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Transport" sheetId="4" state="visible" r:id="rId4"/>
    <sheet xmlns:r="http://schemas.openxmlformats.org/officeDocument/2006/relationships" name="Flights" sheetId="5" state="visible" r:id="rId5"/>
    <sheet xmlns:r="http://schemas.openxmlformats.org/officeDocument/2006/relationships" name="Guides" sheetId="6" state="visible" r:id="rId6"/>
    <sheet xmlns:r="http://schemas.openxmlformats.org/officeDocument/2006/relationships" name="Excursions" sheetId="7" state="visible" r:id="rId7"/>
    <sheet xmlns:r="http://schemas.openxmlformats.org/officeDocument/2006/relationships" name="Itinerary" sheetId="8" state="visible" r:id="rId8"/>
    <sheet xmlns:r="http://schemas.openxmlformats.org/officeDocument/2006/relationships" name="Revenue" sheetId="9" state="visible" r:id="rId9"/>
    <sheet xmlns:r="http://schemas.openxmlformats.org/officeDocument/2006/relationships" name="Expenses" sheetId="10" state="visible" r:id="rId10"/>
    <sheet xmlns:r="http://schemas.openxmlformats.org/officeDocument/2006/relationships" name="Instru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3a5c"/>
      <sz val="16"/>
    </font>
    <font>
      <b val="1"/>
      <color rgb="00FFFFFF"/>
      <sz val="11"/>
    </font>
    <font>
      <b val="1"/>
    </font>
    <font>
      <b val="1"/>
      <color rgb="001a8f4f"/>
    </font>
    <font>
      <b val="1"/>
      <color rgb="00c0392b"/>
    </font>
    <font>
      <b val="1"/>
      <color rgb="001a3a5c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5" customWidth="1" min="3" max="3"/>
    <col width="14" customWidth="1" min="4" max="4"/>
    <col width="12" customWidth="1" min="5" max="5"/>
    <col width="21" customWidth="1" min="6" max="6"/>
    <col width="25" customWidth="1" min="7" max="7"/>
    <col width="25" customWidth="1" min="8" max="8"/>
    <col width="16" customWidth="1" min="9" max="9"/>
    <col width="13" customWidth="1" min="10" max="10"/>
    <col width="21" customWidth="1" min="11" max="11"/>
    <col width="40" customWidth="1" min="12" max="12"/>
  </cols>
  <sheetData>
    <row r="1">
      <c r="A1" s="1" t="inlineStr">
        <is>
          <t>UNO ERP - Dynamic Tour Import Template</t>
        </is>
      </c>
    </row>
    <row r="2"/>
    <row r="3">
      <c r="A3" s="2" t="inlineStr">
        <is>
          <t>ProjectCode</t>
        </is>
      </c>
      <c r="B3" s="2" t="inlineStr">
        <is>
          <t>Destination</t>
        </is>
      </c>
      <c r="C3" s="2" t="inlineStr">
        <is>
          <t>ArrivalDate</t>
        </is>
      </c>
      <c r="D3" s="2" t="inlineStr">
        <is>
          <t>EndDate</t>
        </is>
      </c>
      <c r="E3" s="2" t="inlineStr">
        <is>
          <t>TotalPax</t>
        </is>
      </c>
      <c r="F3" s="2" t="inlineStr">
        <is>
          <t>TourFeePerPax_EUR</t>
        </is>
      </c>
      <c r="G3" s="2" t="inlineStr">
        <is>
          <t>ArrivalFlight</t>
        </is>
      </c>
      <c r="H3" s="2" t="inlineStr">
        <is>
          <t>DepartureFlight</t>
        </is>
      </c>
      <c r="I3" s="2" t="inlineStr">
        <is>
          <t>BaseCurrency</t>
        </is>
      </c>
      <c r="J3" s="2" t="inlineStr">
        <is>
          <t>Status</t>
        </is>
      </c>
      <c r="K3" s="2" t="inlineStr">
        <is>
          <t>ClientName</t>
        </is>
      </c>
      <c r="L3" s="2" t="inlineStr">
        <is>
          <t>Notes</t>
        </is>
      </c>
    </row>
    <row r="4">
      <c r="A4" t="inlineStr">
        <is>
          <t>CE-2026-001</t>
        </is>
      </c>
      <c r="B4" t="inlineStr">
        <is>
          <t>Central Europe (Budapest→Prague)</t>
        </is>
      </c>
      <c r="C4" t="inlineStr">
        <is>
          <t>2026-09-01</t>
        </is>
      </c>
      <c r="D4" t="inlineStr">
        <is>
          <t>2026-09-08</t>
        </is>
      </c>
      <c r="E4" t="n">
        <v>50</v>
      </c>
      <c r="F4" t="n">
        <v>750</v>
      </c>
      <c r="G4" t="inlineStr">
        <is>
          <t>TK 1820 IST-BUD 09:45</t>
        </is>
      </c>
      <c r="H4" t="inlineStr">
        <is>
          <t>TK 1821 PRG-IST 18:30</t>
        </is>
      </c>
      <c r="I4" t="inlineStr">
        <is>
          <t>EUR</t>
        </is>
      </c>
      <c r="J4" t="inlineStr">
        <is>
          <t>Confirmed</t>
        </is>
      </c>
      <c r="K4" t="inlineStr">
        <is>
          <t>Sunset Tours Ltd.</t>
        </is>
      </c>
      <c r="L4" t="inlineStr">
        <is>
          <t>Full-board 8-day Central Europe circuit</t>
        </is>
      </c>
    </row>
    <row r="5">
      <c r="A5" t="inlineStr">
        <is>
          <t>CE-2026-002</t>
        </is>
      </c>
      <c r="B5" t="inlineStr">
        <is>
          <t>Central Europe (Vienna→Salzburg)</t>
        </is>
      </c>
      <c r="C5" t="inlineStr">
        <is>
          <t>2026-10-05</t>
        </is>
      </c>
      <c r="D5" t="inlineStr">
        <is>
          <t>2026-10-12</t>
        </is>
      </c>
      <c r="E5" t="n">
        <v>35</v>
      </c>
      <c r="F5" t="n">
        <v>750</v>
      </c>
      <c r="G5" t="inlineStr">
        <is>
          <t>OS 234 VIE 11:00</t>
        </is>
      </c>
      <c r="H5" t="inlineStr">
        <is>
          <t>OS 235 SZG 16:45</t>
        </is>
      </c>
      <c r="I5" t="inlineStr">
        <is>
          <t>EUR</t>
        </is>
      </c>
      <c r="J5" t="inlineStr">
        <is>
          <t>Quoted</t>
        </is>
      </c>
      <c r="K5" t="inlineStr">
        <is>
          <t>Alpine Travels AG</t>
        </is>
      </c>
      <c r="L5" t="inlineStr">
        <is>
          <t>Autumn foliage tour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6" customWidth="1" min="4" max="4"/>
    <col width="19" customWidth="1" min="5" max="5"/>
    <col width="15" customWidth="1" min="6" max="6"/>
    <col width="15" customWidth="1" min="7" max="7"/>
    <col width="15" customWidth="1" min="8" max="8"/>
    <col width="13" customWidth="1" min="9" max="9"/>
    <col width="14" customWidth="1" min="10" max="10"/>
    <col width="15" customWidth="1" min="11" max="11"/>
    <col width="15" customWidth="1" min="12" max="12"/>
    <col width="16" customWidth="1" min="13" max="13"/>
    <col width="10" customWidth="1" min="14" max="14"/>
  </cols>
  <sheetData>
    <row r="1">
      <c r="A1" s="2" t="inlineStr">
        <is>
          <t>HotelName</t>
        </is>
      </c>
      <c r="B1" s="2" t="inlineStr">
        <is>
          <t>City</t>
        </is>
      </c>
      <c r="C1" s="2" t="inlineStr">
        <is>
          <t>StarRating</t>
        </is>
      </c>
      <c r="D1" s="2" t="inlineStr">
        <is>
          <t>ContactInfo</t>
        </is>
      </c>
      <c r="E1" s="2" t="inlineStr">
        <is>
          <t>NightlyRate_EUR</t>
        </is>
      </c>
      <c r="F1" s="2" t="inlineStr">
        <is>
          <t>SingleRooms</t>
        </is>
      </c>
      <c r="G1" s="2" t="inlineStr">
        <is>
          <t>DoubleRooms</t>
        </is>
      </c>
      <c r="H1" s="2" t="inlineStr">
        <is>
          <t>TripleRooms</t>
        </is>
      </c>
      <c r="I1" s="2" t="inlineStr">
        <is>
          <t>TwinRooms</t>
        </is>
      </c>
      <c r="J1" s="2" t="inlineStr">
        <is>
          <t>SuiteRooms</t>
        </is>
      </c>
      <c r="K1" s="2" t="inlineStr">
        <is>
          <t>ProjectCode</t>
        </is>
      </c>
      <c r="L1" s="2" t="inlineStr">
        <is>
          <t>CheckInDate</t>
        </is>
      </c>
      <c r="M1" s="2" t="inlineStr">
        <is>
          <t>CheckOutDate</t>
        </is>
      </c>
      <c r="N1" s="2" t="inlineStr">
        <is>
          <t>Nights</t>
        </is>
      </c>
    </row>
    <row r="2">
      <c r="A2" t="inlineStr">
        <is>
          <t>Grand Budapest Palace</t>
        </is>
      </c>
      <c r="B2" t="inlineStr">
        <is>
          <t>Budapest</t>
        </is>
      </c>
      <c r="C2" t="n">
        <v>5</v>
      </c>
      <c r="D2" t="inlineStr">
        <is>
          <t>info@grandbudapest.hu</t>
        </is>
      </c>
      <c r="E2" t="n">
        <v>120</v>
      </c>
      <c r="F2" t="n">
        <v>5</v>
      </c>
      <c r="G2" t="n">
        <v>10</v>
      </c>
      <c r="H2" t="n">
        <v>3</v>
      </c>
      <c r="I2" t="n">
        <v>4</v>
      </c>
      <c r="J2" t="n">
        <v>2</v>
      </c>
      <c r="K2" t="inlineStr">
        <is>
          <t>CE-2026-001</t>
        </is>
      </c>
      <c r="L2" t="inlineStr">
        <is>
          <t>2026-09-01</t>
        </is>
      </c>
      <c r="M2" t="inlineStr">
        <is>
          <t>2026-09-02</t>
        </is>
      </c>
      <c r="N2" t="n">
        <v>1</v>
      </c>
    </row>
    <row r="3">
      <c r="A3" t="inlineStr">
        <is>
          <t>Danube Royal Hotel</t>
        </is>
      </c>
      <c r="B3" t="inlineStr">
        <is>
          <t>Budapest</t>
        </is>
      </c>
      <c r="C3" t="n">
        <v>4</v>
      </c>
      <c r="D3" t="inlineStr">
        <is>
          <t>reservations@danuberoyalhotel.hu</t>
        </is>
      </c>
      <c r="E3" t="n">
        <v>95</v>
      </c>
      <c r="F3" t="n">
        <v>5</v>
      </c>
      <c r="G3" t="n">
        <v>8</v>
      </c>
      <c r="H3" t="n">
        <v>5</v>
      </c>
      <c r="I3" t="n">
        <v>4</v>
      </c>
      <c r="J3" t="n">
        <v>0</v>
      </c>
      <c r="K3" t="inlineStr">
        <is>
          <t>CE-2026-001</t>
        </is>
      </c>
      <c r="L3" t="inlineStr">
        <is>
          <t>2026-09-01</t>
        </is>
      </c>
      <c r="M3" t="inlineStr">
        <is>
          <t>2026-09-02</t>
        </is>
      </c>
      <c r="N3" t="n">
        <v>1</v>
      </c>
    </row>
    <row r="4">
      <c r="A4" t="inlineStr">
        <is>
          <t>Vienna Imperial Inn</t>
        </is>
      </c>
      <c r="B4" t="inlineStr">
        <is>
          <t>Vienna</t>
        </is>
      </c>
      <c r="C4" t="n">
        <v>4</v>
      </c>
      <c r="D4" t="inlineStr">
        <is>
          <t>rooms@viennaimperial.at</t>
        </is>
      </c>
      <c r="E4" t="n">
        <v>110</v>
      </c>
      <c r="F4" t="n">
        <v>0</v>
      </c>
      <c r="G4" t="n">
        <v>12</v>
      </c>
      <c r="H4" t="n">
        <v>4</v>
      </c>
      <c r="I4" t="n">
        <v>4</v>
      </c>
      <c r="J4" t="n">
        <v>2</v>
      </c>
      <c r="K4" t="inlineStr">
        <is>
          <t>CE-2026-001</t>
        </is>
      </c>
      <c r="L4" t="inlineStr">
        <is>
          <t>2026-09-02</t>
        </is>
      </c>
      <c r="M4" t="inlineStr">
        <is>
          <t>2026-09-04</t>
        </is>
      </c>
      <c r="N4" t="n">
        <v>2</v>
      </c>
    </row>
    <row r="5">
      <c r="A5" t="inlineStr">
        <is>
          <t>Bratislava Castle View</t>
        </is>
      </c>
      <c r="B5" t="inlineStr">
        <is>
          <t>Bratislava</t>
        </is>
      </c>
      <c r="C5" t="n">
        <v>3</v>
      </c>
      <c r="D5" t="inlineStr">
        <is>
          <t>info@castleview.sk</t>
        </is>
      </c>
      <c r="E5" t="n">
        <v>75</v>
      </c>
      <c r="F5" t="n">
        <v>5</v>
      </c>
      <c r="G5" t="n">
        <v>8</v>
      </c>
      <c r="H5" t="n">
        <v>3</v>
      </c>
      <c r="I5" t="n">
        <v>4</v>
      </c>
      <c r="J5" t="n">
        <v>0</v>
      </c>
      <c r="K5" t="inlineStr">
        <is>
          <t>CE-2026-001</t>
        </is>
      </c>
      <c r="L5" t="inlineStr">
        <is>
          <t>2026-09-04</t>
        </is>
      </c>
      <c r="M5" t="inlineStr">
        <is>
          <t>2026-09-05</t>
        </is>
      </c>
      <c r="N5" t="n">
        <v>1</v>
      </c>
    </row>
    <row r="6">
      <c r="A6" t="inlineStr">
        <is>
          <t>Krakow Old Town Hotel</t>
        </is>
      </c>
      <c r="B6" t="inlineStr">
        <is>
          <t>Krakow</t>
        </is>
      </c>
      <c r="C6" t="n">
        <v>4</v>
      </c>
      <c r="D6" t="inlineStr">
        <is>
          <t>stay@krakowoldtown.pl</t>
        </is>
      </c>
      <c r="E6" t="n">
        <v>85</v>
      </c>
      <c r="F6" t="n">
        <v>5</v>
      </c>
      <c r="G6" t="n">
        <v>10</v>
      </c>
      <c r="H6" t="n">
        <v>3</v>
      </c>
      <c r="I6" t="n">
        <v>4</v>
      </c>
      <c r="J6" t="n">
        <v>0</v>
      </c>
      <c r="K6" t="inlineStr">
        <is>
          <t>CE-2026-001</t>
        </is>
      </c>
      <c r="L6" t="inlineStr">
        <is>
          <t>2026-09-05</t>
        </is>
      </c>
      <c r="M6" t="inlineStr">
        <is>
          <t>2026-09-07</t>
        </is>
      </c>
      <c r="N6" t="n">
        <v>2</v>
      </c>
    </row>
    <row r="7">
      <c r="A7" t="inlineStr">
        <is>
          <t>Prague Baroque Suites</t>
        </is>
      </c>
      <c r="B7" t="inlineStr">
        <is>
          <t>Prague</t>
        </is>
      </c>
      <c r="C7" t="n">
        <v>5</v>
      </c>
      <c r="D7" t="inlineStr">
        <is>
          <t>hello@praguebaroque.cz</t>
        </is>
      </c>
      <c r="E7" t="n">
        <v>130</v>
      </c>
      <c r="F7" t="n">
        <v>5</v>
      </c>
      <c r="G7" t="n">
        <v>8</v>
      </c>
      <c r="H7" t="n">
        <v>3</v>
      </c>
      <c r="I7" t="n">
        <v>4</v>
      </c>
      <c r="J7" t="n">
        <v>2</v>
      </c>
      <c r="K7" t="inlineStr">
        <is>
          <t>CE-2026-001</t>
        </is>
      </c>
      <c r="L7" t="inlineStr">
        <is>
          <t>2026-09-07</t>
        </is>
      </c>
      <c r="M7" t="inlineStr">
        <is>
          <t>2026-09-08</t>
        </is>
      </c>
      <c r="N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28" customWidth="1" min="4" max="4"/>
    <col width="15" customWidth="1" min="5" max="5"/>
    <col width="16" customWidth="1" min="6" max="6"/>
  </cols>
  <sheetData>
    <row r="1">
      <c r="A1" s="2" t="inlineStr">
        <is>
          <t>DriverName</t>
        </is>
      </c>
      <c r="B1" s="2" t="inlineStr">
        <is>
          <t>Phone</t>
        </is>
      </c>
      <c r="C1" s="2" t="inlineStr">
        <is>
          <t>DailyRate_EUR</t>
        </is>
      </c>
      <c r="D1" s="2" t="inlineStr">
        <is>
          <t>TransportCompany</t>
        </is>
      </c>
      <c r="E1" s="2" t="inlineStr">
        <is>
          <t>ProjectCode</t>
        </is>
      </c>
      <c r="F1" s="2" t="inlineStr">
        <is>
          <t>AssignedDays</t>
        </is>
      </c>
    </row>
    <row r="2">
      <c r="A2" t="inlineStr">
        <is>
          <t>Mehmet Yilmaz</t>
        </is>
      </c>
      <c r="B2" t="inlineStr">
        <is>
          <t>+36 30 555 0101</t>
        </is>
      </c>
      <c r="C2" t="n">
        <v>150</v>
      </c>
      <c r="D2" t="inlineStr">
        <is>
          <t>Central Euro Coaches</t>
        </is>
      </c>
      <c r="E2" t="inlineStr">
        <is>
          <t>CE-2026-001</t>
        </is>
      </c>
      <c r="F2" t="n">
        <v>8</v>
      </c>
    </row>
    <row r="3">
      <c r="A3" t="inlineStr">
        <is>
          <t>Jan Novak</t>
        </is>
      </c>
      <c r="B3" t="inlineStr">
        <is>
          <t>+43 664 123 456</t>
        </is>
      </c>
      <c r="C3" t="n">
        <v>140</v>
      </c>
      <c r="D3" t="inlineStr">
        <is>
          <t>Danube Express Transport</t>
        </is>
      </c>
      <c r="E3" t="inlineStr">
        <is>
          <t>CE-2026-001</t>
        </is>
      </c>
      <c r="F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3" customWidth="1" min="3" max="3"/>
    <col width="17" customWidth="1" min="4" max="4"/>
    <col width="15" customWidth="1" min="5" max="5"/>
  </cols>
  <sheetData>
    <row r="1">
      <c r="A1" s="2" t="inlineStr">
        <is>
          <t>CompanyName</t>
        </is>
      </c>
      <c r="B1" s="2" t="inlineStr">
        <is>
          <t>ContactInfo</t>
        </is>
      </c>
      <c r="C1" s="2" t="inlineStr">
        <is>
          <t>FleetSize</t>
        </is>
      </c>
      <c r="D1" s="2" t="inlineStr">
        <is>
          <t>DailyRate_EUR</t>
        </is>
      </c>
      <c r="E1" s="2" t="inlineStr">
        <is>
          <t>ProjectCode</t>
        </is>
      </c>
    </row>
    <row r="2">
      <c r="A2" t="inlineStr">
        <is>
          <t>Central Euro Coaches</t>
        </is>
      </c>
      <c r="B2" t="inlineStr">
        <is>
          <t>info@centraleuroco.hu</t>
        </is>
      </c>
      <c r="C2" t="n">
        <v>12</v>
      </c>
      <c r="D2" t="n">
        <v>280</v>
      </c>
      <c r="E2" t="inlineStr">
        <is>
          <t>CE-2026-001</t>
        </is>
      </c>
    </row>
    <row r="3">
      <c r="A3" t="inlineStr">
        <is>
          <t>Danube Express Transport</t>
        </is>
      </c>
      <c r="B3" t="inlineStr">
        <is>
          <t>contact@danubeexpress.at</t>
        </is>
      </c>
      <c r="C3" t="n">
        <v>8</v>
      </c>
      <c r="D3" t="n">
        <v>260</v>
      </c>
      <c r="E3" t="inlineStr">
        <is>
          <t>CE-2026-001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8" customWidth="1" min="4" max="4"/>
    <col width="21" customWidth="1" min="5" max="5"/>
    <col width="20" customWidth="1" min="6" max="6"/>
    <col width="20" customWidth="1" min="7" max="7"/>
    <col width="12" customWidth="1" min="8" max="8"/>
    <col width="19" customWidth="1" min="9" max="9"/>
    <col width="15" customWidth="1" min="10" max="10"/>
  </cols>
  <sheetData>
    <row r="1">
      <c r="A1" s="2" t="inlineStr">
        <is>
          <t>Type</t>
        </is>
      </c>
      <c r="B1" s="2" t="inlineStr">
        <is>
          <t>FlightNo</t>
        </is>
      </c>
      <c r="C1" s="2" t="inlineStr">
        <is>
          <t>From</t>
        </is>
      </c>
      <c r="D1" s="2" t="inlineStr">
        <is>
          <t>To</t>
        </is>
      </c>
      <c r="E1" s="2" t="inlineStr">
        <is>
          <t>DepartureDateTime</t>
        </is>
      </c>
      <c r="F1" s="2" t="inlineStr">
        <is>
          <t>ArrivalDateTime</t>
        </is>
      </c>
      <c r="G1" s="2" t="inlineStr">
        <is>
          <t>Airline</t>
        </is>
      </c>
      <c r="H1" s="2" t="inlineStr">
        <is>
          <t>PaxCount</t>
        </is>
      </c>
      <c r="I1" s="2" t="inlineStr">
        <is>
          <t>PricePerPax_EUR</t>
        </is>
      </c>
      <c r="J1" s="2" t="inlineStr">
        <is>
          <t>ProjectCode</t>
        </is>
      </c>
    </row>
    <row r="2">
      <c r="A2" t="inlineStr">
        <is>
          <t>Arrival</t>
        </is>
      </c>
      <c r="B2" t="inlineStr">
        <is>
          <t>TK 1820</t>
        </is>
      </c>
      <c r="C2" t="inlineStr">
        <is>
          <t>Istanbul (IST)</t>
        </is>
      </c>
      <c r="D2" t="inlineStr">
        <is>
          <t>Budapest (BUD)</t>
        </is>
      </c>
      <c r="E2" t="inlineStr">
        <is>
          <t>2026-09-01 09:45</t>
        </is>
      </c>
      <c r="F2" t="inlineStr">
        <is>
          <t>2026-09-01 11:30</t>
        </is>
      </c>
      <c r="G2" t="inlineStr">
        <is>
          <t>Turkish Airlines</t>
        </is>
      </c>
      <c r="H2" t="n">
        <v>50</v>
      </c>
      <c r="I2" t="n">
        <v>380</v>
      </c>
      <c r="J2" t="inlineStr">
        <is>
          <t>CE-2026-001</t>
        </is>
      </c>
    </row>
    <row r="3">
      <c r="A3" t="inlineStr">
        <is>
          <t>Departure</t>
        </is>
      </c>
      <c r="B3" t="inlineStr">
        <is>
          <t>TK 1821</t>
        </is>
      </c>
      <c r="C3" t="inlineStr">
        <is>
          <t>Prague (PRG)</t>
        </is>
      </c>
      <c r="D3" t="inlineStr">
        <is>
          <t>Istanbul (IST)</t>
        </is>
      </c>
      <c r="E3" t="inlineStr">
        <is>
          <t>2026-09-08 18:30</t>
        </is>
      </c>
      <c r="F3" t="inlineStr">
        <is>
          <t>2026-09-08 22:15</t>
        </is>
      </c>
      <c r="G3" t="inlineStr">
        <is>
          <t>Turkish Airlines</t>
        </is>
      </c>
      <c r="H3" t="n">
        <v>50</v>
      </c>
      <c r="I3" t="n">
        <v>395</v>
      </c>
      <c r="J3" t="inlineStr">
        <is>
          <t>CE-2026-001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17" customWidth="1" min="4" max="4"/>
    <col width="15" customWidth="1" min="5" max="5"/>
    <col width="26" customWidth="1" min="6" max="6"/>
  </cols>
  <sheetData>
    <row r="1">
      <c r="A1" s="2" t="inlineStr">
        <is>
          <t>GuideName</t>
        </is>
      </c>
      <c r="B1" s="2" t="inlineStr">
        <is>
          <t>Languages</t>
        </is>
      </c>
      <c r="C1" s="2" t="inlineStr">
        <is>
          <t>Specialization</t>
        </is>
      </c>
      <c r="D1" s="2" t="inlineStr">
        <is>
          <t>DailyRate_EUR</t>
        </is>
      </c>
      <c r="E1" s="2" t="inlineStr">
        <is>
          <t>ProjectCode</t>
        </is>
      </c>
      <c r="F1" s="2" t="inlineStr">
        <is>
          <t>AssignedCities</t>
        </is>
      </c>
    </row>
    <row r="2">
      <c r="A2" t="inlineStr">
        <is>
          <t>Anna Kovacs</t>
        </is>
      </c>
      <c r="B2" t="inlineStr">
        <is>
          <t>English, Hungarian, German</t>
        </is>
      </c>
      <c r="C2" t="inlineStr">
        <is>
          <t>History &amp; Architecture</t>
        </is>
      </c>
      <c r="D2" t="n">
        <v>120</v>
      </c>
      <c r="E2" t="inlineStr">
        <is>
          <t>CE-2026-001</t>
        </is>
      </c>
      <c r="F2" t="inlineStr">
        <is>
          <t>Budapest, Bratislava</t>
        </is>
      </c>
    </row>
    <row r="3">
      <c r="A3" t="inlineStr">
        <is>
          <t>Thomas Müller</t>
        </is>
      </c>
      <c r="B3" t="inlineStr">
        <is>
          <t>English, German, Czech</t>
        </is>
      </c>
      <c r="C3" t="inlineStr">
        <is>
          <t>Culture &amp; Art</t>
        </is>
      </c>
      <c r="D3" t="n">
        <v>130</v>
      </c>
      <c r="E3" t="inlineStr">
        <is>
          <t>CE-2026-001</t>
        </is>
      </c>
      <c r="F3" t="inlineStr">
        <is>
          <t>Vienna, Krakow, Prague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0" customWidth="1" min="3" max="3"/>
    <col width="17" customWidth="1" min="4" max="4"/>
    <col width="18" customWidth="1" min="5" max="5"/>
    <col width="23" customWidth="1" min="6" max="6"/>
    <col width="15" customWidth="1" min="7" max="7"/>
    <col width="17" customWidth="1" min="8" max="8"/>
    <col width="10" customWidth="1" min="9" max="9"/>
  </cols>
  <sheetData>
    <row r="1">
      <c r="A1" s="2" t="inlineStr">
        <is>
          <t>ExcursionName</t>
        </is>
      </c>
      <c r="B1" s="2" t="inlineStr">
        <is>
          <t>City</t>
        </is>
      </c>
      <c r="C1" s="2" t="inlineStr">
        <is>
          <t>Description</t>
        </is>
      </c>
      <c r="D1" s="2" t="inlineStr">
        <is>
          <t>DurationHours</t>
        </is>
      </c>
      <c r="E1" s="2" t="inlineStr">
        <is>
          <t>CostPerPax_EUR</t>
        </is>
      </c>
      <c r="F1" s="2" t="inlineStr">
        <is>
          <t>SalePricePerPax_EUR</t>
        </is>
      </c>
      <c r="G1" s="2" t="inlineStr">
        <is>
          <t>ProjectCode</t>
        </is>
      </c>
      <c r="H1" s="2" t="inlineStr">
        <is>
          <t>ExcursionDate</t>
        </is>
      </c>
      <c r="I1" s="2" t="inlineStr">
        <is>
          <t>MaxPax</t>
        </is>
      </c>
    </row>
    <row r="2">
      <c r="A2" t="inlineStr">
        <is>
          <t>Budapest Castle Hill &amp; Buda Tour</t>
        </is>
      </c>
      <c r="B2" t="inlineStr">
        <is>
          <t>Budapest</t>
        </is>
      </c>
      <c r="C2" t="inlineStr">
        <is>
          <t>Walking tour of Buda Castle, Fisherman's Bastion &amp; Matthias Church</t>
        </is>
      </c>
      <c r="D2" t="n">
        <v>4</v>
      </c>
      <c r="E2" t="n">
        <v>18</v>
      </c>
      <c r="F2" t="n">
        <v>35</v>
      </c>
      <c r="G2" t="inlineStr">
        <is>
          <t>CE-2026-001</t>
        </is>
      </c>
      <c r="H2" t="inlineStr">
        <is>
          <t>2026-09-01</t>
        </is>
      </c>
      <c r="I2" t="n">
        <v>50</v>
      </c>
    </row>
    <row r="3">
      <c r="A3" t="inlineStr">
        <is>
          <t>Vienna Imperial Palace Tour</t>
        </is>
      </c>
      <c r="B3" t="inlineStr">
        <is>
          <t>Vienna</t>
        </is>
      </c>
      <c r="C3" t="inlineStr">
        <is>
          <t>Schönbrunn Palace &amp; Vienna State Opera guided tour</t>
        </is>
      </c>
      <c r="D3" t="n">
        <v>5</v>
      </c>
      <c r="E3" t="n">
        <v>25</v>
      </c>
      <c r="F3" t="n">
        <v>45</v>
      </c>
      <c r="G3" t="inlineStr">
        <is>
          <t>CE-2026-001</t>
        </is>
      </c>
      <c r="H3" t="inlineStr">
        <is>
          <t>2026-09-03</t>
        </is>
      </c>
      <c r="I3" t="n">
        <v>50</v>
      </c>
    </row>
    <row r="4">
      <c r="A4" t="inlineStr">
        <is>
          <t>Bratislava Old Town Walk</t>
        </is>
      </c>
      <c r="B4" t="inlineStr">
        <is>
          <t>Bratislava</t>
        </is>
      </c>
      <c r="C4" t="inlineStr">
        <is>
          <t>Medieval old town &amp; Bratislava Castle panoramic tour</t>
        </is>
      </c>
      <c r="D4" t="n">
        <v>3</v>
      </c>
      <c r="E4" t="n">
        <v>12</v>
      </c>
      <c r="F4" t="n">
        <v>25</v>
      </c>
      <c r="G4" t="inlineStr">
        <is>
          <t>CE-2026-001</t>
        </is>
      </c>
      <c r="H4" t="inlineStr">
        <is>
          <t>2026-09-04</t>
        </is>
      </c>
      <c r="I4" t="n">
        <v>50</v>
      </c>
    </row>
    <row r="5">
      <c r="A5" t="inlineStr">
        <is>
          <t>Krakow Auschwitz Memorial Visit</t>
        </is>
      </c>
      <c r="B5" t="inlineStr">
        <is>
          <t>Krakow</t>
        </is>
      </c>
      <c r="C5" t="inlineStr">
        <is>
          <t>Guided tour of Auschwitz-Birkenau Memorial Site</t>
        </is>
      </c>
      <c r="D5" t="n">
        <v>6</v>
      </c>
      <c r="E5" t="n">
        <v>22</v>
      </c>
      <c r="F5" t="n">
        <v>40</v>
      </c>
      <c r="G5" t="inlineStr">
        <is>
          <t>CE-2026-001</t>
        </is>
      </c>
      <c r="H5" t="inlineStr">
        <is>
          <t>2026-09-06</t>
        </is>
      </c>
      <c r="I5" t="n">
        <v>50</v>
      </c>
    </row>
    <row r="6">
      <c r="A6" t="inlineStr">
        <is>
          <t>Prague Charles Bridge Sunset Tour</t>
        </is>
      </c>
      <c r="B6" t="inlineStr">
        <is>
          <t>Prague</t>
        </is>
      </c>
      <c r="C6" t="inlineStr">
        <is>
          <t>Evening walk across Charles Bridge &amp; Old Town Square</t>
        </is>
      </c>
      <c r="D6" t="n">
        <v>3</v>
      </c>
      <c r="E6" t="n">
        <v>15</v>
      </c>
      <c r="F6" t="n">
        <v>30</v>
      </c>
      <c r="G6" t="inlineStr">
        <is>
          <t>CE-2026-001</t>
        </is>
      </c>
      <c r="H6" t="inlineStr">
        <is>
          <t>2026-09-07</t>
        </is>
      </c>
      <c r="I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4" customWidth="1" min="3" max="3"/>
    <col width="18" customWidth="1" min="4" max="4"/>
    <col width="15" customWidth="1" min="5" max="5"/>
    <col width="16" customWidth="1" min="6" max="6"/>
    <col width="40" customWidth="1" min="7" max="7"/>
    <col width="40" customWidth="1" min="8" max="8"/>
    <col width="37" customWidth="1" min="9" max="9"/>
  </cols>
  <sheetData>
    <row r="1">
      <c r="A1" s="2" t="inlineStr">
        <is>
          <t>ProjectCode</t>
        </is>
      </c>
      <c r="B1" s="2" t="inlineStr">
        <is>
          <t>DayNo</t>
        </is>
      </c>
      <c r="C1" s="2" t="inlineStr">
        <is>
          <t>City</t>
        </is>
      </c>
      <c r="D1" s="2" t="inlineStr">
        <is>
          <t>Country</t>
        </is>
      </c>
      <c r="E1" s="2" t="inlineStr">
        <is>
          <t>CheckInDate</t>
        </is>
      </c>
      <c r="F1" s="2" t="inlineStr">
        <is>
          <t>CheckOutDate</t>
        </is>
      </c>
      <c r="G1" s="2" t="inlineStr">
        <is>
          <t>Hotel</t>
        </is>
      </c>
      <c r="H1" s="2" t="inlineStr">
        <is>
          <t>Notes</t>
        </is>
      </c>
      <c r="I1" s="2" t="inlineStr">
        <is>
          <t>Excursion</t>
        </is>
      </c>
    </row>
    <row r="2">
      <c r="A2" t="inlineStr">
        <is>
          <t>CE-2026-001</t>
        </is>
      </c>
      <c r="B2" t="n">
        <v>1</v>
      </c>
      <c r="C2" t="inlineStr">
        <is>
          <t>Budapest</t>
        </is>
      </c>
      <c r="D2" t="inlineStr">
        <is>
          <t>Hungary</t>
        </is>
      </c>
      <c r="E2" t="inlineStr">
        <is>
          <t>2026-09-01</t>
        </is>
      </c>
      <c r="F2" t="inlineStr">
        <is>
          <t>2026-09-02</t>
        </is>
      </c>
      <c r="G2" t="inlineStr">
        <is>
          <t>Grand Budapest Palace / Danube Royal Hotel</t>
        </is>
      </c>
      <c r="H2" t="inlineStr">
        <is>
          <t>Arrival day. Welcome dinner.</t>
        </is>
      </c>
      <c r="I2" t="inlineStr">
        <is>
          <t>Budapest Castle Hill &amp; Buda Tour</t>
        </is>
      </c>
    </row>
    <row r="3">
      <c r="A3" t="inlineStr">
        <is>
          <t>CE-2026-001</t>
        </is>
      </c>
      <c r="B3" t="n">
        <v>2</v>
      </c>
      <c r="C3" t="inlineStr">
        <is>
          <t>Vienna</t>
        </is>
      </c>
      <c r="D3" t="inlineStr">
        <is>
          <t>Austria</t>
        </is>
      </c>
      <c r="E3" t="inlineStr">
        <is>
          <t>2026-09-02</t>
        </is>
      </c>
      <c r="F3" t="inlineStr">
        <is>
          <t>2026-09-04</t>
        </is>
      </c>
      <c r="G3" t="inlineStr">
        <is>
          <t>Vienna Imperial Inn</t>
        </is>
      </c>
      <c r="H3" t="inlineStr">
        <is>
          <t>2 nights. Free afternoon Day 2.</t>
        </is>
      </c>
      <c r="I3" t="inlineStr">
        <is>
          <t>Vienna Imperial Palace Tour</t>
        </is>
      </c>
    </row>
    <row r="4">
      <c r="A4" t="inlineStr">
        <is>
          <t>CE-2026-001</t>
        </is>
      </c>
      <c r="B4" t="n">
        <v>4</v>
      </c>
      <c r="C4" t="inlineStr">
        <is>
          <t>Bratislava</t>
        </is>
      </c>
      <c r="D4" t="inlineStr">
        <is>
          <t>Slovakia</t>
        </is>
      </c>
      <c r="E4" t="inlineStr">
        <is>
          <t>2026-09-04</t>
        </is>
      </c>
      <c r="F4" t="inlineStr">
        <is>
          <t>2026-09-05</t>
        </is>
      </c>
      <c r="G4" t="inlineStr">
        <is>
          <t>Bratislava Castle View</t>
        </is>
      </c>
      <c r="H4" t="inlineStr">
        <is>
          <t>Day trip from Vienna / stay 1 night.</t>
        </is>
      </c>
      <c r="I4" t="inlineStr">
        <is>
          <t>Bratislava Old Town Walk</t>
        </is>
      </c>
    </row>
    <row r="5">
      <c r="A5" t="inlineStr">
        <is>
          <t>CE-2026-001</t>
        </is>
      </c>
      <c r="B5" t="n">
        <v>5</v>
      </c>
      <c r="C5" t="inlineStr">
        <is>
          <t>Krakow</t>
        </is>
      </c>
      <c r="D5" t="inlineStr">
        <is>
          <t>Poland</t>
        </is>
      </c>
      <c r="E5" t="inlineStr">
        <is>
          <t>2026-09-05</t>
        </is>
      </c>
      <c r="F5" t="inlineStr">
        <is>
          <t>2026-09-07</t>
        </is>
      </c>
      <c r="G5" t="inlineStr">
        <is>
          <t>Krakow Old Town Hotel</t>
        </is>
      </c>
      <c r="H5" t="inlineStr">
        <is>
          <t>2 nights. Auschwitz memorial Day 6.</t>
        </is>
      </c>
      <c r="I5" t="inlineStr">
        <is>
          <t>Krakow Auschwitz Memorial Visit</t>
        </is>
      </c>
    </row>
    <row r="6">
      <c r="A6" t="inlineStr">
        <is>
          <t>CE-2026-001</t>
        </is>
      </c>
      <c r="B6" t="n">
        <v>7</v>
      </c>
      <c r="C6" t="inlineStr">
        <is>
          <t>Prague</t>
        </is>
      </c>
      <c r="D6" t="inlineStr">
        <is>
          <t>Czech Republic</t>
        </is>
      </c>
      <c r="E6" t="inlineStr">
        <is>
          <t>2026-09-07</t>
        </is>
      </c>
      <c r="F6" t="inlineStr">
        <is>
          <t>2026-09-08</t>
        </is>
      </c>
      <c r="G6" t="inlineStr">
        <is>
          <t>Prague Baroque Suites</t>
        </is>
      </c>
      <c r="H6" t="inlineStr">
        <is>
          <t>Final night. Farewell dinner.</t>
        </is>
      </c>
      <c r="I6" t="inlineStr">
        <is>
          <t>Prague Charles Bridge Sunset Tour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2" customWidth="1" min="4" max="4"/>
    <col width="17" customWidth="1" min="5" max="5"/>
    <col width="20" customWidth="1" min="6" max="6"/>
  </cols>
  <sheetData>
    <row r="1">
      <c r="A1" s="2" t="inlineStr">
        <is>
          <t>ProjectCode</t>
        </is>
      </c>
      <c r="B1" s="2" t="inlineStr">
        <is>
          <t>RevenueType</t>
        </is>
      </c>
      <c r="C1" s="2" t="inlineStr">
        <is>
          <t>Description</t>
        </is>
      </c>
      <c r="D1" s="2" t="inlineStr">
        <is>
          <t>PaxCount</t>
        </is>
      </c>
      <c r="E1" s="2" t="inlineStr">
        <is>
          <t>UnitPrice_EUR</t>
        </is>
      </c>
      <c r="F1" s="2" t="inlineStr">
        <is>
          <t>TotalRevenue_EUR</t>
        </is>
      </c>
    </row>
    <row r="2">
      <c r="A2" t="inlineStr">
        <is>
          <t>CE-2026-001</t>
        </is>
      </c>
      <c r="B2" t="inlineStr">
        <is>
          <t>Tour Sale</t>
        </is>
      </c>
      <c r="C2" t="inlineStr">
        <is>
          <t>Tour Package Fee - Central Europe 8 Days</t>
        </is>
      </c>
      <c r="D2" t="n">
        <v>50</v>
      </c>
      <c r="E2" t="n">
        <v>750</v>
      </c>
      <c r="F2" t="n">
        <v>37500</v>
      </c>
    </row>
    <row r="3">
      <c r="A3" t="inlineStr">
        <is>
          <t>CE-2026-001</t>
        </is>
      </c>
      <c r="B3" t="inlineStr">
        <is>
          <t>Excursion</t>
        </is>
      </c>
      <c r="C3" t="inlineStr">
        <is>
          <t>Budapest Castle Hill &amp; Buda Tour</t>
        </is>
      </c>
      <c r="D3" t="n">
        <v>50</v>
      </c>
      <c r="E3" t="n">
        <v>35</v>
      </c>
      <c r="F3" t="n">
        <v>1750</v>
      </c>
    </row>
    <row r="4">
      <c r="A4" t="inlineStr">
        <is>
          <t>CE-2026-001</t>
        </is>
      </c>
      <c r="B4" t="inlineStr">
        <is>
          <t>Excursion</t>
        </is>
      </c>
      <c r="C4" t="inlineStr">
        <is>
          <t>Vienna Imperial Palace Tour</t>
        </is>
      </c>
      <c r="D4" t="n">
        <v>50</v>
      </c>
      <c r="E4" t="n">
        <v>45</v>
      </c>
      <c r="F4" t="n">
        <v>2250</v>
      </c>
    </row>
    <row r="5">
      <c r="A5" t="inlineStr">
        <is>
          <t>CE-2026-001</t>
        </is>
      </c>
      <c r="B5" t="inlineStr">
        <is>
          <t>Excursion</t>
        </is>
      </c>
      <c r="C5" t="inlineStr">
        <is>
          <t>Bratislava Old Town Walk</t>
        </is>
      </c>
      <c r="D5" t="n">
        <v>50</v>
      </c>
      <c r="E5" t="n">
        <v>25</v>
      </c>
      <c r="F5" t="n">
        <v>1250</v>
      </c>
    </row>
    <row r="6">
      <c r="A6" t="inlineStr">
        <is>
          <t>CE-2026-001</t>
        </is>
      </c>
      <c r="B6" t="inlineStr">
        <is>
          <t>Excursion</t>
        </is>
      </c>
      <c r="C6" t="inlineStr">
        <is>
          <t>Krakow Auschwitz Memorial Visit</t>
        </is>
      </c>
      <c r="D6" t="n">
        <v>50</v>
      </c>
      <c r="E6" t="n">
        <v>40</v>
      </c>
      <c r="F6" t="n">
        <v>2000</v>
      </c>
    </row>
    <row r="7">
      <c r="A7" t="inlineStr">
        <is>
          <t>CE-2026-001</t>
        </is>
      </c>
      <c r="B7" t="inlineStr">
        <is>
          <t>Excursion</t>
        </is>
      </c>
      <c r="C7" t="inlineStr">
        <is>
          <t>Prague Charles Bridge Sunset Tour</t>
        </is>
      </c>
      <c r="D7" t="n">
        <v>50</v>
      </c>
      <c r="E7" t="n">
        <v>30</v>
      </c>
      <c r="F7" t="n">
        <v>1500</v>
      </c>
    </row>
    <row r="8">
      <c r="A8" t="inlineStr">
        <is>
          <t>CE-2026-001</t>
        </is>
      </c>
      <c r="B8" t="inlineStr">
        <is>
          <t>Add-on</t>
        </is>
      </c>
      <c r="C8" t="inlineStr">
        <is>
          <t>Travel Insurance</t>
        </is>
      </c>
      <c r="D8" t="n">
        <v>50</v>
      </c>
      <c r="E8" t="n">
        <v>45</v>
      </c>
      <c r="F8" t="n">
        <v>2250</v>
      </c>
    </row>
    <row r="9"/>
    <row r="10">
      <c r="A10" t="inlineStr"/>
      <c r="B10" t="inlineStr"/>
      <c r="C10" t="inlineStr"/>
      <c r="D10" t="inlineStr"/>
      <c r="E10" s="3" t="inlineStr">
        <is>
          <t>TOTAL REVENUE</t>
        </is>
      </c>
      <c r="F10" s="4">
        <f>SUM(F2:F8)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9" customWidth="1" min="3" max="3"/>
    <col width="28" customWidth="1" min="4" max="4"/>
    <col width="12" customWidth="1" min="5" max="5"/>
    <col width="10" customWidth="1" min="6" max="6"/>
    <col width="17" customWidth="1" min="7" max="7"/>
    <col width="12" customWidth="1" min="8" max="8"/>
    <col width="18" customWidth="1" min="9" max="9"/>
    <col width="20" customWidth="1" min="10" max="10"/>
  </cols>
  <sheetData>
    <row r="1">
      <c r="A1" s="2" t="inlineStr">
        <is>
          <t>ProjectCode</t>
        </is>
      </c>
      <c r="B1" s="2" t="inlineStr">
        <is>
          <t>ExpenseType</t>
        </is>
      </c>
      <c r="C1" s="2" t="inlineStr">
        <is>
          <t>Description</t>
        </is>
      </c>
      <c r="D1" s="2" t="inlineStr">
        <is>
          <t>Vendor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UnitPrice_EUR</t>
        </is>
      </c>
      <c r="H1" s="2" t="inlineStr">
        <is>
          <t>RoomType</t>
        </is>
      </c>
      <c r="I1" s="2" t="inlineStr">
        <is>
          <t>RoomCount</t>
        </is>
      </c>
      <c r="J1" s="2" t="inlineStr">
        <is>
          <t>TotalExpense_EUR</t>
        </is>
      </c>
    </row>
    <row r="2">
      <c r="A2" t="inlineStr">
        <is>
          <t>CE-2026-001</t>
        </is>
      </c>
      <c r="B2" t="inlineStr">
        <is>
          <t>Flight</t>
        </is>
      </c>
      <c r="C2" t="inlineStr">
        <is>
          <t>Arrival TK1820 IST-BUD</t>
        </is>
      </c>
      <c r="D2" t="inlineStr">
        <is>
          <t>Turkish Airlines</t>
        </is>
      </c>
      <c r="E2" t="n">
        <v>50</v>
      </c>
      <c r="F2" t="inlineStr">
        <is>
          <t>pax</t>
        </is>
      </c>
      <c r="G2" t="n">
        <v>380</v>
      </c>
      <c r="H2" t="inlineStr"/>
      <c r="I2" t="inlineStr"/>
      <c r="J2" t="n">
        <v>19000</v>
      </c>
    </row>
    <row r="3">
      <c r="A3" t="inlineStr">
        <is>
          <t>CE-2026-001</t>
        </is>
      </c>
      <c r="B3" t="inlineStr">
        <is>
          <t>Flight</t>
        </is>
      </c>
      <c r="C3" t="inlineStr">
        <is>
          <t>Departure TK1821 PRG-IST</t>
        </is>
      </c>
      <c r="D3" t="inlineStr">
        <is>
          <t>Turkish Airlines</t>
        </is>
      </c>
      <c r="E3" t="n">
        <v>50</v>
      </c>
      <c r="F3" t="inlineStr">
        <is>
          <t>pax</t>
        </is>
      </c>
      <c r="G3" t="n">
        <v>395</v>
      </c>
      <c r="H3" t="inlineStr"/>
      <c r="I3" t="inlineStr"/>
      <c r="J3" t="n">
        <v>19750</v>
      </c>
    </row>
    <row r="4">
      <c r="A4" t="inlineStr">
        <is>
          <t>CE-2026-001</t>
        </is>
      </c>
      <c r="B4" t="inlineStr">
        <is>
          <t>Hotel</t>
        </is>
      </c>
      <c r="C4" t="inlineStr">
        <is>
          <t>Grand Budapest Palace - Single</t>
        </is>
      </c>
      <c r="D4" t="inlineStr">
        <is>
          <t>Grand Budapest Palace</t>
        </is>
      </c>
      <c r="E4" t="n">
        <v>1</v>
      </c>
      <c r="F4" t="inlineStr">
        <is>
          <t>nights</t>
        </is>
      </c>
      <c r="G4" t="n">
        <v>120</v>
      </c>
      <c r="H4" t="inlineStr">
        <is>
          <t>Single</t>
        </is>
      </c>
      <c r="I4" t="n">
        <v>5</v>
      </c>
      <c r="J4" t="n">
        <v>600</v>
      </c>
    </row>
    <row r="5">
      <c r="A5" t="inlineStr">
        <is>
          <t>CE-2026-001</t>
        </is>
      </c>
      <c r="B5" t="inlineStr">
        <is>
          <t>Hotel</t>
        </is>
      </c>
      <c r="C5" t="inlineStr">
        <is>
          <t>Grand Budapest Palace - Double</t>
        </is>
      </c>
      <c r="D5" t="inlineStr">
        <is>
          <t>Grand Budapest Palace</t>
        </is>
      </c>
      <c r="E5" t="n">
        <v>1</v>
      </c>
      <c r="F5" t="inlineStr">
        <is>
          <t>nights</t>
        </is>
      </c>
      <c r="G5" t="n">
        <v>120</v>
      </c>
      <c r="H5" t="inlineStr">
        <is>
          <t>Double</t>
        </is>
      </c>
      <c r="I5" t="n">
        <v>10</v>
      </c>
      <c r="J5" t="n">
        <v>1200</v>
      </c>
    </row>
    <row r="6">
      <c r="A6" t="inlineStr">
        <is>
          <t>CE-2026-001</t>
        </is>
      </c>
      <c r="B6" t="inlineStr">
        <is>
          <t>Hotel</t>
        </is>
      </c>
      <c r="C6" t="inlineStr">
        <is>
          <t>Grand Budapest Palace - Triple</t>
        </is>
      </c>
      <c r="D6" t="inlineStr">
        <is>
          <t>Grand Budapest Palace</t>
        </is>
      </c>
      <c r="E6" t="n">
        <v>1</v>
      </c>
      <c r="F6" t="inlineStr">
        <is>
          <t>nights</t>
        </is>
      </c>
      <c r="G6" t="n">
        <v>120</v>
      </c>
      <c r="H6" t="inlineStr">
        <is>
          <t>Triple</t>
        </is>
      </c>
      <c r="I6" t="n">
        <v>3</v>
      </c>
      <c r="J6" t="n">
        <v>360</v>
      </c>
    </row>
    <row r="7">
      <c r="A7" t="inlineStr">
        <is>
          <t>CE-2026-001</t>
        </is>
      </c>
      <c r="B7" t="inlineStr">
        <is>
          <t>Hotel</t>
        </is>
      </c>
      <c r="C7" t="inlineStr">
        <is>
          <t>Grand Budapest Palace - Twin</t>
        </is>
      </c>
      <c r="D7" t="inlineStr">
        <is>
          <t>Grand Budapest Palace</t>
        </is>
      </c>
      <c r="E7" t="n">
        <v>1</v>
      </c>
      <c r="F7" t="inlineStr">
        <is>
          <t>nights</t>
        </is>
      </c>
      <c r="G7" t="n">
        <v>120</v>
      </c>
      <c r="H7" t="inlineStr">
        <is>
          <t>Twin</t>
        </is>
      </c>
      <c r="I7" t="n">
        <v>4</v>
      </c>
      <c r="J7" t="n">
        <v>480</v>
      </c>
    </row>
    <row r="8">
      <c r="A8" t="inlineStr">
        <is>
          <t>CE-2026-001</t>
        </is>
      </c>
      <c r="B8" t="inlineStr">
        <is>
          <t>Hotel</t>
        </is>
      </c>
      <c r="C8" t="inlineStr">
        <is>
          <t>Vienna Imperial Inn - Double</t>
        </is>
      </c>
      <c r="D8" t="inlineStr">
        <is>
          <t>Vienna Imperial Inn</t>
        </is>
      </c>
      <c r="E8" t="n">
        <v>2</v>
      </c>
      <c r="F8" t="inlineStr">
        <is>
          <t>nights</t>
        </is>
      </c>
      <c r="G8" t="n">
        <v>110</v>
      </c>
      <c r="H8" t="inlineStr">
        <is>
          <t>Double</t>
        </is>
      </c>
      <c r="I8" t="n">
        <v>12</v>
      </c>
      <c r="J8" t="n">
        <v>2640</v>
      </c>
    </row>
    <row r="9">
      <c r="A9" t="inlineStr">
        <is>
          <t>CE-2026-001</t>
        </is>
      </c>
      <c r="B9" t="inlineStr">
        <is>
          <t>Hotel</t>
        </is>
      </c>
      <c r="C9" t="inlineStr">
        <is>
          <t>Vienna Imperial Inn - Twin</t>
        </is>
      </c>
      <c r="D9" t="inlineStr">
        <is>
          <t>Vienna Imperial Inn</t>
        </is>
      </c>
      <c r="E9" t="n">
        <v>2</v>
      </c>
      <c r="F9" t="inlineStr">
        <is>
          <t>nights</t>
        </is>
      </c>
      <c r="G9" t="n">
        <v>110</v>
      </c>
      <c r="H9" t="inlineStr">
        <is>
          <t>Twin</t>
        </is>
      </c>
      <c r="I9" t="n">
        <v>4</v>
      </c>
      <c r="J9" t="n">
        <v>880</v>
      </c>
    </row>
    <row r="10">
      <c r="A10" t="inlineStr">
        <is>
          <t>CE-2026-001</t>
        </is>
      </c>
      <c r="B10" t="inlineStr">
        <is>
          <t>Hotel</t>
        </is>
      </c>
      <c r="C10" t="inlineStr">
        <is>
          <t>Krakow Old Town Hotel - Double</t>
        </is>
      </c>
      <c r="D10" t="inlineStr">
        <is>
          <t>Krakow Old Town Hotel</t>
        </is>
      </c>
      <c r="E10" t="n">
        <v>2</v>
      </c>
      <c r="F10" t="inlineStr">
        <is>
          <t>nights</t>
        </is>
      </c>
      <c r="G10" t="n">
        <v>85</v>
      </c>
      <c r="H10" t="inlineStr">
        <is>
          <t>Double</t>
        </is>
      </c>
      <c r="I10" t="n">
        <v>10</v>
      </c>
      <c r="J10" t="n">
        <v>1700</v>
      </c>
    </row>
    <row r="11">
      <c r="A11" t="inlineStr">
        <is>
          <t>CE-2026-001</t>
        </is>
      </c>
      <c r="B11" t="inlineStr">
        <is>
          <t>Hotel</t>
        </is>
      </c>
      <c r="C11" t="inlineStr">
        <is>
          <t>Krakow Old Town Hotel - Triple</t>
        </is>
      </c>
      <c r="D11" t="inlineStr">
        <is>
          <t>Krakow Old Town Hotel</t>
        </is>
      </c>
      <c r="E11" t="n">
        <v>2</v>
      </c>
      <c r="F11" t="inlineStr">
        <is>
          <t>nights</t>
        </is>
      </c>
      <c r="G11" t="n">
        <v>85</v>
      </c>
      <c r="H11" t="inlineStr">
        <is>
          <t>Triple</t>
        </is>
      </c>
      <c r="I11" t="n">
        <v>3</v>
      </c>
      <c r="J11" t="n">
        <v>510</v>
      </c>
    </row>
    <row r="12">
      <c r="A12" t="inlineStr">
        <is>
          <t>CE-2026-001</t>
        </is>
      </c>
      <c r="B12" t="inlineStr">
        <is>
          <t>Hotel</t>
        </is>
      </c>
      <c r="C12" t="inlineStr">
        <is>
          <t>Prague Baroque Suites - Double</t>
        </is>
      </c>
      <c r="D12" t="inlineStr">
        <is>
          <t>Prague Baroque Suites</t>
        </is>
      </c>
      <c r="E12" t="n">
        <v>1</v>
      </c>
      <c r="F12" t="inlineStr">
        <is>
          <t>nights</t>
        </is>
      </c>
      <c r="G12" t="n">
        <v>130</v>
      </c>
      <c r="H12" t="inlineStr">
        <is>
          <t>Double</t>
        </is>
      </c>
      <c r="I12" t="n">
        <v>8</v>
      </c>
      <c r="J12" t="n">
        <v>1040</v>
      </c>
    </row>
    <row r="13">
      <c r="A13" t="inlineStr">
        <is>
          <t>CE-2026-001</t>
        </is>
      </c>
      <c r="B13" t="inlineStr">
        <is>
          <t>Transport</t>
        </is>
      </c>
      <c r="C13" t="inlineStr">
        <is>
          <t>Mehmet Yilmaz - Driver 1</t>
        </is>
      </c>
      <c r="D13" t="inlineStr">
        <is>
          <t>Central Euro Coaches</t>
        </is>
      </c>
      <c r="E13" t="n">
        <v>8</v>
      </c>
      <c r="F13" t="inlineStr">
        <is>
          <t>days</t>
        </is>
      </c>
      <c r="G13" t="n">
        <v>150</v>
      </c>
      <c r="H13" t="inlineStr"/>
      <c r="I13" t="inlineStr"/>
      <c r="J13" t="n">
        <v>1200</v>
      </c>
    </row>
    <row r="14">
      <c r="A14" t="inlineStr">
        <is>
          <t>CE-2026-001</t>
        </is>
      </c>
      <c r="B14" t="inlineStr">
        <is>
          <t>Transport</t>
        </is>
      </c>
      <c r="C14" t="inlineStr">
        <is>
          <t>Jan Novak - Driver 2</t>
        </is>
      </c>
      <c r="D14" t="inlineStr">
        <is>
          <t>Danube Express Transport</t>
        </is>
      </c>
      <c r="E14" t="n">
        <v>8</v>
      </c>
      <c r="F14" t="inlineStr">
        <is>
          <t>days</t>
        </is>
      </c>
      <c r="G14" t="n">
        <v>140</v>
      </c>
      <c r="H14" t="inlineStr"/>
      <c r="I14" t="inlineStr"/>
      <c r="J14" t="n">
        <v>1120</v>
      </c>
    </row>
    <row r="15">
      <c r="A15" t="inlineStr">
        <is>
          <t>CE-2026-001</t>
        </is>
      </c>
      <c r="B15" t="inlineStr">
        <is>
          <t>Guide</t>
        </is>
      </c>
      <c r="C15" t="inlineStr">
        <is>
          <t>Anna Kovacs</t>
        </is>
      </c>
      <c r="D15" t="inlineStr">
        <is>
          <t>Freelance</t>
        </is>
      </c>
      <c r="E15" t="n">
        <v>3</v>
      </c>
      <c r="F15" t="inlineStr">
        <is>
          <t>days</t>
        </is>
      </c>
      <c r="G15" t="n">
        <v>120</v>
      </c>
      <c r="H15" t="inlineStr"/>
      <c r="I15" t="inlineStr"/>
      <c r="J15" t="n">
        <v>360</v>
      </c>
    </row>
    <row r="16">
      <c r="A16" t="inlineStr">
        <is>
          <t>CE-2026-001</t>
        </is>
      </c>
      <c r="B16" t="inlineStr">
        <is>
          <t>Guide</t>
        </is>
      </c>
      <c r="C16" t="inlineStr">
        <is>
          <t>Thomas Müller</t>
        </is>
      </c>
      <c r="D16" t="inlineStr">
        <is>
          <t>Freelance</t>
        </is>
      </c>
      <c r="E16" t="n">
        <v>5</v>
      </c>
      <c r="F16" t="inlineStr">
        <is>
          <t>days</t>
        </is>
      </c>
      <c r="G16" t="n">
        <v>130</v>
      </c>
      <c r="H16" t="inlineStr"/>
      <c r="I16" t="inlineStr"/>
      <c r="J16" t="n">
        <v>650</v>
      </c>
    </row>
    <row r="17">
      <c r="A17" t="inlineStr">
        <is>
          <t>CE-2026-001</t>
        </is>
      </c>
      <c r="B17" t="inlineStr">
        <is>
          <t>Excursion</t>
        </is>
      </c>
      <c r="C17" t="inlineStr">
        <is>
          <t>Budapest Castle Hill (group cost)</t>
        </is>
      </c>
      <c r="D17" t="inlineStr">
        <is>
          <t>Local Operator</t>
        </is>
      </c>
      <c r="E17" t="n">
        <v>50</v>
      </c>
      <c r="F17" t="inlineStr">
        <is>
          <t>pax</t>
        </is>
      </c>
      <c r="G17" t="n">
        <v>18</v>
      </c>
      <c r="H17" t="inlineStr"/>
      <c r="I17" t="inlineStr"/>
      <c r="J17" t="n">
        <v>900</v>
      </c>
    </row>
    <row r="18">
      <c r="A18" t="inlineStr">
        <is>
          <t>CE-2026-001</t>
        </is>
      </c>
      <c r="B18" t="inlineStr">
        <is>
          <t>Excursion</t>
        </is>
      </c>
      <c r="C18" t="inlineStr">
        <is>
          <t>Vienna Imperial Palace (group cost)</t>
        </is>
      </c>
      <c r="D18" t="inlineStr">
        <is>
          <t>Vienna Tours GmbH</t>
        </is>
      </c>
      <c r="E18" t="n">
        <v>50</v>
      </c>
      <c r="F18" t="inlineStr">
        <is>
          <t>pax</t>
        </is>
      </c>
      <c r="G18" t="n">
        <v>25</v>
      </c>
      <c r="H18" t="inlineStr"/>
      <c r="I18" t="inlineStr"/>
      <c r="J18" t="n">
        <v>1250</v>
      </c>
    </row>
    <row r="19">
      <c r="A19" t="inlineStr">
        <is>
          <t>CE-2026-001</t>
        </is>
      </c>
      <c r="B19" t="inlineStr">
        <is>
          <t>Excursion</t>
        </is>
      </c>
      <c r="C19" t="inlineStr">
        <is>
          <t>Krakow Auschwitz (group cost)</t>
        </is>
      </c>
      <c r="D19" t="inlineStr">
        <is>
          <t>Krakow Guides Ltd</t>
        </is>
      </c>
      <c r="E19" t="n">
        <v>50</v>
      </c>
      <c r="F19" t="inlineStr">
        <is>
          <t>pax</t>
        </is>
      </c>
      <c r="G19" t="n">
        <v>22</v>
      </c>
      <c r="H19" t="inlineStr"/>
      <c r="I19" t="inlineStr"/>
      <c r="J19" t="n">
        <v>1100</v>
      </c>
    </row>
    <row r="20"/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s="3" t="inlineStr">
        <is>
          <t>TOTAL EXPENSES</t>
        </is>
      </c>
      <c r="J21" s="5">
        <f>SUM(J2:J19)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UNO ERP - Dynamic Excel Import Template v1.0</t>
        </is>
      </c>
    </row>
    <row r="2">
      <c r="A2" t="inlineStr"/>
    </row>
    <row r="3">
      <c r="A3" s="7" t="inlineStr">
        <is>
          <t>HOW TO USE THIS TEMPLATE:</t>
        </is>
      </c>
    </row>
    <row r="4">
      <c r="A4" t="inlineStr"/>
    </row>
    <row r="5">
      <c r="A5" t="inlineStr">
        <is>
          <t>1. PROJECT tab: Fill in the tour header information (one row per project/tour).</t>
        </is>
      </c>
    </row>
    <row r="6">
      <c r="A6" t="inlineStr">
        <is>
          <t>2. HOTELS tab: One row per hotel PER ROOM TYPE per city stay. Enter RoomCount and Nights.</t>
        </is>
      </c>
    </row>
    <row r="7">
      <c r="A7" t="inlineStr">
        <is>
          <t>3. DRIVERS tab: One row per driver. DailyRate is auto-pulled into expenses.</t>
        </is>
      </c>
    </row>
    <row r="8">
      <c r="A8" t="inlineStr">
        <is>
          <t>4. TRANSPORT tab: One row per transport company. DailyRate is the vehicle daily hire rate.</t>
        </is>
      </c>
    </row>
    <row r="9">
      <c r="A9" t="inlineStr">
        <is>
          <t>5. FLIGHTS tab: Arrival and Departure flights. PricePerPax is the cost, not revenue.</t>
        </is>
      </c>
    </row>
    <row r="10">
      <c r="A10" t="inlineStr">
        <is>
          <t>6. GUIDES tab: One row per guide. DailyRate is auto-pulled into expenses.</t>
        </is>
      </c>
    </row>
    <row r="11">
      <c r="A11" t="inlineStr">
        <is>
          <t>7. EXCURSIONS tab: One row per excursion per city. Both cost and sale price required.</t>
        </is>
      </c>
    </row>
    <row r="12">
      <c r="A12" t="inlineStr">
        <is>
          <t>8. ITINERARY tab: Day-by-day city stays linking hotels and excursions.</t>
        </is>
      </c>
    </row>
    <row r="13">
      <c r="A13" t="inlineStr">
        <is>
          <t>9. REVENUE tab: Pre-filled revenue lines. Add Tour Sale as 'Tour Sale' type.</t>
        </is>
      </c>
    </row>
    <row r="14">
      <c r="A14" t="inlineStr">
        <is>
          <t>10. EXPENSES tab: Pre-filled expense lines for import validation.</t>
        </is>
      </c>
    </row>
    <row r="15">
      <c r="A15" t="inlineStr"/>
    </row>
    <row r="16">
      <c r="A16" t="inlineStr">
        <is>
          <t>ROOM TYPE CODES: Single | Double | Triple | Twin | Suite</t>
        </is>
      </c>
    </row>
    <row r="17">
      <c r="A17" t="inlineStr">
        <is>
          <t>DATE FORMAT: YYYY-MM-DD (ISO 8601)</t>
        </is>
      </c>
    </row>
    <row r="18">
      <c r="A18" t="inlineStr">
        <is>
          <t>CURRENCY: All prices in EUR unless BaseCurrency is specified.</t>
        </is>
      </c>
    </row>
    <row r="19">
      <c r="A19" t="inlineStr"/>
    </row>
    <row r="20">
      <c r="A20" t="inlineStr">
        <is>
          <t>IMPORTANT: Do NOT rename tab names. The import engine reads by tab name.</t>
        </is>
      </c>
    </row>
    <row r="21">
      <c r="A21" t="inlineStr">
        <is>
          <t>For support: erp-support@uno.com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2026-06-21T16:07:58Z</dcterms:created>
  <dcterms:modified xmlns:dcterms="http://purl.org/dc/terms/" xmlns:xsi="http://www.w3.org/2001/XMLSchema-instance" xsi:type="dcterms:W3CDTF">2026-06-21T16:07:58Z</dcterms:modified>
</cp:coreProperties>
</file>