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1-28 JUNE/"/>
    </mc:Choice>
  </mc:AlternateContent>
  <xr:revisionPtr revIDLastSave="89" documentId="8_{AF336273-1D3B-124C-BA9D-D162422B3ED2}" xr6:coauthVersionLast="47" xr6:coauthVersionMax="47" xr10:uidLastSave="{B18507BF-8405-4CA6-95C0-5E5AAE12B773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29" i="1" l="1"/>
</calcChain>
</file>

<file path=xl/sharedStrings.xml><?xml version="1.0" encoding="utf-8"?>
<sst xmlns="http://schemas.openxmlformats.org/spreadsheetml/2006/main" count="42" uniqueCount="37">
  <si>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</si>
  <si>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</si>
  <si>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</si>
  <si>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</si>
  <si>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</si>
  <si>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</si>
  <si>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</si>
  <si>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</si>
  <si>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</si>
  <si>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</si>
  <si>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</si>
  <si>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</si>
  <si>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</si>
  <si>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</si>
  <si>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</si>
  <si>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</si>
  <si>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</si>
  <si>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</si>
  <si>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</si>
  <si>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</si>
  <si>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</si>
  <si>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</si>
  <si>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</si>
  <si>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</si>
  <si>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</si>
  <si>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</si>
  <si>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</si>
  <si>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</si>
  <si>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</si>
  <si>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</si>
  <si>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</si>
  <si>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</si>
  <si>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</si>
  <si>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</si>
  <si>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</si>
  <si>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</si>
  <si>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21-28.6 Handling garanti paket fiyati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</si>
</sst>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12" zoomScale="107" zoomScaleNormal="156" workbookViewId="0">
      <selection activeCell="C14" sqref="C14:H14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77" t="s">
        <v>0</v>
      </c>
      <c r="B1" s="78"/>
      <c r="C1" s="78"/>
      <c r="D1" s="78"/>
      <c r="E1" s="78"/>
      <c r="F1" s="78"/>
      <c r="G1" s="78"/>
      <c r="H1" s="79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80" t="s">
        <v>19</v>
      </c>
      <c r="C4" s="80"/>
      <c r="D4" s="80"/>
      <c r="E4" s="7"/>
      <c r="F4" s="8" t="s">
        <v>2</v>
      </c>
      <c r="G4" s="80" t="s">
        <v>22</v>
      </c>
      <c r="H4" s="81"/>
    </row>
    <row r="5" spans="1:8" ht="32.25" customHeight="1" x14ac:dyDescent="0.45">
      <c r="A5" s="9"/>
      <c r="B5" s="82" t="s">
        <v>18</v>
      </c>
      <c r="C5" s="82"/>
      <c r="D5" s="82"/>
      <c r="E5" s="3"/>
      <c r="F5" s="3"/>
      <c r="G5" s="75" t="s">
        <v>23</v>
      </c>
      <c r="H5" s="76"/>
    </row>
    <row r="6" spans="1:8" ht="25.5" customHeight="1" x14ac:dyDescent="0.45">
      <c r="A6" s="9"/>
      <c r="B6" s="75" t="s">
        <v>33</v>
      </c>
      <c r="C6" s="75"/>
      <c r="D6" s="75"/>
      <c r="E6" s="3"/>
      <c r="F6" s="3"/>
      <c r="G6" s="75" t="s">
        <v>24</v>
      </c>
      <c r="H6" s="76"/>
    </row>
    <row r="7" spans="1:8" x14ac:dyDescent="0.45">
      <c r="A7" s="10" t="s">
        <v>3</v>
      </c>
      <c r="B7" s="72" t="s">
        <v>20</v>
      </c>
      <c r="C7" s="72"/>
      <c r="D7" s="72"/>
      <c r="E7" s="3"/>
      <c r="F7" s="11" t="s">
        <v>3</v>
      </c>
      <c r="G7" s="49"/>
      <c r="H7" s="73"/>
    </row>
    <row r="8" spans="1:8" x14ac:dyDescent="0.45">
      <c r="A8" s="10" t="s">
        <v>4</v>
      </c>
      <c r="B8" s="74"/>
      <c r="C8" s="74"/>
      <c r="D8" s="74"/>
      <c r="E8" s="3"/>
      <c r="F8" s="11" t="s">
        <v>4</v>
      </c>
      <c r="G8" s="49"/>
      <c r="H8" s="73"/>
    </row>
    <row r="9" spans="1:8" x14ac:dyDescent="0.45">
      <c r="A9" s="10" t="s">
        <v>5</v>
      </c>
      <c r="B9" s="72" t="s">
        <v>21</v>
      </c>
      <c r="C9" s="72"/>
      <c r="D9" s="72"/>
      <c r="E9" s="3"/>
      <c r="F9" s="11" t="s">
        <v>5</v>
      </c>
      <c r="G9" s="49"/>
      <c r="H9" s="73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2128062026</v>
      </c>
      <c r="D12" s="59"/>
      <c r="E12" s="3"/>
      <c r="F12" s="16" t="s">
        <v>8</v>
      </c>
      <c r="G12" s="60">
        <v>46190</v>
      </c>
      <c r="H12" s="61"/>
    </row>
    <row r="13" spans="1:8" x14ac:dyDescent="0.45">
      <c r="A13" s="2"/>
      <c r="B13" s="11" t="s">
        <v>9</v>
      </c>
      <c r="C13" s="49"/>
      <c r="D13" s="49"/>
      <c r="E13" s="49"/>
      <c r="F13" s="16" t="s">
        <v>10</v>
      </c>
      <c r="G13" s="62">
        <v>46192</v>
      </c>
      <c r="H13" s="63"/>
    </row>
    <row r="14" spans="1:8" x14ac:dyDescent="0.45">
      <c r="A14" s="2"/>
      <c r="B14" s="3"/>
      <c r="C14" s="64"/>
      <c r="D14" s="64"/>
      <c r="E14" s="64"/>
      <c r="F14" s="64"/>
      <c r="G14" s="64"/>
      <c r="H14" s="65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66" t="s">
        <v>11</v>
      </c>
      <c r="B16" s="67"/>
      <c r="C16" s="66" t="s">
        <v>34</v>
      </c>
      <c r="D16" s="67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68"/>
      <c r="B17" s="69"/>
      <c r="C17" s="22"/>
      <c r="D17" s="5"/>
      <c r="E17" s="5"/>
      <c r="F17" s="5"/>
      <c r="G17" s="23"/>
      <c r="H17" s="23"/>
    </row>
    <row r="18" spans="1:8" x14ac:dyDescent="0.45">
      <c r="A18" s="70" t="s">
        <v>32</v>
      </c>
      <c r="B18" s="71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51" t="s">
        <v>36</v>
      </c>
      <c r="B20" s="52"/>
      <c r="C20" s="24"/>
      <c r="D20" s="25" t="s">
        <v>35</v>
      </c>
      <c r="E20" s="24">
        <v>22</v>
      </c>
      <c r="F20" s="24">
        <v>1</v>
      </c>
      <c r="G20" s="23">
        <v>150</v>
      </c>
      <c r="H20" s="26">
        <f t="shared" ref="H20:H21" si="0">E20*F20*G20</f>
        <v>3300</v>
      </c>
    </row>
    <row r="21" spans="1:8" x14ac:dyDescent="0.45">
      <c r="A21" s="51"/>
      <c r="B21" s="52"/>
      <c r="C21" s="24"/>
      <c r="D21" s="25" t="s">
        <v>35</v>
      </c>
      <c r="E21" s="24">
        <v>13</v>
      </c>
      <c r="F21" s="24">
        <v>1</v>
      </c>
      <c r="G21" s="23">
        <v>150</v>
      </c>
      <c r="H21" s="26">
        <f t="shared" si="0"/>
        <v>1950</v>
      </c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53"/>
      <c r="B23" s="54"/>
      <c r="C23" s="24"/>
      <c r="D23" s="25"/>
      <c r="E23" s="24"/>
      <c r="F23" s="24"/>
      <c r="G23" s="23"/>
      <c r="H23" s="26"/>
    </row>
    <row r="24" spans="1:8" ht="12" customHeight="1" x14ac:dyDescent="0.45">
      <c r="A24" s="53"/>
      <c r="B24" s="54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12" customHeight="1" x14ac:dyDescent="0.45">
      <c r="A26" s="55"/>
      <c r="B26" s="56"/>
      <c r="C26" s="24"/>
      <c r="D26" s="25"/>
      <c r="E26" s="24"/>
      <c r="F26" s="24"/>
      <c r="G26" s="23"/>
      <c r="H26" s="26"/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46"/>
      <c r="B28" s="47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5250</v>
      </c>
    </row>
    <row r="30" spans="1:8" x14ac:dyDescent="0.45">
      <c r="A30" s="48"/>
      <c r="B30" s="49"/>
      <c r="C30" s="49"/>
      <c r="D30" s="49"/>
      <c r="E30" s="49"/>
      <c r="F30" s="49"/>
      <c r="G30" s="49"/>
      <c r="H30" s="50"/>
    </row>
    <row r="31" spans="1:8" x14ac:dyDescent="0.45">
      <c r="A31" s="51" t="s">
        <v>17</v>
      </c>
      <c r="B31" s="41"/>
      <c r="C31" s="41"/>
      <c r="D31" s="41"/>
      <c r="E31" s="41"/>
      <c r="F31" s="41"/>
      <c r="G31" s="41"/>
      <c r="H31" s="52"/>
    </row>
    <row r="32" spans="1:8" ht="14.65" thickBot="1" x14ac:dyDescent="0.5">
      <c r="A32" s="51" t="s">
        <v>25</v>
      </c>
      <c r="B32" s="41"/>
      <c r="C32" s="41"/>
      <c r="D32" s="41"/>
      <c r="E32" s="41"/>
      <c r="F32" s="41"/>
      <c r="G32" s="41"/>
      <c r="H32" s="52"/>
    </row>
    <row r="33" spans="1:8" x14ac:dyDescent="0.45">
      <c r="A33" s="43" t="s">
        <v>26</v>
      </c>
      <c r="B33" s="44"/>
      <c r="C33" s="44"/>
      <c r="D33" s="44"/>
      <c r="E33" s="44"/>
      <c r="F33" s="44"/>
      <c r="G33" s="44"/>
      <c r="H33" s="45"/>
    </row>
    <row r="34" spans="1:8" x14ac:dyDescent="0.45">
      <c r="A34" s="40" t="s">
        <v>27</v>
      </c>
      <c r="B34" s="41"/>
      <c r="C34" s="41"/>
      <c r="D34" s="41"/>
      <c r="E34" s="41"/>
      <c r="F34" s="41"/>
      <c r="G34" s="41"/>
      <c r="H34" s="42"/>
    </row>
    <row r="35" spans="1:8" x14ac:dyDescent="0.45">
      <c r="A35" s="40" t="s">
        <v>28</v>
      </c>
      <c r="B35" s="41"/>
      <c r="C35" s="41"/>
      <c r="D35" s="41"/>
      <c r="E35" s="41"/>
      <c r="F35" s="41"/>
      <c r="G35" s="41"/>
      <c r="H35" s="42"/>
    </row>
    <row r="36" spans="1:8" x14ac:dyDescent="0.45">
      <c r="A36" s="40" t="s">
        <v>29</v>
      </c>
      <c r="B36" s="41"/>
      <c r="C36" s="41"/>
      <c r="D36" s="41"/>
      <c r="E36" s="41"/>
      <c r="F36" s="41"/>
      <c r="G36" s="41"/>
      <c r="H36" s="42"/>
    </row>
    <row r="37" spans="1:8" x14ac:dyDescent="0.45">
      <c r="A37" s="40" t="s">
        <v>30</v>
      </c>
      <c r="B37" s="41"/>
      <c r="C37" s="41"/>
      <c r="D37" s="41"/>
      <c r="E37" s="41"/>
      <c r="F37" s="41"/>
      <c r="G37" s="41"/>
      <c r="H37" s="42"/>
    </row>
    <row r="38" spans="1:8" ht="14.65" thickBot="1" x14ac:dyDescent="0.5">
      <c r="A38" s="37" t="s">
        <v>31</v>
      </c>
      <c r="B38" s="38"/>
      <c r="C38" s="38"/>
      <c r="D38" s="38"/>
      <c r="E38" s="38"/>
      <c r="F38" s="38"/>
      <c r="G38" s="38"/>
      <c r="H38" s="39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C14:H14"/>
    <mergeCell ref="A16:B16"/>
    <mergeCell ref="C16:D16"/>
    <mergeCell ref="A17:B17"/>
    <mergeCell ref="A18:B18"/>
    <mergeCell ref="B10:D10"/>
    <mergeCell ref="G10:H10"/>
    <mergeCell ref="C12:D12"/>
    <mergeCell ref="G12:H12"/>
    <mergeCell ref="C13:E13"/>
    <mergeCell ref="G13:H13"/>
    <mergeCell ref="A28:B28"/>
    <mergeCell ref="A30:H30"/>
    <mergeCell ref="A31:H31"/>
    <mergeCell ref="A32:H32"/>
    <mergeCell ref="A20:B21"/>
    <mergeCell ref="A23:B24"/>
    <mergeCell ref="A26:B26"/>
    <mergeCell ref="A38:H38"/>
    <mergeCell ref="A35:H35"/>
    <mergeCell ref="A36:H36"/>
    <mergeCell ref="A37:H37"/>
    <mergeCell ref="A33:H33"/>
    <mergeCell ref="A34:H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2026-06-17T08:45:54Z</dcterms:modified>
</cp:coreProperties>
</file>