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</row>
    <row r="2">
      <c r="A2" t="inlineStr">
        <is>
          <t>Prices</t>
        </is>
      </c>
      <c r="B2" t="n">
        <v>65</v>
      </c>
      <c r="C2" t="n">
        <v>35</v>
      </c>
      <c r="D2" t="n">
        <v>65</v>
      </c>
      <c r="G2" t="n">
        <v>120</v>
      </c>
      <c r="H2" t="n">
        <v>65</v>
      </c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t="inlineStr">
        <is>
          <t>Code</t>
        </is>
      </c>
      <c r="B3" t="inlineStr">
        <is>
          <t>Çigan 65</t>
        </is>
      </c>
      <c r="C3" t="inlineStr">
        <is>
          <t>Tuna  35</t>
        </is>
      </c>
      <c r="D3" t="inlineStr">
        <is>
          <t>Kale Szent 65</t>
        </is>
      </c>
      <c r="E3" t="inlineStr">
        <is>
          <t>Bratisl. Dahil</t>
        </is>
      </c>
      <c r="F3" t="inlineStr">
        <is>
          <t>Outlet dahil</t>
        </is>
      </c>
      <c r="G3" t="inlineStr">
        <is>
          <t>Hallstatt 120</t>
        </is>
      </c>
      <c r="H3" t="inlineStr">
        <is>
          <t>WiEN Konsr 65</t>
        </is>
      </c>
      <c r="I3" t="inlineStr">
        <is>
          <t>Cesky dahil</t>
        </is>
      </c>
      <c r="J3" t="inlineStr">
        <is>
          <t>Kale Vary 60</t>
        </is>
      </c>
      <c r="K3" t="inlineStr">
        <is>
          <t>Ortcg 80</t>
        </is>
      </c>
      <c r="L3" t="inlineStr">
        <is>
          <t>Dresd. 80</t>
        </is>
      </c>
      <c r="M3" t="inlineStr">
        <is>
          <t>Vltava 60</t>
        </is>
      </c>
      <c r="N3" t="inlineStr">
        <is>
          <t>Cek Gec. 65</t>
        </is>
      </c>
      <c r="O3" t="inlineStr">
        <is>
          <t>Aksam Paket 160</t>
        </is>
      </c>
      <c r="P3" t="inlineStr">
        <is>
          <t>Gunduz paket 295</t>
        </is>
      </c>
    </row>
    <row r="4">
      <c r="A4" t="inlineStr">
        <is>
          <t>Passenger Name</t>
        </is>
      </c>
      <c r="B4" t="inlineStr">
        <is>
          <t>Çigan 65</t>
        </is>
      </c>
      <c r="C4" t="inlineStr">
        <is>
          <t>Tuna  35</t>
        </is>
      </c>
      <c r="D4" t="inlineStr">
        <is>
          <t>Kale Szent 65</t>
        </is>
      </c>
      <c r="E4" t="inlineStr">
        <is>
          <t>Bratisl. Dahil</t>
        </is>
      </c>
      <c r="F4" t="inlineStr">
        <is>
          <t>Outlet dahil</t>
        </is>
      </c>
      <c r="G4" t="inlineStr">
        <is>
          <t>Hallstatt 120</t>
        </is>
      </c>
      <c r="H4" t="inlineStr">
        <is>
          <t>WiEN Konsr 65</t>
        </is>
      </c>
      <c r="I4" t="inlineStr">
        <is>
          <t>Cesky dahil</t>
        </is>
      </c>
      <c r="J4" t="inlineStr">
        <is>
          <t>Kale Vary 60</t>
        </is>
      </c>
      <c r="K4" t="inlineStr">
        <is>
          <t>Ortcg 80</t>
        </is>
      </c>
      <c r="L4" t="inlineStr">
        <is>
          <t>Dresd. 80</t>
        </is>
      </c>
      <c r="M4" t="inlineStr">
        <is>
          <t>Vltava 60</t>
        </is>
      </c>
      <c r="N4" t="inlineStr">
        <is>
          <t>Cek Gec. 65</t>
        </is>
      </c>
      <c r="O4" t="inlineStr">
        <is>
          <t>Aksam Paket 160</t>
        </is>
      </c>
      <c r="P4" t="inlineStr">
        <is>
          <t>Gunduz paket 295</t>
        </is>
      </c>
    </row>
    <row r="5">
      <c r="A5" t="inlineStr">
        <is>
          <t>Duygu Demir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1</v>
      </c>
    </row>
    <row r="6">
      <c r="A6" t="inlineStr">
        <is>
          <t>HASAN ÖZÇAY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</row>
    <row r="7">
      <c r="A7" t="inlineStr">
        <is>
          <t>SERPİL ÖZÇAY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</row>
    <row r="8">
      <c r="A8" t="inlineStr">
        <is>
          <t>SEVİL YILMAN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</row>
    <row r="9">
      <c r="A9" t="inlineStr">
        <is>
          <t>BELİNAY YILMAN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</row>
    <row r="10">
      <c r="A10" t="inlineStr">
        <is>
          <t>MEHMET YILMAN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</row>
    <row r="11">
      <c r="A11" t="inlineStr">
        <is>
          <t>SİMAY YILMAN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</row>
    <row r="12">
      <c r="A12" t="inlineStr">
        <is>
          <t>ZERRİN KEMİKSİZOĞLU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</row>
    <row r="13">
      <c r="A13" t="inlineStr">
        <is>
          <t>TARIK KEMİKSİZOĞLU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</row>
    <row r="14">
      <c r="A14" t="inlineStr">
        <is>
          <t>SERKAN KEMİKSİZOĞLU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</row>
    <row r="15">
      <c r="A15" t="inlineStr">
        <is>
          <t>MESUT UZ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</row>
    <row r="16">
      <c r="A16" t="inlineStr">
        <is>
          <t>ECE UZ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</row>
    <row r="17">
      <c r="A17" t="inlineStr">
        <is>
          <t>KEZBAN UZ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</row>
    <row r="18">
      <c r="A18" t="inlineStr">
        <is>
          <t>EDA UZ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t="b">
        <v>1</v>
      </c>
      <c r="C2" t="b">
        <v>0</v>
      </c>
      <c r="D2" t="b">
        <v>0</v>
      </c>
      <c r="E2" t="b">
        <v>1</v>
      </c>
      <c r="F2" t="n">
        <v>135</v>
      </c>
      <c r="G2" t="n">
        <v>30</v>
      </c>
      <c r="H2" t="n">
        <v>6</v>
      </c>
      <c r="I2" t="n">
        <v>0</v>
      </c>
      <c r="J2">
        <f>(G2+ (H2*5) + (I2*0)) * F2</f>
        <v/>
      </c>
    </row>
    <row r="3">
      <c r="A3" t="inlineStr">
        <is>
          <t>CityTax</t>
        </is>
      </c>
      <c r="B3" t="b">
        <v>1</v>
      </c>
      <c r="C3" t="b">
        <v>0</v>
      </c>
      <c r="D3" t="b">
        <v>0</v>
      </c>
      <c r="E3" t="b">
        <v>1</v>
      </c>
      <c r="G3" t="n">
        <v>30</v>
      </c>
      <c r="H3" t="n">
        <v>6</v>
      </c>
      <c r="I3" t="n">
        <v>0</v>
      </c>
      <c r="J3">
        <f>(G3+H3+I3) *F3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2026-08-03T21:46:03Z</dcterms:created>
  <dcterms:modified xmlns:dcterms="http://purl.org/dc/terms/" xmlns:xsi="http://www.w3.org/2001/XMLSchema-instance" xsi:type="dcterms:W3CDTF">2026-08-03T21:46:03Z</dcterms:modified>
</cp:coreProperties>
</file>