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x" sheetId="1" r:id="rId4"/>
    <sheet state="visible" name="W2" sheetId="2" r:id="rId5"/>
    <sheet state="visible" name="W3" sheetId="3" r:id="rId6"/>
    <sheet state="visible" name="W4" sheetId="4" r:id="rId7"/>
  </sheets>
  <definedNames/>
  <calcPr/>
  <extLst>
    <ext uri="GoogleSheetsCustomDataVersion2">
      <go:sheetsCustomData xmlns:go="http://customooxmlschemas.google.com/" r:id="rId8" roundtripDataChecksum="6fun+N1V47HtfvRNwXAuHulkYeVOzs3J7OeKNvOBMp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======
ID#AAACIn_u_4k
Author    (2026-10-13 10:13:54)
Pending: issue occurred, no solution yet
In Progress: occurred and handling issue
Completed: occurred and handled issue</t>
      </text>
    </comment>
    <comment authorId="0" ref="D5">
      <text>
        <t xml:space="preserve">======
ID#AAACIn_u_4o
Author    (2026-10-13 10:13:54)
Pending: just planned, have not started implementing yet
In Progress: planned and doing, but have not completed yet
Completed: planned and completed</t>
      </text>
    </comment>
  </commentList>
  <extLst>
    <ext uri="GoogleSheetsCustomDataVersion2">
      <go:sheetsCustomData xmlns:go="http://customooxmlschemas.google.com/" r:id="rId1" roundtripDataSignature="AMtx7mjnD89InsZ7up+IzpPNp+KwHNZ4NQ=="/>
    </ext>
  </extLst>
</comments>
</file>

<file path=xl/sharedStrings.xml><?xml version="1.0" encoding="utf-8"?>
<sst xmlns="http://schemas.openxmlformats.org/spreadsheetml/2006/main" count="326" uniqueCount="140">
  <si>
    <t>PROJECT REPORT</t>
  </si>
  <si>
    <t>Group</t>
  </si>
  <si>
    <t>&lt;Group name&gt;</t>
  </si>
  <si>
    <t>GFA26SE63</t>
  </si>
  <si>
    <t>Week</t>
  </si>
  <si>
    <t>&lt;dd/mm/yyyy-dd/mm/yyyy&gt;</t>
  </si>
  <si>
    <t>I. Status Report</t>
  </si>
  <si>
    <t>14/09/2026-20/09/2026</t>
  </si>
  <si>
    <t>#</t>
  </si>
  <si>
    <t>28/09/2026-04/10/2026</t>
  </si>
  <si>
    <t>Project Task</t>
  </si>
  <si>
    <t>In-charge</t>
  </si>
  <si>
    <t>Status</t>
  </si>
  <si>
    <t>Notes (Work Item in Details)</t>
  </si>
  <si>
    <t>21/09/2026-27/09/2026</t>
  </si>
  <si>
    <t>Pending</t>
  </si>
  <si>
    <t>In Progress</t>
  </si>
  <si>
    <t>Khảo sát bài toán nghiệp vụ đặt hàng và xuất kho</t>
  </si>
  <si>
    <t>II. Project Issues</t>
  </si>
  <si>
    <t>Cập nhật hồ sơ đăng ký đề tài</t>
  </si>
  <si>
    <t>Nhân</t>
  </si>
  <si>
    <t>Hoàng</t>
  </si>
  <si>
    <t>Project Issue</t>
  </si>
  <si>
    <t>Owner</t>
  </si>
  <si>
    <t>Notes (Solution, Suggestion, etc.)</t>
  </si>
  <si>
    <t>Completed</t>
  </si>
  <si>
    <t>• Khảo sát luồng đặt hàng từ Retailer đến Distributor
• Khảo sát quy trình xuất kho và phân bổ hàng hóa
• Xác định các actor chính trong hệ thống</t>
  </si>
  <si>
    <t>• Trình bày chi tiết giải pháp kỹ thuật
• Loại bỏ bảng Actor
• Phân loại Must-Have / Optional đầy đủ
• Thanh toán In Scope; công nợ + đổi trả Out of Scope</t>
  </si>
  <si>
    <t>Đánh giá tính khả thi &amp; tinh gọn phạm vi dự án</t>
  </si>
  <si>
    <t>Cập nhật Business Rules (giảm giá lô, thanh toán, mã cửa hàng/lô, phân nhóm Sales, KPI)</t>
  </si>
  <si>
    <t>Khiết</t>
  </si>
  <si>
    <t>• Thảo luận và đánh giá lại các tính năng phức tạp (định tuyến xe đa điểm)
• Chốt chuyển các tính năng nâng cao xuống Optional
• Thống nhất phạm vi Must-Have để đảm bảo timeline</t>
  </si>
  <si>
    <t>• Quy tắc thanh toán trực tiếp (phân biệt thanh toán ngay vs. công nợ kiểm soát)
• Giảm giá theo lô hàng (Must-Have)
• Chương trình khuyến mãi (Optional)
• Quy tắc mã cửa hàng bán lẻ và mã lô có cấu trúc
• Phân nhóm Sales theo khu vực; xếp hạng KPI Sales</t>
  </si>
  <si>
    <t>Hoàn thiện bản nháp Report 1 + File đăng ký đề tài</t>
  </si>
  <si>
    <t>Thiết kế Slide Review 1</t>
  </si>
  <si>
    <t>Sơn</t>
  </si>
  <si>
    <t>Xây dựng quy trình tính giá xuyên suốt &amp; cơ chế chốt đơn hàng</t>
  </si>
  <si>
    <t>Tạo slide tổng quan dự án</t>
  </si>
  <si>
    <t>• Quy trình: Đơn giá → Giảm giá lô → KM (Optional) → Chiết khấu → Thành tiền
• Cơ chế đồng bộ giá toàn hệ thống theo kỳ định kỳ
• Cơ chế Optimistic Locking khi phân bổ lô hàng
• Khóa lô sau khi thanh toán hoàn tất</t>
  </si>
  <si>
    <t>• Hoàn thiện nội dung Report 1 theo phạm vi đã chốt
• Cập nhật file đăng ký: bổ sung mô tả giải pháp, phân loại Must-Have/Optional
• Loại bỏ bảng Actor; thanh toán vào In Scope; công nợ vào Out of Scope</t>
  </si>
  <si>
    <t>III. Next Week Plan</t>
  </si>
  <si>
    <t>Viết Report 1</t>
  </si>
  <si>
    <t>Cập nhật Report 1, Report 2, ERD, Swimlane theo phạm vi mới</t>
  </si>
  <si>
    <t>Hoàn thiện Report 1</t>
  </si>
  <si>
    <t>• Report 1 + Report 2: đồng bộ nội dung với phạm vi điều chỉnh
• ERD: phản ánh thanh toán, giá, quản lý lô, công nợ kiểm soát
• Swimlane: cập nhật luồng nghiệp vụ mới</t>
  </si>
  <si>
    <t>Project Work Item</t>
  </si>
  <si>
    <t>Deadline</t>
  </si>
  <si>
    <t>Notes (Task Details, etc.)</t>
  </si>
  <si>
    <t>Hoàn thiện bản nháp Report 2</t>
  </si>
  <si>
    <t>Viết Report 2 + ERD + System Context + Swimlane</t>
  </si>
  <si>
    <t>• Viết đầy đủ các mục yêu cầu chức năng và phi chức năng
• Đồng bộ nội dung với phạm vi mới</t>
  </si>
  <si>
    <t>• Thiết kế sơ bộ ERD Conceptual
• Vẽ System Context Diagram
• Phác thảo Swimlane Diagram theo luồng nghiệp vụ chính</t>
  </si>
  <si>
    <t>Thiết kế Prototype</t>
  </si>
  <si>
    <t>Hoàn thiện Report 3 (một phần)</t>
  </si>
  <si>
    <t>Hải
Sơn</t>
  </si>
  <si>
    <t>Bắt đầu thiết kế wireframe giao diện chính</t>
  </si>
  <si>
    <t>• Đã hoàn thiện phần được phân công
• Còn thiếu: screenflow diagram các feature 3.2→3.13, physical ERD chưa chốt
• Phần non-functional chưa đi vào chi tiết
• Cần viết song song, không chờ prototype</t>
  </si>
  <si>
    <t>Cập nhật thêm Business Flow</t>
  </si>
  <si>
    <t>Cập nhật File đăng ký đề tài theo phạm vi mới</t>
  </si>
  <si>
    <t>Prototype – Phần kho &amp; giải thuật</t>
  </si>
  <si>
    <t>Hải</t>
  </si>
  <si>
    <t>• Cập nhật mô tả phạm vi Must-Have / Optional
• Loại bỏ/điều chỉnh các tính năng đã hạ xuống Optional</t>
  </si>
  <si>
    <t>• Hiển thị toàn bộ kho còn tồn hàng khi đặt hàng
• Màn hình chi tiết tồn kho từng kho + khoảng cách đến retailer
• Màn hình giải thuật lựa chọn kho xuất hàng
• Tính năng giảm giá theo lô khi đặt hàng</t>
  </si>
  <si>
    <t>IV. Other Project Masters/Suggestions</t>
  </si>
  <si>
    <t>Prototype – Phần tài chính &amp; quản lý</t>
  </si>
  <si>
    <t>Project Matter/Suggestions</t>
  </si>
  <si>
    <t xml:space="preserve">Thiết kế System Context, Swimlane, ERD Conceptual </t>
  </si>
  <si>
    <t>Raised By</t>
  </si>
  <si>
    <t>Date</t>
  </si>
  <si>
    <t>Notes</t>
  </si>
  <si>
    <t>• Unit Price hiển thị đầy đủ trên giao diện
• Luồng thanh toán trực tiếp
• Quy trình giao hàng qua bên thứ ba + xác nhận nhận hàng của Retailer
• Dashboard doanh thu &amp; chi phí Retailer
• Bảng xếp hạng KPI Sales
• Dashboard quản lý đơn hàng Sales
• Màn hình kết quả đồng bộ Admin</t>
  </si>
  <si>
    <t>• System Context Diagram: xác định ranh giới hệ thống và các external entity
• Swimlane Diagram: thể hiện luồng nghiệp vụ đặt hàng, xuất kho, giao hàng
• ERD Conceptual: xác định các entity và quan hệ chính</t>
  </si>
  <si>
    <t>Nghiên cứu thuật toán phân bổ kho kết hợp giá theo HSD</t>
  </si>
  <si>
    <t>• Xác định vấn đề: retailer tự ưu tiên HSD xa → hàng cận date tồn đọng
• Đề xuất giải pháp: áp chính sách giảm giá lô cận date thay vì để retailer tự chọn
• Admin quét kho, xác định hàng cận date, tạo mã khuyến mãi lô tự động</t>
  </si>
  <si>
    <t>Xác định hướng xử lý thanh toán &amp; công nợ</t>
  </si>
  <si>
    <t>Cập nhật Business Rules (thanh toán, giảm giá lô, phân nhóm Sales, KPI)</t>
  </si>
  <si>
    <t>• Làm rõ 2 hướng: thanh toán ngay (pre-paid) vs. công nợ có kiểm soát phạm vi
• Cần cập nhật Business Rules và ERD sau khi thống nhất hướng xử lý</t>
  </si>
  <si>
    <t>• Thêm quy tắc thanh toán trực tiếp
• Thêm giảm giá theo lô hàng (Must-Have)
• Thêm chương trình khuyến mãi (Optional)
• Thêm quy tắc mã cửa hàng/lô có cấu trúc
• Thêm phân nhóm Sales theo khu vực và xếp hạng KPI</t>
  </si>
  <si>
    <t>Phạm vi đề tài còn rộng, có tính năng nâng cao chưa phù hợp năng lực và timeline</t>
  </si>
  <si>
    <t>Hoàn thiện một phần Report 3</t>
  </si>
  <si>
    <t>• Rà soát toàn bộ danh sách tính năng
• Chuyển định tuyến xe đa điểm và các tính năng phức tạp sang Optional
• Cập nhật file đăng ký đề tài theo phạm vi đã thống nhất</t>
  </si>
  <si>
    <t xml:space="preserve">Hoàn thiện phần được phân công trong Report 3
</t>
  </si>
  <si>
    <t>Chưa chốt thiết kế chi tiết các diagram (ERD, Swimlane, Screen Flow)</t>
  </si>
  <si>
    <t>Thống nhất các luồng nghiệp vụ chính trước khi bắt đầu thiết kế</t>
  </si>
  <si>
    <t>• Hiển thị toàn bộ các kho còn tồn hàng (không giới hạn kho nhiều nhất)
• Màn hình chi tiết tồn kho từng kho + khoảng cách đến retailer
• Màn hình giải thuật lựa chọn kho xuất hàng (HSD, khoảng cách)
• Áp dụng giảm giá lô khi đặt hàng</t>
  </si>
  <si>
    <t>Thuật toán phân bổ kho bị phá vỡ nếu retailer tự ưu tiên HSD xa nhất → hàng cận date tồn đọng mãi</t>
  </si>
  <si>
    <t>• Hiển thị Unit Price đầy đủ trên giao diện
• Luồng thanh toán trực tiếp khi đặt hàng
• Quy trình giao hàng qua bên thứ ba và xác nhận nhận hàng
• Dashboard theo dõi doanh thu và chi phí của Retailer
• Bảng xếp hạng Sales theo KPI (hiển thị công khai)
• Dashboard quản lý đơn hàng của Sales
• Màn hình kết quả đồng bộ dành cho Admin</t>
  </si>
  <si>
    <t>• Áp dụng chính sách giảm giá tự động theo HSD cho hàng cận date
• Admin có giao diện quét tồn kho, xác định lô cận date và cấu hình mức giảm giá
• Hệ thống tự tạo mã khuyến mãi áp dụng cho lô đó
• Cập nhật Business Rules và ERD phản ánh tính năng này</t>
  </si>
  <si>
    <t>Prototype còn thiếu nhiều hạng mục: danh mục SP, vòng đời Draft/Published/Inactive, map kho, loyalty, KPI Sales tổng hợp, màn hình đồng bộ chi tiết</t>
  </si>
  <si>
    <t>• Đoàn Đức Hải: danh mục SP, vòng đời (Draft→Published→Inactive), gợi ý giá khi tạo SP mới,
  map vị trí kho, quét hàng cận date &amp; tạo KM lô, xếp hạng SP bán chạy, chuẩn hóa data demo
• Võ Minh Sơn: loyalty retailer, màn hình đồng bộ chi tiết (chưa/đang/đã đồng bộ),
  form retailer + trường đánh giá tiềm năng, màn hình danh sách KPI Sales tổng hợp,
  cập nhật thuật ngữ (KPI Sales / Khiếu nại), xóa tạo Admin, bổ sung gợi ý lý do từ chối,
  yêu cầu bằng chứng khi hủy đơn, hiển thị tên SP trong đơn, xếp hạng DT sau KM
• Deadline: 07/10</t>
  </si>
  <si>
    <t>Tính năng doanh thu theo kho bị reject – hệ thống hoạt động theo mô hình doanh thu toàn tổ chức</t>
  </si>
  <si>
    <t>• Viết đầy đủ các mục theo template báo cáo
• Đồng bộ nội dung với phạm vi dự án đã chốt</t>
  </si>
  <si>
    <t>• Loại bỏ tính năng thống kê doanh thu riêng theo kho khỏi prototype và tài liệu
• Doanh thu là của toàn bộ tổ chức phân phối, không phân tách theo kho</t>
  </si>
  <si>
    <t>Hoàn thiện Report 2</t>
  </si>
  <si>
    <t>Hoàn thiện mô tả yêu cầu chức năng và phi chức năng</t>
  </si>
  <si>
    <t>Báo cáo chưa được ưu tiên – nhóm chờ prototype hoàn chỉnh mới bắt đầu viết</t>
  </si>
  <si>
    <t>Vẽ System Context, Swimlane Diagram, ERD</t>
  </si>
  <si>
    <t>• System Context: xác định boundary hệ thống và external entity
• Swimlane: thể hiện luồng nghiệp vụ chính theo role
• ERD: phiên bản Conceptual và Physical</t>
  </si>
  <si>
    <t>• Viết báo cáo song song với tiến độ dự án, không phụ thuộc prototype
• Report 5 thực hiện song song ngay từ giai đoạn này
• Dữ liệu demo prototype phải tuân thủ đúng quy tắc nghiệp vụ trước khi code</t>
  </si>
  <si>
    <t>Thiết kế Screen Flow Diagram</t>
  </si>
  <si>
    <t>Vẽ luồng điều hướng màn hình cho Admin, Sales, Retailer, Warehouse</t>
  </si>
  <si>
    <t>Hồ sơ đăng ký đề tài chưa rõ giải pháp, thiếu phân loại Must-Have/Optional, chưa có phạm vi thanh toán</t>
  </si>
  <si>
    <t>• Trình bày chi tiết phần mô tả giải pháp
• Loại bỏ bảng Actor không cần thiết
• Phân loại rõ Must-Have / Optional cho từng nghiệp vụ
• Bổ sung thanh toán vào In Scope; đưa công nợ vào Out of Scope</t>
  </si>
  <si>
    <t>Ưu tiên luồng đặt hàng, quản lý kho, và dashboard chính</t>
  </si>
  <si>
    <t>Làm Slide Review 1</t>
  </si>
  <si>
    <t>Giá sản phẩm không nhất quán: thiếu Unit Price, chiết khấu, hoa hồng trên UI</t>
  </si>
  <si>
    <t>Hoàn thiện nội dung trình bày cho buổi Review 1</t>
  </si>
  <si>
    <t>• Xây dựng quy trình tính giá xuyên suốt:
  Đơn giá → Giảm giá lô (Must-Have) → Chương trình KM (Optional) → Chiết khấu/Hoa hồng → Thành tiền
• Đồng bộ giá toàn hệ thống theo kỳ định kỳ
• Hiển thị đầy đủ Unit Price trên giao diện Sales</t>
  </si>
  <si>
    <t>Nghiên cứu &amp; đề xuất thuật toán phân bổ kho kết hợp giá theo HSD; làm rõ cơ chế luân chuyển kho</t>
  </si>
  <si>
    <t>• Thiết kế giải thuật cân bằng giữa quyền lợi retailer và hiệu quả vận hành kho
• Làm rõ: mục đích luân chuyển kho, điều kiện kích hoạt, quy trình thực hiện
• Luân chuyển kho là tính năng Must-Have</t>
  </si>
  <si>
    <t>Màn hình tồn kho chỉ hiển thị kho nhiều hàng nhất; thiếu khoảng cách đến retailer và giải thuật chọn kho</t>
  </si>
  <si>
    <t>Xác định &amp; thống nhất hướng xử lý thanh toán/công nợ; cập nhật BR + ERD</t>
  </si>
  <si>
    <t>• Liệt kê toàn bộ kho còn hàng khi đặt hàng
• Bổ sung màn hình chi tiết tồn kho từng kho + khoảng cách đến retailer
• Bổ sung màn hình thể hiện cơ sở và trình tự giải thuật chọn kho xuất hàng
• Phản ánh trường hợp 1 đơn lấy hàng từ nhiều kho</t>
  </si>
  <si>
    <t>• Chốt: thanh toán ngay (pre-paid) hay công nợ có kiểm soát phạm vi
• Cập nhật Business Rules và ERD tương ứng</t>
  </si>
  <si>
    <t>Ưu tiên hoàn thiện Report 3 &amp; Report 5 song song tiến độ dự án</t>
  </si>
  <si>
    <t>• Report 3: bổ sung screenflow diagram feature 3.2→3.13, physical ERD, non-functional detail
• Report 5: bắt đầu viết ngay, không chờ prototype
• Không chờ đợi prototype hoàn chỉnh</t>
  </si>
  <si>
    <t>Phân quyền Sales chưa rõ: Sales có xem được đơn của Sales khác không?</t>
  </si>
  <si>
    <t>• Phân nhóm tài khoản Sales theo khu vực
• Các thành viên cùng nhóm/khu vực được xem đơn của nhau
• Cập nhật Business Rules và ERD tương ứng</t>
  </si>
  <si>
    <t>Cập nhật Swimlane Diagram</t>
  </si>
  <si>
    <t>• Đồng bộ với phạm vi mới: luân chuyển kho, giá theo HSD, loyalty, công nợ kiểm soát</t>
  </si>
  <si>
    <t>Thiếu 4 màn hình: dashboard retailer, xếp hạng KPI Sales, dashboard Sales, màn hình đồng bộ Admin</t>
  </si>
  <si>
    <t>• Dashboard doanh thu &amp; chi phí cho Retailer
• Bảng xếp hạng KPI Sales công khai
• Dashboard quản lý đơn hàng của Sales
• Màn hình kết quả đồng bộ đơn hàng cho Admin
• Deadline bổ sung prototype: 03/10</t>
  </si>
  <si>
    <t>Cập nhật hồ sơ đăng ký đề tài theo phạm vi điều chỉnh</t>
  </si>
  <si>
    <t>• Phản ánh: luân chuyển kho Must-Have, đổi trả Out of Scope, công nợ kiểm soát</t>
  </si>
  <si>
    <t>Prototype – Quản lý sản phẩm &amp; kho</t>
  </si>
  <si>
    <t>• Màn hình danh mục sản phẩm
• Vòng đời sản phẩm: Draft → Published (không sửa) → Inactive
• Gợi ý giá từ lịch sử khi tạo sản phẩm mới
• Map vị trí kho (không hiển thị tọa độ trực tiếp)
• Giao diện quét hàng cận date + tạo khuyến mãi lô tự động
• Bảng xếp hạng sản phẩm bán chạy
• Chuẩn hóa dữ liệu demo theo quy tắc nghiệp vụ</t>
  </si>
  <si>
    <t>Prototype – Retailer, KPI &amp; vận hành</t>
  </si>
  <si>
    <t>• Tích điểm loyalty cho Retailer
• Màn hình đồng bộ đơn hàng chi tiết (chưa / đang / đã đồng bộ)
• Form khai báo Retailer mới + trường đánh giá tiềm năng
• Màn hình danh sách KPI Sales tổng hợp
• Cập nhật thuật ngữ: 'KPI Sales', 'Khiếu nại'
• Xóa chức năng tạo tài khoản Admin trên giao diện
• Gợi ý lý do từ chối đơn hàng
• Yêu cầu đính kèm bằng chứng khi hủy đơn
• Hiển thị tên sản phẩm trong chi tiết đơn hàng
• Xếp hạng doanh thu Sales theo doanh thu sau khuyến mãi</t>
  </si>
  <si>
    <t>Cập nhật Business Rules &amp; ERD theo phạm vi mới</t>
  </si>
  <si>
    <t>• Phản ánh: luân chuyển kho, giá theo HSD, loyalty, công nợ kiểm soát, đổi trả Out of Scope</t>
  </si>
  <si>
    <t>• Trình bày chi tiết giải pháp kỹ thuật
• Phân loại Must-Have / Optional rõ ràng
• Xác định In Scope / Out of Scope
• Loại bỏ bảng Actor</t>
  </si>
  <si>
    <t>Cập nhật Business Rules, Report 2, ERD, Swimlane Diagram</t>
  </si>
  <si>
    <t>• BR: bổ sung thanh toán, giảm giá lô, quy tắc mã, phân nhóm Sales, KPI
• ERD &amp; Swimlane: phản ánh phần thanh toán, giá và quản lý lô</t>
  </si>
  <si>
    <t>Cập nhật Report 1; thiết kế cơ chế chốt đơn &amp; quy tắc mã lô</t>
  </si>
  <si>
    <t>• Cơ chế Optimistic Locking khi phân bổ lô
• Khóa lô hàng sau khi thanh toán
• Quy tắc mã cửa hàng và mã lô có cấu trúc</t>
  </si>
  <si>
    <t>Viết phần nội dung được phân công</t>
  </si>
  <si>
    <t>Cập nhật Prototype – Phần kho &amp; giải thuật</t>
  </si>
  <si>
    <t>• Hiển thị toàn bộ kho còn hàng
• Màn hình chi tiết tồn kho từng kho + khoảng cách đến retailer
• Màn hình giải thuật lựa chọn kho xuất hàng
• Tính năng giảm giá lô khi đặt hàng</t>
  </si>
  <si>
    <t>Cập nhật Prototype – Phần tài chính &amp; quản lý</t>
  </si>
  <si>
    <t>• Unit Price hiển thị đầy đủ trên UI
• Luồng thanh toán trực tiếp
• Quy trình giao hàng qua bên thứ ba + xác nhận nhận hàng
• Dashboard doanh thu &amp; chi phí Retailer
• Bảng xếp hạng KPI Sales
• Dashboard quản lý đơn hàng Sales
• Màn hình kết quả đồng bộ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</si>
</sst>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shrinkToFit="0" wrapText="1"/>
    </xf>
    <xf borderId="1" fillId="2" fontId="2" numFmtId="0" xfId="0" applyBorder="1" applyFill="1" applyFont="1"/>
    <xf borderId="1" fillId="2" fontId="2" numFmtId="0" xfId="0" applyAlignment="1" applyBorder="1" applyFill="1" applyFont="1">
      <alignment readingOrder="0" shrinkToFit="0" wrapText="1"/>
    </xf>
    <xf borderId="1" fillId="2" fontId="3" numFmtId="0" xfId="0" applyBorder="1" applyFill="1" applyFont="1"/>
    <xf borderId="2" fillId="2" fontId="4" numFmtId="0" xfId="0" applyAlignment="1" applyBorder="1" applyFill="1" applyFont="1">
      <alignment horizontal="center"/>
    </xf>
    <xf borderId="2" fillId="2" fontId="4" numFmtId="0" xfId="0" applyBorder="1" applyFill="1" applyFont="1"/>
    <xf borderId="2" fillId="0" fontId="2" numFmtId="0" xfId="0" applyAlignment="1" applyBorder="1" applyFont="1">
      <alignment horizontal="center"/>
    </xf>
    <xf borderId="3" fillId="2" fontId="3" numFmtId="0" xfId="0" applyBorder="1" applyFill="1" applyFont="1"/>
    <xf borderId="2" fillId="0" fontId="2" numFmtId="0" xfId="0" applyBorder="1" applyFont="1"/>
    <xf borderId="3" fillId="2" fontId="2" numFmtId="0" xfId="0" applyAlignment="1" applyBorder="1" applyFill="1" applyFont="1">
      <alignment shrinkToFit="0" wrapText="1"/>
    </xf>
    <xf borderId="3" fillId="2" fontId="2" numFmtId="0" xfId="0" applyBorder="1" applyFill="1" applyFont="1"/>
    <xf borderId="2" fillId="2" fontId="4" numFmtId="0" xfId="0" applyAlignment="1" applyBorder="1" applyFill="1" applyFont="1">
      <alignment shrinkToFit="0" wrapText="1"/>
    </xf>
    <xf borderId="4" fillId="2" fontId="2" numFmtId="0" xfId="0" applyBorder="1" applyFill="1" applyFont="1"/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/>
    </xf>
    <xf borderId="5" fillId="2" fontId="2" numFmtId="0" xfId="0" applyBorder="1" applyFill="1" applyFont="1"/>
    <xf borderId="5" fillId="2" fontId="2" numFmtId="0" xfId="0" applyAlignment="1" applyBorder="1" applyFill="1" applyFont="1">
      <alignment shrinkToFit="0" wrapText="1"/>
    </xf>
    <xf borderId="2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8</v>
      </c>
      <c r="B5" s="7" t="s">
        <v>10</v>
      </c>
      <c r="C5" s="7" t="s">
        <v>11</v>
      </c>
      <c r="D5" s="7" t="s">
        <v>12</v>
      </c>
      <c r="E5" s="7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/>
      <c r="B6" s="10"/>
      <c r="C6" s="10"/>
      <c r="D6" s="10" t="s">
        <v>15</v>
      </c>
      <c r="E6" s="1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10"/>
      <c r="C7" s="10"/>
      <c r="D7" s="10" t="s">
        <v>16</v>
      </c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10"/>
      <c r="C8" s="10"/>
      <c r="D8" s="10" t="s">
        <v>16</v>
      </c>
      <c r="E8" s="1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8</v>
      </c>
      <c r="B11" s="7" t="s">
        <v>22</v>
      </c>
      <c r="C11" s="7" t="s">
        <v>23</v>
      </c>
      <c r="D11" s="7" t="s">
        <v>12</v>
      </c>
      <c r="E11" s="7" t="s">
        <v>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/>
      <c r="B12" s="10"/>
      <c r="C12" s="10"/>
      <c r="D12" s="10" t="s">
        <v>15</v>
      </c>
      <c r="E12" s="10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/>
      <c r="B13" s="10"/>
      <c r="C13" s="10"/>
      <c r="D13" s="10" t="s">
        <v>15</v>
      </c>
      <c r="E13" s="1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/>
      <c r="B14" s="10"/>
      <c r="C14" s="10"/>
      <c r="D14" s="10" t="s">
        <v>15</v>
      </c>
      <c r="E14" s="1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40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8</v>
      </c>
      <c r="B17" s="7" t="s">
        <v>45</v>
      </c>
      <c r="C17" s="7" t="s">
        <v>11</v>
      </c>
      <c r="D17" s="7" t="s">
        <v>46</v>
      </c>
      <c r="E17" s="7" t="s">
        <v>47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/>
      <c r="B18" s="10"/>
      <c r="C18" s="10"/>
      <c r="D18" s="10"/>
      <c r="E18" s="10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/>
      <c r="B19" s="10"/>
      <c r="C19" s="10"/>
      <c r="D19" s="10"/>
      <c r="E19" s="1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/>
      <c r="B20" s="10"/>
      <c r="C20" s="10"/>
      <c r="D20" s="10"/>
      <c r="E20" s="1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 t="s">
        <v>63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" t="s">
        <v>8</v>
      </c>
      <c r="B23" s="7" t="s">
        <v>65</v>
      </c>
      <c r="C23" s="7" t="s">
        <v>67</v>
      </c>
      <c r="D23" s="7" t="s">
        <v>68</v>
      </c>
      <c r="E23" s="7" t="s">
        <v>69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8"/>
      <c r="B24" s="10"/>
      <c r="C24" s="10"/>
      <c r="D24" s="10"/>
      <c r="E24" s="1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/>
      <c r="B25" s="10"/>
      <c r="C25" s="10"/>
      <c r="D25" s="10"/>
      <c r="E25" s="1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8"/>
      <c r="B26" s="10"/>
      <c r="C26" s="10"/>
      <c r="D26" s="10"/>
      <c r="E26" s="1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8"/>
      <c r="B27" s="10"/>
      <c r="C27" s="10"/>
      <c r="D27" s="10"/>
      <c r="E27" s="1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8"/>
      <c r="B28" s="10"/>
      <c r="C28" s="10"/>
      <c r="D28" s="10"/>
      <c r="E28" s="1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D6:D8 D12:D14">
      <formula1>"Pending,In Progress,Completed"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52.86"/>
    <col customWidth="1" min="3" max="3" width="10.0"/>
    <col customWidth="1" min="4" max="4" width="14.29"/>
    <col customWidth="1" min="5" max="5" width="75.14"/>
    <col customWidth="1" min="6" max="26" width="8.86"/>
  </cols>
  <sheetData>
    <row r="1">
      <c r="A1" s="1" t="s">
        <v>0</v>
      </c>
      <c r="B1" s="2"/>
      <c r="C1" s="3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</v>
      </c>
      <c r="B2" s="4" t="s">
        <v>3</v>
      </c>
      <c r="C2" s="3"/>
      <c r="D2" s="3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</v>
      </c>
      <c r="B3" s="4" t="s">
        <v>7</v>
      </c>
      <c r="C3" s="3"/>
      <c r="D3" s="3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6</v>
      </c>
      <c r="B4" s="2"/>
      <c r="C4" s="3"/>
      <c r="D4" s="3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8</v>
      </c>
      <c r="B5" s="13" t="s">
        <v>10</v>
      </c>
      <c r="C5" s="7" t="s">
        <v>11</v>
      </c>
      <c r="D5" s="7" t="s">
        <v>12</v>
      </c>
      <c r="E5" s="13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>
        <v>1.0</v>
      </c>
      <c r="B6" s="16" t="s">
        <v>17</v>
      </c>
      <c r="C6" s="17" t="s">
        <v>20</v>
      </c>
      <c r="D6" s="17" t="s">
        <v>25</v>
      </c>
      <c r="E6" s="16" t="s">
        <v>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>
        <v>2.0</v>
      </c>
      <c r="B7" s="16" t="s">
        <v>28</v>
      </c>
      <c r="C7" s="17" t="s">
        <v>20</v>
      </c>
      <c r="D7" s="17" t="s">
        <v>25</v>
      </c>
      <c r="E7" s="16" t="s">
        <v>31</v>
      </c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>
        <v>3.0</v>
      </c>
      <c r="B8" s="16" t="s">
        <v>34</v>
      </c>
      <c r="C8" s="17" t="s">
        <v>35</v>
      </c>
      <c r="D8" s="17" t="s">
        <v>25</v>
      </c>
      <c r="E8" s="16" t="s">
        <v>37</v>
      </c>
      <c r="F8" s="1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>
        <v>4.0</v>
      </c>
      <c r="B9" s="16" t="s">
        <v>41</v>
      </c>
      <c r="C9" s="17" t="s">
        <v>21</v>
      </c>
      <c r="D9" s="17" t="s">
        <v>25</v>
      </c>
      <c r="E9" s="16" t="s">
        <v>43</v>
      </c>
      <c r="F9" s="1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>
        <v>5.0</v>
      </c>
      <c r="B10" s="16" t="s">
        <v>49</v>
      </c>
      <c r="C10" s="17" t="s">
        <v>30</v>
      </c>
      <c r="D10" s="17" t="s">
        <v>25</v>
      </c>
      <c r="E10" s="16" t="s">
        <v>51</v>
      </c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>
        <v>6.0</v>
      </c>
      <c r="B11" s="16" t="s">
        <v>52</v>
      </c>
      <c r="C11" s="17" t="s">
        <v>54</v>
      </c>
      <c r="D11" s="17" t="s">
        <v>25</v>
      </c>
      <c r="E11" s="16" t="s">
        <v>55</v>
      </c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>
        <v>7.0</v>
      </c>
      <c r="B12" s="16" t="s">
        <v>58</v>
      </c>
      <c r="C12" s="17" t="s">
        <v>21</v>
      </c>
      <c r="D12" s="17" t="s">
        <v>25</v>
      </c>
      <c r="E12" s="16" t="s">
        <v>61</v>
      </c>
      <c r="F12" s="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/>
      <c r="B13" s="19"/>
      <c r="C13" s="18"/>
      <c r="D13" s="18"/>
      <c r="E13" s="19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18</v>
      </c>
      <c r="B14" s="2"/>
      <c r="C14" s="3"/>
      <c r="D14" s="3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8</v>
      </c>
      <c r="B15" s="13" t="s">
        <v>22</v>
      </c>
      <c r="C15" s="7" t="s">
        <v>23</v>
      </c>
      <c r="D15" s="7" t="s">
        <v>12</v>
      </c>
      <c r="E15" s="13" t="s">
        <v>24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>
        <v>1.0</v>
      </c>
      <c r="B16" s="16" t="s">
        <v>78</v>
      </c>
      <c r="C16" s="17" t="s">
        <v>20</v>
      </c>
      <c r="D16" s="17" t="s">
        <v>25</v>
      </c>
      <c r="E16" s="16" t="s">
        <v>80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">
        <v>2.0</v>
      </c>
      <c r="B17" s="16" t="s">
        <v>82</v>
      </c>
      <c r="C17" s="17" t="s">
        <v>30</v>
      </c>
      <c r="D17" s="17" t="s">
        <v>25</v>
      </c>
      <c r="E17" s="16" t="s">
        <v>83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"/>
      <c r="C18" s="3"/>
      <c r="D18" s="3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40</v>
      </c>
      <c r="B19" s="2"/>
      <c r="C19" s="3"/>
      <c r="D19" s="3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8</v>
      </c>
      <c r="B20" s="13" t="s">
        <v>45</v>
      </c>
      <c r="C20" s="7" t="s">
        <v>11</v>
      </c>
      <c r="D20" s="7" t="s">
        <v>46</v>
      </c>
      <c r="E20" s="13" t="s">
        <v>47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>
        <v>1.0</v>
      </c>
      <c r="B21" s="16" t="s">
        <v>43</v>
      </c>
      <c r="C21" s="17" t="s">
        <v>21</v>
      </c>
      <c r="D21" s="20">
        <v>46289.0</v>
      </c>
      <c r="E21" s="16" t="s">
        <v>91</v>
      </c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5">
        <v>2.0</v>
      </c>
      <c r="B22" s="16" t="s">
        <v>93</v>
      </c>
      <c r="C22" s="17" t="s">
        <v>30</v>
      </c>
      <c r="D22" s="20">
        <v>46289.0</v>
      </c>
      <c r="E22" s="16" t="s">
        <v>94</v>
      </c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5">
        <v>3.0</v>
      </c>
      <c r="B23" s="16" t="s">
        <v>96</v>
      </c>
      <c r="C23" s="17" t="s">
        <v>30</v>
      </c>
      <c r="D23" s="20">
        <v>46289.0</v>
      </c>
      <c r="E23" s="16" t="s">
        <v>97</v>
      </c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5">
        <v>4.0</v>
      </c>
      <c r="B24" s="16" t="s">
        <v>99</v>
      </c>
      <c r="C24" s="17" t="s">
        <v>35</v>
      </c>
      <c r="D24" s="20">
        <v>46289.0</v>
      </c>
      <c r="E24" s="16" t="s">
        <v>100</v>
      </c>
      <c r="F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5">
        <v>5.0</v>
      </c>
      <c r="B25" s="16" t="s">
        <v>52</v>
      </c>
      <c r="C25" s="17" t="s">
        <v>60</v>
      </c>
      <c r="D25" s="20">
        <v>46290.0</v>
      </c>
      <c r="E25" s="16" t="s">
        <v>103</v>
      </c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5">
        <v>6.0</v>
      </c>
      <c r="B26" s="16" t="s">
        <v>104</v>
      </c>
      <c r="C26" s="17" t="s">
        <v>35</v>
      </c>
      <c r="D26" s="20">
        <v>46291.0</v>
      </c>
      <c r="E26" s="16" t="s">
        <v>106</v>
      </c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8"/>
      <c r="B27" s="19"/>
      <c r="C27" s="18"/>
      <c r="D27" s="18"/>
      <c r="E27" s="1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 t="s">
        <v>63</v>
      </c>
      <c r="B28" s="2"/>
      <c r="C28" s="3"/>
      <c r="D28" s="3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" t="s">
        <v>8</v>
      </c>
      <c r="B29" s="13" t="s">
        <v>65</v>
      </c>
      <c r="C29" s="7" t="s">
        <v>67</v>
      </c>
      <c r="D29" s="7" t="s">
        <v>68</v>
      </c>
      <c r="E29" s="13" t="s">
        <v>69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8"/>
      <c r="B30" s="21"/>
      <c r="C30" s="10"/>
      <c r="D30" s="10"/>
      <c r="E30" s="2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/>
      <c r="B31" s="21"/>
      <c r="C31" s="10"/>
      <c r="D31" s="10"/>
      <c r="E31" s="2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/>
      <c r="B32" s="21"/>
      <c r="C32" s="10"/>
      <c r="D32" s="10"/>
      <c r="E32" s="2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"/>
      <c r="B33" s="21"/>
      <c r="C33" s="10"/>
      <c r="D33" s="10"/>
      <c r="E33" s="2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8"/>
      <c r="B34" s="21"/>
      <c r="C34" s="10"/>
      <c r="D34" s="10"/>
      <c r="E34" s="2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2"/>
      <c r="C35" s="3"/>
      <c r="D35" s="3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2"/>
      <c r="C36" s="3"/>
      <c r="D36" s="3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2"/>
      <c r="C37" s="3"/>
      <c r="D37" s="3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2"/>
      <c r="C38" s="3"/>
      <c r="D38" s="3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2"/>
      <c r="C39" s="3"/>
      <c r="D39" s="3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2"/>
      <c r="C40" s="3"/>
      <c r="D40" s="3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2"/>
      <c r="C41" s="3"/>
      <c r="D41" s="3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2"/>
      <c r="C42" s="3"/>
      <c r="D42" s="3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2"/>
      <c r="C43" s="3"/>
      <c r="D43" s="3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2"/>
      <c r="C44" s="3"/>
      <c r="D44" s="3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2"/>
      <c r="C45" s="3"/>
      <c r="D45" s="3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2"/>
      <c r="C46" s="3"/>
      <c r="D46" s="3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2"/>
      <c r="C47" s="3"/>
      <c r="D47" s="3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2"/>
      <c r="C48" s="3"/>
      <c r="D48" s="3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2"/>
      <c r="C49" s="3"/>
      <c r="D49" s="3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2"/>
      <c r="C50" s="3"/>
      <c r="D50" s="3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2"/>
      <c r="C51" s="3"/>
      <c r="D51" s="3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2"/>
      <c r="C52" s="3"/>
      <c r="D52" s="3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2"/>
      <c r="C53" s="3"/>
      <c r="D53" s="3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2"/>
      <c r="C54" s="3"/>
      <c r="D54" s="3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2"/>
      <c r="C55" s="3"/>
      <c r="D55" s="3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"/>
      <c r="C56" s="3"/>
      <c r="D56" s="3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"/>
      <c r="C57" s="3"/>
      <c r="D57" s="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"/>
      <c r="C58" s="3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"/>
      <c r="C59" s="3"/>
      <c r="D59" s="3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"/>
      <c r="C60" s="3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"/>
      <c r="C61" s="3"/>
      <c r="D61" s="3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"/>
      <c r="C62" s="3"/>
      <c r="D62" s="3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"/>
      <c r="C63" s="3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"/>
      <c r="C64" s="3"/>
      <c r="D64" s="3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"/>
      <c r="C65" s="3"/>
      <c r="D65" s="3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"/>
      <c r="C66" s="3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"/>
      <c r="C67" s="3"/>
      <c r="D67" s="3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"/>
      <c r="C68" s="3"/>
      <c r="D68" s="3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"/>
      <c r="C69" s="3"/>
      <c r="D69" s="3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"/>
      <c r="C70" s="3"/>
      <c r="D70" s="3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"/>
      <c r="C71" s="3"/>
      <c r="D71" s="3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"/>
      <c r="C72" s="3"/>
      <c r="D72" s="3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"/>
      <c r="C73" s="3"/>
      <c r="D73" s="3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"/>
      <c r="C74" s="3"/>
      <c r="D74" s="3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"/>
      <c r="C75" s="3"/>
      <c r="D75" s="3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"/>
      <c r="C76" s="3"/>
      <c r="D76" s="3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"/>
      <c r="C77" s="3"/>
      <c r="D77" s="3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"/>
      <c r="C78" s="3"/>
      <c r="D78" s="3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"/>
      <c r="C79" s="3"/>
      <c r="D79" s="3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"/>
      <c r="C80" s="3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"/>
      <c r="C81" s="3"/>
      <c r="D81" s="3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"/>
      <c r="C82" s="3"/>
      <c r="D82" s="3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"/>
      <c r="C83" s="3"/>
      <c r="D83" s="3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"/>
      <c r="C84" s="3"/>
      <c r="D84" s="3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"/>
      <c r="C85" s="3"/>
      <c r="D85" s="3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"/>
      <c r="C86" s="3"/>
      <c r="D86" s="3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"/>
      <c r="C87" s="3"/>
      <c r="D87" s="3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"/>
      <c r="C88" s="3"/>
      <c r="D88" s="3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"/>
      <c r="C89" s="3"/>
      <c r="D89" s="3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"/>
      <c r="C90" s="3"/>
      <c r="D90" s="3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"/>
      <c r="C91" s="3"/>
      <c r="D91" s="3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"/>
      <c r="C92" s="3"/>
      <c r="D92" s="3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"/>
      <c r="C93" s="3"/>
      <c r="D93" s="3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"/>
      <c r="C94" s="3"/>
      <c r="D94" s="3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"/>
      <c r="C95" s="3"/>
      <c r="D95" s="3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"/>
      <c r="C96" s="3"/>
      <c r="D96" s="3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"/>
      <c r="C97" s="3"/>
      <c r="D97" s="3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"/>
      <c r="C98" s="3"/>
      <c r="D98" s="3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"/>
      <c r="C99" s="3"/>
      <c r="D99" s="3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"/>
      <c r="C100" s="3"/>
      <c r="D100" s="3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"/>
      <c r="C101" s="3"/>
      <c r="D101" s="3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"/>
      <c r="C102" s="3"/>
      <c r="D102" s="3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"/>
      <c r="C103" s="3"/>
      <c r="D103" s="3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"/>
      <c r="C104" s="3"/>
      <c r="D104" s="3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"/>
      <c r="C105" s="3"/>
      <c r="D105" s="3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"/>
      <c r="C106" s="3"/>
      <c r="D106" s="3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"/>
      <c r="C107" s="3"/>
      <c r="D107" s="3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"/>
      <c r="C108" s="3"/>
      <c r="D108" s="3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"/>
      <c r="C109" s="3"/>
      <c r="D109" s="3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"/>
      <c r="C110" s="3"/>
      <c r="D110" s="3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"/>
      <c r="C111" s="3"/>
      <c r="D111" s="3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"/>
      <c r="C112" s="3"/>
      <c r="D112" s="3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"/>
      <c r="C113" s="3"/>
      <c r="D113" s="3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"/>
      <c r="C114" s="3"/>
      <c r="D114" s="3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"/>
      <c r="C115" s="3"/>
      <c r="D115" s="3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"/>
      <c r="C116" s="3"/>
      <c r="D116" s="3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"/>
      <c r="C117" s="3"/>
      <c r="D117" s="3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"/>
      <c r="C118" s="3"/>
      <c r="D118" s="3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"/>
      <c r="C119" s="3"/>
      <c r="D119" s="3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"/>
      <c r="C120" s="3"/>
      <c r="D120" s="3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"/>
      <c r="C121" s="3"/>
      <c r="D121" s="3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"/>
      <c r="C122" s="3"/>
      <c r="D122" s="3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"/>
      <c r="C123" s="3"/>
      <c r="D123" s="3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"/>
      <c r="C124" s="3"/>
      <c r="D124" s="3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"/>
      <c r="C125" s="3"/>
      <c r="D125" s="3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"/>
      <c r="C126" s="3"/>
      <c r="D126" s="3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"/>
      <c r="C127" s="3"/>
      <c r="D127" s="3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"/>
      <c r="C128" s="3"/>
      <c r="D128" s="3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"/>
      <c r="C129" s="3"/>
      <c r="D129" s="3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"/>
      <c r="C130" s="3"/>
      <c r="D130" s="3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"/>
      <c r="C131" s="3"/>
      <c r="D131" s="3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"/>
      <c r="C132" s="3"/>
      <c r="D132" s="3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"/>
      <c r="C133" s="3"/>
      <c r="D133" s="3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"/>
      <c r="C134" s="3"/>
      <c r="D134" s="3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"/>
      <c r="C135" s="3"/>
      <c r="D135" s="3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"/>
      <c r="C136" s="3"/>
      <c r="D136" s="3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"/>
      <c r="C137" s="3"/>
      <c r="D137" s="3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"/>
      <c r="C138" s="3"/>
      <c r="D138" s="3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"/>
      <c r="C139" s="3"/>
      <c r="D139" s="3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"/>
      <c r="C140" s="3"/>
      <c r="D140" s="3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"/>
      <c r="C141" s="3"/>
      <c r="D141" s="3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3"/>
      <c r="D142" s="3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3"/>
      <c r="D143" s="3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3"/>
      <c r="D144" s="3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3"/>
      <c r="D145" s="3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3"/>
      <c r="D146" s="3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3"/>
      <c r="D147" s="3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3"/>
      <c r="D148" s="3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3"/>
      <c r="D149" s="3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3"/>
      <c r="D150" s="3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3"/>
      <c r="D151" s="3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3"/>
      <c r="D152" s="3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3"/>
      <c r="D153" s="3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3"/>
      <c r="D154" s="3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3"/>
      <c r="D155" s="3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3"/>
      <c r="D156" s="3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3"/>
      <c r="D157" s="3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3"/>
      <c r="D158" s="3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3"/>
      <c r="D159" s="3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3"/>
      <c r="D160" s="3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3"/>
      <c r="D161" s="3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3"/>
      <c r="D162" s="3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3"/>
      <c r="D163" s="3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3"/>
      <c r="D164" s="3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3"/>
      <c r="D165" s="3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3"/>
      <c r="D166" s="3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3"/>
      <c r="D167" s="3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3"/>
      <c r="D168" s="3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3"/>
      <c r="D169" s="3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3"/>
      <c r="D170" s="3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3"/>
      <c r="D171" s="3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3"/>
      <c r="D172" s="3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3"/>
      <c r="D173" s="3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3"/>
      <c r="D174" s="3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3"/>
      <c r="D175" s="3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3"/>
      <c r="D176" s="3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3"/>
      <c r="D177" s="3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3"/>
      <c r="D178" s="3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3"/>
      <c r="D179" s="3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3"/>
      <c r="D180" s="3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3"/>
      <c r="D181" s="3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3"/>
      <c r="D182" s="3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3"/>
      <c r="D183" s="3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3"/>
      <c r="D184" s="3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3"/>
      <c r="D185" s="3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3"/>
      <c r="D186" s="3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3"/>
      <c r="D187" s="3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3"/>
      <c r="D188" s="3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3"/>
      <c r="D189" s="3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3"/>
      <c r="D190" s="3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3"/>
      <c r="D191" s="3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3"/>
      <c r="D192" s="3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3"/>
      <c r="D193" s="3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3"/>
      <c r="D194" s="3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3"/>
      <c r="D195" s="3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3"/>
      <c r="D196" s="3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3"/>
      <c r="D197" s="3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3"/>
      <c r="D198" s="3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3"/>
      <c r="D199" s="3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3"/>
      <c r="D200" s="3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3"/>
      <c r="D201" s="3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3"/>
      <c r="D202" s="3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3"/>
      <c r="D203" s="3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3"/>
      <c r="D204" s="3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3"/>
      <c r="D205" s="3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3"/>
      <c r="D206" s="3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3"/>
      <c r="D207" s="3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3"/>
      <c r="D208" s="3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3"/>
      <c r="D209" s="3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3"/>
      <c r="D210" s="3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3"/>
      <c r="D211" s="3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3"/>
      <c r="D212" s="3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3"/>
      <c r="D213" s="3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3"/>
      <c r="D214" s="3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3"/>
      <c r="D215" s="3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3"/>
      <c r="D216" s="3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3"/>
      <c r="D217" s="3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3"/>
      <c r="D218" s="3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3"/>
      <c r="D219" s="3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3"/>
      <c r="D220" s="3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3"/>
      <c r="D221" s="3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3"/>
      <c r="D222" s="3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3"/>
      <c r="D223" s="3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3"/>
      <c r="D224" s="3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3"/>
      <c r="D225" s="3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3"/>
      <c r="D226" s="3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3"/>
      <c r="D227" s="3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3"/>
      <c r="D228" s="3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3"/>
      <c r="D229" s="3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3"/>
      <c r="D230" s="3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3"/>
      <c r="D231" s="3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3"/>
      <c r="D232" s="3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3"/>
      <c r="D233" s="3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3"/>
      <c r="D234" s="3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3"/>
      <c r="D235" s="3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3"/>
      <c r="D236" s="3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3"/>
      <c r="D237" s="3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3"/>
      <c r="D238" s="3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3"/>
      <c r="D239" s="3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3"/>
      <c r="D240" s="3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3"/>
      <c r="D241" s="3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3"/>
      <c r="D242" s="3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3"/>
      <c r="D243" s="3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3"/>
      <c r="D244" s="3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3"/>
      <c r="D245" s="3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3"/>
      <c r="D246" s="3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3"/>
      <c r="D247" s="3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3"/>
      <c r="D248" s="3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3"/>
      <c r="D249" s="3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3"/>
      <c r="D250" s="3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3"/>
      <c r="D251" s="3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3"/>
      <c r="D252" s="3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3"/>
      <c r="D253" s="3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3"/>
      <c r="D254" s="3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3"/>
      <c r="D255" s="3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3"/>
      <c r="D256" s="3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3"/>
      <c r="D257" s="3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3"/>
      <c r="D258" s="3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3"/>
      <c r="D259" s="3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3"/>
      <c r="D260" s="3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3"/>
      <c r="D261" s="3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3"/>
      <c r="D262" s="3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3"/>
      <c r="D263" s="3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3"/>
      <c r="D264" s="3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3"/>
      <c r="D265" s="3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3"/>
      <c r="D266" s="3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3"/>
      <c r="D267" s="3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3"/>
      <c r="D268" s="3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3"/>
      <c r="D269" s="3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3"/>
      <c r="D270" s="3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3"/>
      <c r="D271" s="3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3"/>
      <c r="D272" s="3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3"/>
      <c r="D273" s="3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3"/>
      <c r="D274" s="3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3"/>
      <c r="D275" s="3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3"/>
      <c r="D276" s="3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3"/>
      <c r="D277" s="3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3"/>
      <c r="D278" s="3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3"/>
      <c r="D279" s="3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3"/>
      <c r="D280" s="3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3"/>
      <c r="D281" s="3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3"/>
      <c r="D282" s="3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3"/>
      <c r="D283" s="3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3"/>
      <c r="D284" s="3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3"/>
      <c r="D285" s="3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3"/>
      <c r="D286" s="3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3"/>
      <c r="D287" s="3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3"/>
      <c r="D288" s="3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3"/>
      <c r="D289" s="3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3"/>
      <c r="D290" s="3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3"/>
      <c r="D291" s="3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3"/>
      <c r="D292" s="3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3"/>
      <c r="D293" s="3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3"/>
      <c r="D294" s="3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3"/>
      <c r="D295" s="3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3"/>
      <c r="D296" s="3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3"/>
      <c r="D297" s="3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3"/>
      <c r="D298" s="3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3"/>
      <c r="D299" s="3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3"/>
      <c r="D300" s="3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3"/>
      <c r="D301" s="3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3"/>
      <c r="D302" s="3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3"/>
      <c r="D303" s="3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3"/>
      <c r="D304" s="3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3"/>
      <c r="D305" s="3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3"/>
      <c r="D306" s="3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3"/>
      <c r="D307" s="3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3"/>
      <c r="D308" s="3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3"/>
      <c r="D309" s="3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3"/>
      <c r="D310" s="3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3"/>
      <c r="D311" s="3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3"/>
      <c r="D312" s="3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3"/>
      <c r="D313" s="3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3"/>
      <c r="D314" s="3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3"/>
      <c r="D315" s="3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3"/>
      <c r="D316" s="3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3"/>
      <c r="D317" s="3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3"/>
      <c r="D318" s="3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3"/>
      <c r="D319" s="3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3"/>
      <c r="D320" s="3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3"/>
      <c r="D321" s="3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3"/>
      <c r="D322" s="3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3"/>
      <c r="D323" s="3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3"/>
      <c r="D324" s="3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3"/>
      <c r="D325" s="3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3"/>
      <c r="D326" s="3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3"/>
      <c r="D327" s="3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3"/>
      <c r="D328" s="3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3"/>
      <c r="D329" s="3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3"/>
      <c r="D330" s="3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3"/>
      <c r="D331" s="3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3"/>
      <c r="D332" s="3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3"/>
      <c r="D333" s="3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3"/>
      <c r="D334" s="3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3"/>
      <c r="D335" s="3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3"/>
      <c r="D336" s="3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3"/>
      <c r="D337" s="3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3"/>
      <c r="D338" s="3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3"/>
      <c r="D339" s="3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3"/>
      <c r="D340" s="3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3"/>
      <c r="D341" s="3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3"/>
      <c r="D342" s="3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3"/>
      <c r="D343" s="3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3"/>
      <c r="D344" s="3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3"/>
      <c r="D345" s="3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3"/>
      <c r="D346" s="3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3"/>
      <c r="D347" s="3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3"/>
      <c r="D348" s="3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3"/>
      <c r="D349" s="3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3"/>
      <c r="D350" s="3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3"/>
      <c r="D351" s="3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3"/>
      <c r="D352" s="3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3"/>
      <c r="D353" s="3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3"/>
      <c r="D354" s="3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3"/>
      <c r="D355" s="3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3"/>
      <c r="D356" s="3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3"/>
      <c r="D357" s="3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3"/>
      <c r="D358" s="3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3"/>
      <c r="D359" s="3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3"/>
      <c r="D360" s="3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3"/>
      <c r="D361" s="3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3"/>
      <c r="D362" s="3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3"/>
      <c r="D363" s="3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3"/>
      <c r="D364" s="3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3"/>
      <c r="D365" s="3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3"/>
      <c r="D366" s="3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3"/>
      <c r="D367" s="3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3"/>
      <c r="D368" s="3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3"/>
      <c r="D369" s="3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3"/>
      <c r="D370" s="3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3"/>
      <c r="D371" s="3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3"/>
      <c r="D372" s="3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3"/>
      <c r="D373" s="3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3"/>
      <c r="D374" s="3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3"/>
      <c r="D375" s="3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3"/>
      <c r="D376" s="3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3"/>
      <c r="D377" s="3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3"/>
      <c r="D378" s="3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3"/>
      <c r="D379" s="3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3"/>
      <c r="D380" s="3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3"/>
      <c r="D381" s="3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3"/>
      <c r="D382" s="3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3"/>
      <c r="D383" s="3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3"/>
      <c r="D384" s="3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3"/>
      <c r="D385" s="3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3"/>
      <c r="D386" s="3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3"/>
      <c r="D387" s="3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3"/>
      <c r="D388" s="3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3"/>
      <c r="D389" s="3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3"/>
      <c r="D390" s="3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3"/>
      <c r="D391" s="3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3"/>
      <c r="D392" s="3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3"/>
      <c r="D393" s="3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3"/>
      <c r="D394" s="3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3"/>
      <c r="D395" s="3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3"/>
      <c r="D396" s="3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3"/>
      <c r="D397" s="3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3"/>
      <c r="D398" s="3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3"/>
      <c r="D399" s="3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3"/>
      <c r="D400" s="3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3"/>
      <c r="D401" s="3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3"/>
      <c r="D402" s="3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3"/>
      <c r="D403" s="3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3"/>
      <c r="D404" s="3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3"/>
      <c r="D405" s="3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3"/>
      <c r="D406" s="3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3"/>
      <c r="D407" s="3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3"/>
      <c r="D408" s="3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3"/>
      <c r="D409" s="3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3"/>
      <c r="D410" s="3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3"/>
      <c r="D411" s="3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3"/>
      <c r="D412" s="3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3"/>
      <c r="D413" s="3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3"/>
      <c r="D414" s="3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3"/>
      <c r="D415" s="3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3"/>
      <c r="D416" s="3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3"/>
      <c r="D417" s="3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3"/>
      <c r="D418" s="3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3"/>
      <c r="D419" s="3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3"/>
      <c r="D420" s="3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3"/>
      <c r="D421" s="3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3"/>
      <c r="D422" s="3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3"/>
      <c r="D423" s="3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3"/>
      <c r="D424" s="3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3"/>
      <c r="D425" s="3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3"/>
      <c r="D426" s="3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3"/>
      <c r="D427" s="3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3"/>
      <c r="D428" s="3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3"/>
      <c r="D429" s="3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3"/>
      <c r="D430" s="3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3"/>
      <c r="D431" s="3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3"/>
      <c r="D432" s="3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3"/>
      <c r="D433" s="3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3"/>
      <c r="D434" s="3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3"/>
      <c r="D435" s="3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3"/>
      <c r="D436" s="3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3"/>
      <c r="D437" s="3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3"/>
      <c r="D438" s="3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3"/>
      <c r="D439" s="3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3"/>
      <c r="D440" s="3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3"/>
      <c r="D441" s="3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3"/>
      <c r="D442" s="3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3"/>
      <c r="D443" s="3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3"/>
      <c r="D444" s="3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3"/>
      <c r="D445" s="3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3"/>
      <c r="D446" s="3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3"/>
      <c r="D447" s="3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3"/>
      <c r="D448" s="3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3"/>
      <c r="D449" s="3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3"/>
      <c r="D450" s="3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3"/>
      <c r="D451" s="3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3"/>
      <c r="D452" s="3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3"/>
      <c r="D453" s="3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3"/>
      <c r="D454" s="3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3"/>
      <c r="D455" s="3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3"/>
      <c r="D456" s="3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3"/>
      <c r="D457" s="3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3"/>
      <c r="D458" s="3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3"/>
      <c r="D459" s="3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3"/>
      <c r="D460" s="3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3"/>
      <c r="D461" s="3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3"/>
      <c r="D462" s="3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3"/>
      <c r="D463" s="3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3"/>
      <c r="D464" s="3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3"/>
      <c r="D465" s="3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3"/>
      <c r="D466" s="3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3"/>
      <c r="D467" s="3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3"/>
      <c r="D468" s="3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3"/>
      <c r="D469" s="3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3"/>
      <c r="D470" s="3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3"/>
      <c r="D471" s="3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3"/>
      <c r="D472" s="3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3"/>
      <c r="D473" s="3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3"/>
      <c r="D474" s="3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3"/>
      <c r="D475" s="3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3"/>
      <c r="D476" s="3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3"/>
      <c r="D477" s="3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3"/>
      <c r="D478" s="3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3"/>
      <c r="D479" s="3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3"/>
      <c r="D480" s="3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3"/>
      <c r="D481" s="3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3"/>
      <c r="D482" s="3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3"/>
      <c r="D483" s="3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3"/>
      <c r="D484" s="3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3"/>
      <c r="D485" s="3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3"/>
      <c r="D486" s="3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3"/>
      <c r="D487" s="3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3"/>
      <c r="D488" s="3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3"/>
      <c r="D489" s="3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3"/>
      <c r="D490" s="3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3"/>
      <c r="D491" s="3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3"/>
      <c r="D492" s="3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3"/>
      <c r="D493" s="3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3"/>
      <c r="D494" s="3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3"/>
      <c r="D495" s="3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3"/>
      <c r="D496" s="3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3"/>
      <c r="D497" s="3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3"/>
      <c r="D498" s="3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3"/>
      <c r="D499" s="3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3"/>
      <c r="D500" s="3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3"/>
      <c r="D501" s="3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3"/>
      <c r="D502" s="3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3"/>
      <c r="D503" s="3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3"/>
      <c r="D504" s="3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3"/>
      <c r="D505" s="3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3"/>
      <c r="D506" s="3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3"/>
      <c r="D507" s="3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3"/>
      <c r="D508" s="3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3"/>
      <c r="D509" s="3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3"/>
      <c r="D510" s="3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3"/>
      <c r="D511" s="3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3"/>
      <c r="D512" s="3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3"/>
      <c r="D513" s="3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3"/>
      <c r="D514" s="3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3"/>
      <c r="D515" s="3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3"/>
      <c r="D516" s="3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3"/>
      <c r="D517" s="3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3"/>
      <c r="D518" s="3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3"/>
      <c r="D519" s="3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3"/>
      <c r="D520" s="3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3"/>
      <c r="D521" s="3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3"/>
      <c r="D522" s="3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3"/>
      <c r="D523" s="3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3"/>
      <c r="D524" s="3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3"/>
      <c r="D525" s="3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3"/>
      <c r="D526" s="3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3"/>
      <c r="D527" s="3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3"/>
      <c r="D528" s="3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3"/>
      <c r="D529" s="3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3"/>
      <c r="D530" s="3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3"/>
      <c r="D531" s="3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3"/>
      <c r="D532" s="3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3"/>
      <c r="D533" s="3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3"/>
      <c r="D534" s="3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3"/>
      <c r="D535" s="3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3"/>
      <c r="D536" s="3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3"/>
      <c r="D537" s="3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3"/>
      <c r="D538" s="3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3"/>
      <c r="D539" s="3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3"/>
      <c r="D540" s="3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3"/>
      <c r="D541" s="3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3"/>
      <c r="D542" s="3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3"/>
      <c r="D543" s="3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3"/>
      <c r="D544" s="3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3"/>
      <c r="D545" s="3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3"/>
      <c r="D546" s="3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3"/>
      <c r="D547" s="3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3"/>
      <c r="D548" s="3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3"/>
      <c r="D549" s="3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3"/>
      <c r="D550" s="3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3"/>
      <c r="D551" s="3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3"/>
      <c r="D552" s="3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3"/>
      <c r="D553" s="3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3"/>
      <c r="D554" s="3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3"/>
      <c r="D555" s="3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3"/>
      <c r="D556" s="3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3"/>
      <c r="D557" s="3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3"/>
      <c r="D558" s="3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3"/>
      <c r="D559" s="3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3"/>
      <c r="D560" s="3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3"/>
      <c r="D561" s="3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3"/>
      <c r="D562" s="3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3"/>
      <c r="D563" s="3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3"/>
      <c r="D564" s="3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3"/>
      <c r="D565" s="3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3"/>
      <c r="D566" s="3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3"/>
      <c r="D567" s="3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3"/>
      <c r="D568" s="3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3"/>
      <c r="D569" s="3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3"/>
      <c r="D570" s="3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3"/>
      <c r="D571" s="3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3"/>
      <c r="D572" s="3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3"/>
      <c r="D573" s="3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3"/>
      <c r="D574" s="3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3"/>
      <c r="D575" s="3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3"/>
      <c r="D576" s="3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3"/>
      <c r="D577" s="3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3"/>
      <c r="D578" s="3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3"/>
      <c r="D579" s="3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3"/>
      <c r="D580" s="3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3"/>
      <c r="D581" s="3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3"/>
      <c r="D582" s="3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3"/>
      <c r="D583" s="3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3"/>
      <c r="D584" s="3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3"/>
      <c r="D585" s="3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3"/>
      <c r="D586" s="3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3"/>
      <c r="D587" s="3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3"/>
      <c r="D588" s="3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3"/>
      <c r="D589" s="3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3"/>
      <c r="D590" s="3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3"/>
      <c r="D591" s="3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3"/>
      <c r="D592" s="3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3"/>
      <c r="D593" s="3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3"/>
      <c r="D594" s="3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3"/>
      <c r="D595" s="3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3"/>
      <c r="D596" s="3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3"/>
      <c r="D597" s="3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3"/>
      <c r="D598" s="3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3"/>
      <c r="D599" s="3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3"/>
      <c r="D600" s="3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3"/>
      <c r="D601" s="3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3"/>
      <c r="D602" s="3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3"/>
      <c r="D603" s="3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3"/>
      <c r="D604" s="3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3"/>
      <c r="D605" s="3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3"/>
      <c r="D606" s="3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3"/>
      <c r="D607" s="3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3"/>
      <c r="D608" s="3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3"/>
      <c r="D609" s="3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3"/>
      <c r="D610" s="3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3"/>
      <c r="D611" s="3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3"/>
      <c r="D612" s="3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3"/>
      <c r="D613" s="3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3"/>
      <c r="D614" s="3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3"/>
      <c r="D615" s="3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3"/>
      <c r="D616" s="3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3"/>
      <c r="D617" s="3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3"/>
      <c r="D618" s="3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3"/>
      <c r="D619" s="3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3"/>
      <c r="D620" s="3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3"/>
      <c r="D621" s="3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3"/>
      <c r="D622" s="3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3"/>
      <c r="D623" s="3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3"/>
      <c r="D624" s="3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3"/>
      <c r="D625" s="3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3"/>
      <c r="D626" s="3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3"/>
      <c r="D627" s="3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3"/>
      <c r="D628" s="3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3"/>
      <c r="D629" s="3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3"/>
      <c r="D630" s="3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3"/>
      <c r="D631" s="3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3"/>
      <c r="D632" s="3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3"/>
      <c r="D633" s="3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3"/>
      <c r="D634" s="3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3"/>
      <c r="D635" s="3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3"/>
      <c r="D636" s="3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3"/>
      <c r="D637" s="3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3"/>
      <c r="D638" s="3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3"/>
      <c r="D639" s="3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3"/>
      <c r="D640" s="3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3"/>
      <c r="D641" s="3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3"/>
      <c r="D642" s="3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3"/>
      <c r="D643" s="3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3"/>
      <c r="D644" s="3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3"/>
      <c r="D645" s="3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3"/>
      <c r="D646" s="3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3"/>
      <c r="D647" s="3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3"/>
      <c r="D648" s="3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3"/>
      <c r="D649" s="3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3"/>
      <c r="D650" s="3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3"/>
      <c r="D651" s="3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3"/>
      <c r="D652" s="3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3"/>
      <c r="D653" s="3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3"/>
      <c r="D654" s="3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3"/>
      <c r="D655" s="3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3"/>
      <c r="D656" s="3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3"/>
      <c r="D657" s="3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3"/>
      <c r="D658" s="3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3"/>
      <c r="D659" s="3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3"/>
      <c r="D660" s="3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3"/>
      <c r="D661" s="3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3"/>
      <c r="D662" s="3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3"/>
      <c r="D663" s="3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3"/>
      <c r="D664" s="3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3"/>
      <c r="D665" s="3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3"/>
      <c r="D666" s="3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3"/>
      <c r="D667" s="3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3"/>
      <c r="D668" s="3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3"/>
      <c r="D669" s="3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3"/>
      <c r="D670" s="3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3"/>
      <c r="D671" s="3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3"/>
      <c r="D672" s="3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3"/>
      <c r="D673" s="3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3"/>
      <c r="D674" s="3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3"/>
      <c r="D675" s="3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3"/>
      <c r="D676" s="3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3"/>
      <c r="D677" s="3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3"/>
      <c r="D678" s="3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3"/>
      <c r="D679" s="3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3"/>
      <c r="D680" s="3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3"/>
      <c r="D681" s="3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3"/>
      <c r="D682" s="3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3"/>
      <c r="D683" s="3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3"/>
      <c r="D684" s="3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3"/>
      <c r="D685" s="3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3"/>
      <c r="D686" s="3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3"/>
      <c r="D687" s="3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3"/>
      <c r="D688" s="3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3"/>
      <c r="D689" s="3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3"/>
      <c r="D690" s="3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3"/>
      <c r="D691" s="3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3"/>
      <c r="D692" s="3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3"/>
      <c r="D693" s="3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3"/>
      <c r="D694" s="3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3"/>
      <c r="D695" s="3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3"/>
      <c r="D696" s="3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3"/>
      <c r="D697" s="3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3"/>
      <c r="D698" s="3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3"/>
      <c r="D699" s="3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3"/>
      <c r="D700" s="3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3"/>
      <c r="D701" s="3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3"/>
      <c r="D702" s="3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3"/>
      <c r="D703" s="3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3"/>
      <c r="D704" s="3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3"/>
      <c r="D705" s="3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3"/>
      <c r="D706" s="3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3"/>
      <c r="D707" s="3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3"/>
      <c r="D708" s="3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3"/>
      <c r="D709" s="3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3"/>
      <c r="D710" s="3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3"/>
      <c r="D711" s="3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3"/>
      <c r="D712" s="3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3"/>
      <c r="D713" s="3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3"/>
      <c r="D714" s="3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3"/>
      <c r="D715" s="3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3"/>
      <c r="D716" s="3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3"/>
      <c r="D717" s="3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3"/>
      <c r="D718" s="3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3"/>
      <c r="D719" s="3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3"/>
      <c r="D720" s="3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3"/>
      <c r="D721" s="3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3"/>
      <c r="D722" s="3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3"/>
      <c r="D723" s="3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3"/>
      <c r="D724" s="3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3"/>
      <c r="D725" s="3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3"/>
      <c r="D726" s="3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3"/>
      <c r="D727" s="3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3"/>
      <c r="D728" s="3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3"/>
      <c r="D729" s="3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3"/>
      <c r="D730" s="3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3"/>
      <c r="D731" s="3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3"/>
      <c r="D732" s="3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3"/>
      <c r="D733" s="3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3"/>
      <c r="D734" s="3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3"/>
      <c r="D735" s="3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3"/>
      <c r="D736" s="3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3"/>
      <c r="D737" s="3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3"/>
      <c r="D738" s="3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3"/>
      <c r="D739" s="3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3"/>
      <c r="D740" s="3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3"/>
      <c r="D741" s="3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3"/>
      <c r="D742" s="3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3"/>
      <c r="D743" s="3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3"/>
      <c r="D744" s="3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3"/>
      <c r="D745" s="3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3"/>
      <c r="D746" s="3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3"/>
      <c r="D747" s="3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3"/>
      <c r="D748" s="3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3"/>
      <c r="D749" s="3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3"/>
      <c r="D750" s="3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3"/>
      <c r="D751" s="3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3"/>
      <c r="D752" s="3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3"/>
      <c r="D753" s="3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3"/>
      <c r="D754" s="3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3"/>
      <c r="D755" s="3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3"/>
      <c r="D756" s="3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3"/>
      <c r="D757" s="3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3"/>
      <c r="D758" s="3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3"/>
      <c r="D759" s="3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3"/>
      <c r="D760" s="3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3"/>
      <c r="D761" s="3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3"/>
      <c r="D762" s="3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3"/>
      <c r="D763" s="3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3"/>
      <c r="D764" s="3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3"/>
      <c r="D765" s="3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3"/>
      <c r="D766" s="3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3"/>
      <c r="D767" s="3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3"/>
      <c r="D768" s="3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3"/>
      <c r="D769" s="3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3"/>
      <c r="D770" s="3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3"/>
      <c r="D771" s="3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3"/>
      <c r="D772" s="3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3"/>
      <c r="D773" s="3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3"/>
      <c r="D774" s="3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3"/>
      <c r="D775" s="3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3"/>
      <c r="D776" s="3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3"/>
      <c r="D777" s="3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3"/>
      <c r="D778" s="3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3"/>
      <c r="D779" s="3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3"/>
      <c r="D780" s="3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3"/>
      <c r="D781" s="3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3"/>
      <c r="D782" s="3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3"/>
      <c r="D783" s="3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3"/>
      <c r="D784" s="3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3"/>
      <c r="D785" s="3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3"/>
      <c r="D786" s="3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3"/>
      <c r="D787" s="3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3"/>
      <c r="D788" s="3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3"/>
      <c r="D789" s="3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3"/>
      <c r="D790" s="3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3"/>
      <c r="D791" s="3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3"/>
      <c r="D792" s="3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3"/>
      <c r="D793" s="3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3"/>
      <c r="D794" s="3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3"/>
      <c r="D795" s="3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3"/>
      <c r="D796" s="3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3"/>
      <c r="D797" s="3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3"/>
      <c r="D798" s="3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3"/>
      <c r="D799" s="3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3"/>
      <c r="D800" s="3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3"/>
      <c r="D801" s="3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3"/>
      <c r="D802" s="3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3"/>
      <c r="D803" s="3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3"/>
      <c r="D804" s="3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3"/>
      <c r="D805" s="3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3"/>
      <c r="D806" s="3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3"/>
      <c r="D807" s="3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3"/>
      <c r="D808" s="3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3"/>
      <c r="D809" s="3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3"/>
      <c r="D810" s="3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3"/>
      <c r="D811" s="3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3"/>
      <c r="D812" s="3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3"/>
      <c r="D813" s="3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3"/>
      <c r="D814" s="3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3"/>
      <c r="D815" s="3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3"/>
      <c r="D816" s="3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3"/>
      <c r="D817" s="3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3"/>
      <c r="D818" s="3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3"/>
      <c r="D819" s="3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3"/>
      <c r="D820" s="3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3"/>
      <c r="D821" s="3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3"/>
      <c r="D822" s="3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3"/>
      <c r="D823" s="3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3"/>
      <c r="D824" s="3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3"/>
      <c r="D825" s="3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3"/>
      <c r="D826" s="3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3"/>
      <c r="D827" s="3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3"/>
      <c r="D828" s="3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3"/>
      <c r="D829" s="3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3"/>
      <c r="D830" s="3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3"/>
      <c r="D831" s="3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3"/>
      <c r="D832" s="3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3"/>
      <c r="D833" s="3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3"/>
      <c r="D834" s="3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3"/>
      <c r="D835" s="3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3"/>
      <c r="D836" s="3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3"/>
      <c r="D837" s="3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3"/>
      <c r="D838" s="3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3"/>
      <c r="D839" s="3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3"/>
      <c r="D840" s="3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3"/>
      <c r="D841" s="3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3"/>
      <c r="D842" s="3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3"/>
      <c r="D843" s="3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3"/>
      <c r="D844" s="3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3"/>
      <c r="D845" s="3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3"/>
      <c r="D846" s="3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3"/>
      <c r="D847" s="3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3"/>
      <c r="D848" s="3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3"/>
      <c r="D849" s="3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3"/>
      <c r="D850" s="3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3"/>
      <c r="D851" s="3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3"/>
      <c r="D852" s="3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3"/>
      <c r="D853" s="3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3"/>
      <c r="D854" s="3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3"/>
      <c r="D855" s="3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3"/>
      <c r="D856" s="3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3"/>
      <c r="D857" s="3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3"/>
      <c r="D858" s="3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3"/>
      <c r="D859" s="3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3"/>
      <c r="D860" s="3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3"/>
      <c r="D861" s="3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3"/>
      <c r="D862" s="3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3"/>
      <c r="D863" s="3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3"/>
      <c r="D864" s="3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3"/>
      <c r="D865" s="3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3"/>
      <c r="D866" s="3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3"/>
      <c r="D867" s="3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3"/>
      <c r="D868" s="3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3"/>
      <c r="D869" s="3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3"/>
      <c r="D870" s="3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3"/>
      <c r="D871" s="3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3"/>
      <c r="D872" s="3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3"/>
      <c r="D873" s="3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3"/>
      <c r="D874" s="3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3"/>
      <c r="D875" s="3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3"/>
      <c r="D876" s="3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3"/>
      <c r="D877" s="3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3"/>
      <c r="D878" s="3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3"/>
      <c r="D879" s="3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3"/>
      <c r="D880" s="3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3"/>
      <c r="D881" s="3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3"/>
      <c r="D882" s="3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3"/>
      <c r="D883" s="3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3"/>
      <c r="D884" s="3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3"/>
      <c r="D885" s="3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3"/>
      <c r="D886" s="3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3"/>
      <c r="D887" s="3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3"/>
      <c r="D888" s="3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3"/>
      <c r="D889" s="3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3"/>
      <c r="D890" s="3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3"/>
      <c r="D891" s="3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3"/>
      <c r="D892" s="3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3"/>
      <c r="D893" s="3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3"/>
      <c r="D894" s="3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3"/>
      <c r="D895" s="3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3"/>
      <c r="D896" s="3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3"/>
      <c r="D897" s="3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3"/>
      <c r="D898" s="3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3"/>
      <c r="D899" s="3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3"/>
      <c r="D900" s="3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3"/>
      <c r="D901" s="3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3"/>
      <c r="D902" s="3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3"/>
      <c r="D903" s="3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3"/>
      <c r="D904" s="3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3"/>
      <c r="D905" s="3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3"/>
      <c r="D906" s="3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3"/>
      <c r="D907" s="3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3"/>
      <c r="D908" s="3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3"/>
      <c r="D909" s="3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3"/>
      <c r="D910" s="3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3"/>
      <c r="D911" s="3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3"/>
      <c r="D912" s="3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3"/>
      <c r="D913" s="3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3"/>
      <c r="D914" s="3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3"/>
      <c r="D915" s="3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3"/>
      <c r="D916" s="3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3"/>
      <c r="D917" s="3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3"/>
      <c r="D918" s="3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3"/>
      <c r="D919" s="3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3"/>
      <c r="D920" s="3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3"/>
      <c r="D921" s="3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3"/>
      <c r="D922" s="3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3"/>
      <c r="D923" s="3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3"/>
      <c r="D924" s="3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3"/>
      <c r="D925" s="3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3"/>
      <c r="D926" s="3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3"/>
      <c r="D927" s="3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3"/>
      <c r="D928" s="3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3"/>
      <c r="D929" s="3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3"/>
      <c r="D930" s="3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3"/>
      <c r="D931" s="3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3"/>
      <c r="D932" s="3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3"/>
      <c r="D933" s="3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3"/>
      <c r="D934" s="3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3"/>
      <c r="D935" s="3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3"/>
      <c r="D936" s="3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3"/>
      <c r="D937" s="3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3"/>
      <c r="D938" s="3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3"/>
      <c r="D939" s="3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3"/>
      <c r="D940" s="3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3"/>
      <c r="D941" s="3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3"/>
      <c r="D942" s="3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3"/>
      <c r="D943" s="3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3"/>
      <c r="D944" s="3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3"/>
      <c r="D945" s="3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3"/>
      <c r="D946" s="3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3"/>
      <c r="D947" s="3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3"/>
      <c r="D948" s="3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3"/>
      <c r="D949" s="3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3"/>
      <c r="D950" s="3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3"/>
      <c r="D951" s="3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3"/>
      <c r="D952" s="3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3"/>
      <c r="D953" s="3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3"/>
      <c r="D954" s="3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3"/>
      <c r="D955" s="3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3"/>
      <c r="D956" s="3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3"/>
      <c r="D957" s="3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3"/>
      <c r="D958" s="3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3"/>
      <c r="D959" s="3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3"/>
      <c r="D960" s="3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3"/>
      <c r="D961" s="3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3"/>
      <c r="D962" s="3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3"/>
      <c r="D963" s="3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3"/>
      <c r="D964" s="3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3"/>
      <c r="D965" s="3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3"/>
      <c r="D966" s="3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3"/>
      <c r="D967" s="3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3"/>
      <c r="D968" s="3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3"/>
      <c r="D969" s="3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3"/>
      <c r="D970" s="3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3"/>
      <c r="D971" s="3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3"/>
      <c r="D972" s="3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3"/>
      <c r="D973" s="3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3"/>
      <c r="D974" s="3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3"/>
      <c r="D975" s="3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3"/>
      <c r="D976" s="3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3"/>
      <c r="D977" s="3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3"/>
      <c r="D978" s="3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3"/>
      <c r="D979" s="3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3"/>
      <c r="D980" s="3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3"/>
      <c r="D981" s="3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3"/>
      <c r="D982" s="3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3"/>
      <c r="D983" s="3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3"/>
      <c r="D984" s="3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3"/>
      <c r="D985" s="3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3"/>
      <c r="D986" s="3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3"/>
      <c r="D987" s="3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3"/>
      <c r="D988" s="3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3"/>
      <c r="D989" s="3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3"/>
      <c r="D990" s="3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3"/>
      <c r="D991" s="3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3"/>
      <c r="D992" s="3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3"/>
      <c r="D993" s="3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3"/>
      <c r="D994" s="3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3"/>
      <c r="D995" s="3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3"/>
      <c r="D996" s="3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3"/>
      <c r="D997" s="3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3"/>
      <c r="D998" s="3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3"/>
      <c r="D999" s="3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3"/>
      <c r="D1000" s="3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2"/>
      <c r="C1001" s="3"/>
      <c r="D1001" s="3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2"/>
      <c r="C1002" s="3"/>
      <c r="D1002" s="3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2"/>
      <c r="C1003" s="3"/>
      <c r="D1003" s="3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2"/>
      <c r="C1004" s="3"/>
      <c r="D1004" s="3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2"/>
      <c r="C1005" s="3"/>
      <c r="D1005" s="3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2"/>
      <c r="C1006" s="3"/>
      <c r="D1006" s="3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dataValidations>
    <dataValidation type="list" allowBlank="1" showErrorMessage="1" sqref="D6:D12 D16:D17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52.86"/>
    <col customWidth="1" min="3" max="3" width="10.0"/>
    <col customWidth="1" min="4" max="4" width="14.29"/>
    <col customWidth="1" min="5" max="5" width="75.14"/>
    <col customWidth="1" min="6" max="26" width="8.86"/>
  </cols>
  <sheetData>
    <row r="1">
      <c r="A1" s="1" t="s">
        <v>0</v>
      </c>
      <c r="B1" s="2"/>
      <c r="C1" s="3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</v>
      </c>
      <c r="B2" s="4" t="s">
        <v>3</v>
      </c>
      <c r="C2" s="3"/>
      <c r="D2" s="3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</v>
      </c>
      <c r="B3" s="4" t="s">
        <v>14</v>
      </c>
      <c r="C3" s="3"/>
      <c r="D3" s="3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6</v>
      </c>
      <c r="B4" s="11"/>
      <c r="C4" s="12"/>
      <c r="D4" s="12"/>
      <c r="E4" s="1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8</v>
      </c>
      <c r="B5" s="13" t="s">
        <v>10</v>
      </c>
      <c r="C5" s="7" t="s">
        <v>11</v>
      </c>
      <c r="D5" s="7" t="s">
        <v>12</v>
      </c>
      <c r="E5" s="13" t="s">
        <v>13</v>
      </c>
      <c r="F5" s="1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>
        <v>1.0</v>
      </c>
      <c r="B6" s="16" t="s">
        <v>33</v>
      </c>
      <c r="C6" s="17" t="s">
        <v>21</v>
      </c>
      <c r="D6" s="17" t="s">
        <v>25</v>
      </c>
      <c r="E6" s="16" t="s">
        <v>39</v>
      </c>
      <c r="F6" s="1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>
        <v>2.0</v>
      </c>
      <c r="B7" s="16" t="s">
        <v>48</v>
      </c>
      <c r="C7" s="17" t="s">
        <v>30</v>
      </c>
      <c r="D7" s="17" t="s">
        <v>25</v>
      </c>
      <c r="E7" s="16" t="s">
        <v>50</v>
      </c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>
        <v>3.0</v>
      </c>
      <c r="B8" s="16" t="s">
        <v>34</v>
      </c>
      <c r="C8" s="17" t="s">
        <v>35</v>
      </c>
      <c r="D8" s="17" t="s">
        <v>25</v>
      </c>
      <c r="E8" s="16" t="s">
        <v>57</v>
      </c>
      <c r="F8" s="1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>
        <v>4.0</v>
      </c>
      <c r="B9" s="16" t="s">
        <v>66</v>
      </c>
      <c r="C9" s="17" t="s">
        <v>30</v>
      </c>
      <c r="D9" s="17" t="s">
        <v>25</v>
      </c>
      <c r="E9" s="16" t="s">
        <v>71</v>
      </c>
      <c r="F9" s="1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>
        <v>5.0</v>
      </c>
      <c r="B10" s="16" t="s">
        <v>49</v>
      </c>
      <c r="C10" s="17" t="s">
        <v>30</v>
      </c>
      <c r="D10" s="17" t="s">
        <v>25</v>
      </c>
      <c r="E10" s="16" t="s">
        <v>51</v>
      </c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>
        <v>6.0</v>
      </c>
      <c r="B11" s="16" t="s">
        <v>75</v>
      </c>
      <c r="C11" s="17" t="s">
        <v>30</v>
      </c>
      <c r="D11" s="17" t="s">
        <v>25</v>
      </c>
      <c r="E11" s="16" t="s">
        <v>77</v>
      </c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>
        <v>7.0</v>
      </c>
      <c r="B12" s="16" t="s">
        <v>79</v>
      </c>
      <c r="C12" s="17" t="s">
        <v>30</v>
      </c>
      <c r="D12" s="17" t="s">
        <v>25</v>
      </c>
      <c r="E12" s="16" t="s">
        <v>81</v>
      </c>
      <c r="F12" s="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>
        <v>8.0</v>
      </c>
      <c r="B13" s="16" t="s">
        <v>59</v>
      </c>
      <c r="C13" s="17" t="s">
        <v>60</v>
      </c>
      <c r="D13" s="17" t="s">
        <v>25</v>
      </c>
      <c r="E13" s="16" t="s">
        <v>84</v>
      </c>
      <c r="F13" s="1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>
        <v>9.0</v>
      </c>
      <c r="B14" s="16" t="s">
        <v>64</v>
      </c>
      <c r="C14" s="17" t="s">
        <v>35</v>
      </c>
      <c r="D14" s="17" t="s">
        <v>25</v>
      </c>
      <c r="E14" s="16" t="s">
        <v>86</v>
      </c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/>
      <c r="B15" s="19"/>
      <c r="C15" s="18"/>
      <c r="D15" s="18"/>
      <c r="E15" s="19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18</v>
      </c>
      <c r="B16" s="2"/>
      <c r="C16" s="3"/>
      <c r="D16" s="3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8</v>
      </c>
      <c r="B17" s="13" t="s">
        <v>22</v>
      </c>
      <c r="C17" s="7" t="s">
        <v>23</v>
      </c>
      <c r="D17" s="7" t="s">
        <v>12</v>
      </c>
      <c r="E17" s="13" t="s">
        <v>24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>
        <v>1.0</v>
      </c>
      <c r="B18" s="16" t="s">
        <v>101</v>
      </c>
      <c r="C18" s="17" t="s">
        <v>21</v>
      </c>
      <c r="D18" s="17" t="s">
        <v>25</v>
      </c>
      <c r="E18" s="16" t="s">
        <v>102</v>
      </c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>
        <v>2.0</v>
      </c>
      <c r="B19" s="16" t="s">
        <v>105</v>
      </c>
      <c r="C19" s="17" t="s">
        <v>20</v>
      </c>
      <c r="D19" s="17" t="s">
        <v>25</v>
      </c>
      <c r="E19" s="16" t="s">
        <v>107</v>
      </c>
      <c r="F19" s="1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5">
        <v>3.0</v>
      </c>
      <c r="B20" s="16" t="s">
        <v>110</v>
      </c>
      <c r="C20" s="17" t="s">
        <v>60</v>
      </c>
      <c r="D20" s="17" t="s">
        <v>25</v>
      </c>
      <c r="E20" s="16" t="s">
        <v>112</v>
      </c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>
        <v>4.0</v>
      </c>
      <c r="B21" s="16" t="s">
        <v>116</v>
      </c>
      <c r="C21" s="17" t="s">
        <v>20</v>
      </c>
      <c r="D21" s="17" t="s">
        <v>25</v>
      </c>
      <c r="E21" s="16" t="s">
        <v>117</v>
      </c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5">
        <v>5.0</v>
      </c>
      <c r="B22" s="16" t="s">
        <v>120</v>
      </c>
      <c r="C22" s="17" t="s">
        <v>35</v>
      </c>
      <c r="D22" s="17" t="s">
        <v>25</v>
      </c>
      <c r="E22" s="16" t="s">
        <v>121</v>
      </c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/>
      <c r="B23" s="19"/>
      <c r="C23" s="18"/>
      <c r="D23" s="18"/>
      <c r="E23" s="19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40</v>
      </c>
      <c r="B24" s="2"/>
      <c r="C24" s="3"/>
      <c r="D24" s="3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8</v>
      </c>
      <c r="B25" s="13" t="s">
        <v>45</v>
      </c>
      <c r="C25" s="7" t="s">
        <v>11</v>
      </c>
      <c r="D25" s="7" t="s">
        <v>46</v>
      </c>
      <c r="E25" s="13" t="s">
        <v>47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5">
        <v>1.0</v>
      </c>
      <c r="B26" s="16" t="s">
        <v>19</v>
      </c>
      <c r="C26" s="17" t="s">
        <v>21</v>
      </c>
      <c r="D26" s="20">
        <v>46293.0</v>
      </c>
      <c r="E26" s="16" t="s">
        <v>130</v>
      </c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5">
        <v>2.0</v>
      </c>
      <c r="B27" s="16" t="s">
        <v>131</v>
      </c>
      <c r="C27" s="17" t="s">
        <v>30</v>
      </c>
      <c r="D27" s="20">
        <v>46292.0</v>
      </c>
      <c r="E27" s="16" t="s">
        <v>132</v>
      </c>
      <c r="F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5">
        <v>3.0</v>
      </c>
      <c r="B28" s="16" t="s">
        <v>133</v>
      </c>
      <c r="C28" s="17" t="s">
        <v>20</v>
      </c>
      <c r="D28" s="20">
        <v>46293.0</v>
      </c>
      <c r="E28" s="16" t="s">
        <v>134</v>
      </c>
      <c r="F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5">
        <v>4.0</v>
      </c>
      <c r="B29" s="16" t="s">
        <v>79</v>
      </c>
      <c r="C29" s="17" t="s">
        <v>30</v>
      </c>
      <c r="D29" s="20">
        <v>46294.0</v>
      </c>
      <c r="E29" s="16" t="s">
        <v>135</v>
      </c>
      <c r="F29" s="1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5">
        <v>5.0</v>
      </c>
      <c r="B30" s="16" t="s">
        <v>136</v>
      </c>
      <c r="C30" s="17" t="s">
        <v>60</v>
      </c>
      <c r="D30" s="20">
        <v>46298.0</v>
      </c>
      <c r="E30" s="16" t="s">
        <v>137</v>
      </c>
      <c r="F30" s="1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5">
        <v>6.0</v>
      </c>
      <c r="B31" s="16" t="s">
        <v>138</v>
      </c>
      <c r="C31" s="17" t="s">
        <v>35</v>
      </c>
      <c r="D31" s="20">
        <v>46298.0</v>
      </c>
      <c r="E31" s="16" t="s">
        <v>139</v>
      </c>
      <c r="F31" s="1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8"/>
      <c r="B32" s="19"/>
      <c r="C32" s="18"/>
      <c r="D32" s="18"/>
      <c r="E32" s="19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 t="s">
        <v>63</v>
      </c>
      <c r="B33" s="2"/>
      <c r="C33" s="3"/>
      <c r="D33" s="3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" t="s">
        <v>8</v>
      </c>
      <c r="B34" s="13" t="s">
        <v>65</v>
      </c>
      <c r="C34" s="7" t="s">
        <v>67</v>
      </c>
      <c r="D34" s="7" t="s">
        <v>68</v>
      </c>
      <c r="E34" s="13" t="s">
        <v>69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8"/>
      <c r="B35" s="21"/>
      <c r="C35" s="10"/>
      <c r="D35" s="10"/>
      <c r="E35" s="2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8"/>
      <c r="B36" s="21"/>
      <c r="C36" s="10"/>
      <c r="D36" s="10"/>
      <c r="E36" s="2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8"/>
      <c r="B37" s="21"/>
      <c r="C37" s="10"/>
      <c r="D37" s="10"/>
      <c r="E37" s="2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8"/>
      <c r="B38" s="21"/>
      <c r="C38" s="10"/>
      <c r="D38" s="10"/>
      <c r="E38" s="2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8"/>
      <c r="B39" s="21"/>
      <c r="C39" s="10"/>
      <c r="D39" s="10"/>
      <c r="E39" s="2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2"/>
      <c r="C40" s="3"/>
      <c r="D40" s="3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2"/>
      <c r="C41" s="3"/>
      <c r="D41" s="3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2"/>
      <c r="C42" s="3"/>
      <c r="D42" s="3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2"/>
      <c r="C43" s="3"/>
      <c r="D43" s="3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2"/>
      <c r="C44" s="3"/>
      <c r="D44" s="3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2"/>
      <c r="C45" s="3"/>
      <c r="D45" s="3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2"/>
      <c r="C46" s="3"/>
      <c r="D46" s="3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2"/>
      <c r="C47" s="3"/>
      <c r="D47" s="3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2"/>
      <c r="C48" s="3"/>
      <c r="D48" s="3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2"/>
      <c r="C49" s="3"/>
      <c r="D49" s="3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2"/>
      <c r="C50" s="3"/>
      <c r="D50" s="3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2"/>
      <c r="C51" s="3"/>
      <c r="D51" s="3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2"/>
      <c r="C52" s="3"/>
      <c r="D52" s="3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2"/>
      <c r="C53" s="3"/>
      <c r="D53" s="3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2"/>
      <c r="C54" s="3"/>
      <c r="D54" s="3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2"/>
      <c r="C55" s="3"/>
      <c r="D55" s="3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"/>
      <c r="C56" s="3"/>
      <c r="D56" s="3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"/>
      <c r="C57" s="3"/>
      <c r="D57" s="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"/>
      <c r="C58" s="3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"/>
      <c r="C59" s="3"/>
      <c r="D59" s="3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"/>
      <c r="C60" s="3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"/>
      <c r="C61" s="3"/>
      <c r="D61" s="3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"/>
      <c r="C62" s="3"/>
      <c r="D62" s="3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"/>
      <c r="C63" s="3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"/>
      <c r="C64" s="3"/>
      <c r="D64" s="3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"/>
      <c r="C65" s="3"/>
      <c r="D65" s="3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"/>
      <c r="C66" s="3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"/>
      <c r="C67" s="3"/>
      <c r="D67" s="3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"/>
      <c r="C68" s="3"/>
      <c r="D68" s="3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"/>
      <c r="C69" s="3"/>
      <c r="D69" s="3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"/>
      <c r="C70" s="3"/>
      <c r="D70" s="3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"/>
      <c r="C71" s="3"/>
      <c r="D71" s="3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"/>
      <c r="C72" s="3"/>
      <c r="D72" s="3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"/>
      <c r="C73" s="3"/>
      <c r="D73" s="3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"/>
      <c r="C74" s="3"/>
      <c r="D74" s="3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"/>
      <c r="C75" s="3"/>
      <c r="D75" s="3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"/>
      <c r="C76" s="3"/>
      <c r="D76" s="3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"/>
      <c r="C77" s="3"/>
      <c r="D77" s="3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"/>
      <c r="C78" s="3"/>
      <c r="D78" s="3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"/>
      <c r="C79" s="3"/>
      <c r="D79" s="3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"/>
      <c r="C80" s="3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"/>
      <c r="C81" s="3"/>
      <c r="D81" s="3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"/>
      <c r="C82" s="3"/>
      <c r="D82" s="3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"/>
      <c r="C83" s="3"/>
      <c r="D83" s="3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"/>
      <c r="C84" s="3"/>
      <c r="D84" s="3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"/>
      <c r="C85" s="3"/>
      <c r="D85" s="3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"/>
      <c r="C86" s="3"/>
      <c r="D86" s="3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"/>
      <c r="C87" s="3"/>
      <c r="D87" s="3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"/>
      <c r="C88" s="3"/>
      <c r="D88" s="3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"/>
      <c r="C89" s="3"/>
      <c r="D89" s="3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"/>
      <c r="C90" s="3"/>
      <c r="D90" s="3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"/>
      <c r="C91" s="3"/>
      <c r="D91" s="3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"/>
      <c r="C92" s="3"/>
      <c r="D92" s="3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"/>
      <c r="C93" s="3"/>
      <c r="D93" s="3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"/>
      <c r="C94" s="3"/>
      <c r="D94" s="3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"/>
      <c r="C95" s="3"/>
      <c r="D95" s="3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"/>
      <c r="C96" s="3"/>
      <c r="D96" s="3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"/>
      <c r="C97" s="3"/>
      <c r="D97" s="3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"/>
      <c r="C98" s="3"/>
      <c r="D98" s="3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"/>
      <c r="C99" s="3"/>
      <c r="D99" s="3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"/>
      <c r="C100" s="3"/>
      <c r="D100" s="3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"/>
      <c r="C101" s="3"/>
      <c r="D101" s="3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"/>
      <c r="C102" s="3"/>
      <c r="D102" s="3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"/>
      <c r="C103" s="3"/>
      <c r="D103" s="3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"/>
      <c r="C104" s="3"/>
      <c r="D104" s="3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"/>
      <c r="C105" s="3"/>
      <c r="D105" s="3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"/>
      <c r="C106" s="3"/>
      <c r="D106" s="3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"/>
      <c r="C107" s="3"/>
      <c r="D107" s="3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"/>
      <c r="C108" s="3"/>
      <c r="D108" s="3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"/>
      <c r="C109" s="3"/>
      <c r="D109" s="3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"/>
      <c r="C110" s="3"/>
      <c r="D110" s="3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"/>
      <c r="C111" s="3"/>
      <c r="D111" s="3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"/>
      <c r="C112" s="3"/>
      <c r="D112" s="3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"/>
      <c r="C113" s="3"/>
      <c r="D113" s="3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"/>
      <c r="C114" s="3"/>
      <c r="D114" s="3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"/>
      <c r="C115" s="3"/>
      <c r="D115" s="3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"/>
      <c r="C116" s="3"/>
      <c r="D116" s="3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"/>
      <c r="C117" s="3"/>
      <c r="D117" s="3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"/>
      <c r="C118" s="3"/>
      <c r="D118" s="3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"/>
      <c r="C119" s="3"/>
      <c r="D119" s="3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"/>
      <c r="C120" s="3"/>
      <c r="D120" s="3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"/>
      <c r="C121" s="3"/>
      <c r="D121" s="3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"/>
      <c r="C122" s="3"/>
      <c r="D122" s="3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"/>
      <c r="C123" s="3"/>
      <c r="D123" s="3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"/>
      <c r="C124" s="3"/>
      <c r="D124" s="3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"/>
      <c r="C125" s="3"/>
      <c r="D125" s="3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"/>
      <c r="C126" s="3"/>
      <c r="D126" s="3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"/>
      <c r="C127" s="3"/>
      <c r="D127" s="3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"/>
      <c r="C128" s="3"/>
      <c r="D128" s="3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"/>
      <c r="C129" s="3"/>
      <c r="D129" s="3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"/>
      <c r="C130" s="3"/>
      <c r="D130" s="3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"/>
      <c r="C131" s="3"/>
      <c r="D131" s="3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"/>
      <c r="C132" s="3"/>
      <c r="D132" s="3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"/>
      <c r="C133" s="3"/>
      <c r="D133" s="3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"/>
      <c r="C134" s="3"/>
      <c r="D134" s="3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"/>
      <c r="C135" s="3"/>
      <c r="D135" s="3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"/>
      <c r="C136" s="3"/>
      <c r="D136" s="3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"/>
      <c r="C137" s="3"/>
      <c r="D137" s="3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"/>
      <c r="C138" s="3"/>
      <c r="D138" s="3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"/>
      <c r="C139" s="3"/>
      <c r="D139" s="3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"/>
      <c r="C140" s="3"/>
      <c r="D140" s="3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"/>
      <c r="C141" s="3"/>
      <c r="D141" s="3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3"/>
      <c r="D142" s="3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3"/>
      <c r="D143" s="3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3"/>
      <c r="D144" s="3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3"/>
      <c r="D145" s="3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3"/>
      <c r="D146" s="3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3"/>
      <c r="D147" s="3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3"/>
      <c r="D148" s="3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3"/>
      <c r="D149" s="3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3"/>
      <c r="D150" s="3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3"/>
      <c r="D151" s="3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3"/>
      <c r="D152" s="3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3"/>
      <c r="D153" s="3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3"/>
      <c r="D154" s="3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3"/>
      <c r="D155" s="3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3"/>
      <c r="D156" s="3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3"/>
      <c r="D157" s="3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3"/>
      <c r="D158" s="3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3"/>
      <c r="D159" s="3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3"/>
      <c r="D160" s="3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3"/>
      <c r="D161" s="3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3"/>
      <c r="D162" s="3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3"/>
      <c r="D163" s="3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3"/>
      <c r="D164" s="3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3"/>
      <c r="D165" s="3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3"/>
      <c r="D166" s="3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3"/>
      <c r="D167" s="3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3"/>
      <c r="D168" s="3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3"/>
      <c r="D169" s="3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3"/>
      <c r="D170" s="3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3"/>
      <c r="D171" s="3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3"/>
      <c r="D172" s="3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3"/>
      <c r="D173" s="3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3"/>
      <c r="D174" s="3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3"/>
      <c r="D175" s="3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3"/>
      <c r="D176" s="3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3"/>
      <c r="D177" s="3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3"/>
      <c r="D178" s="3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3"/>
      <c r="D179" s="3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3"/>
      <c r="D180" s="3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3"/>
      <c r="D181" s="3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3"/>
      <c r="D182" s="3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3"/>
      <c r="D183" s="3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3"/>
      <c r="D184" s="3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3"/>
      <c r="D185" s="3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3"/>
      <c r="D186" s="3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3"/>
      <c r="D187" s="3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3"/>
      <c r="D188" s="3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3"/>
      <c r="D189" s="3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3"/>
      <c r="D190" s="3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3"/>
      <c r="D191" s="3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3"/>
      <c r="D192" s="3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3"/>
      <c r="D193" s="3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3"/>
      <c r="D194" s="3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3"/>
      <c r="D195" s="3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3"/>
      <c r="D196" s="3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3"/>
      <c r="D197" s="3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3"/>
      <c r="D198" s="3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3"/>
      <c r="D199" s="3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3"/>
      <c r="D200" s="3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3"/>
      <c r="D201" s="3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3"/>
      <c r="D202" s="3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3"/>
      <c r="D203" s="3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3"/>
      <c r="D204" s="3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3"/>
      <c r="D205" s="3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3"/>
      <c r="D206" s="3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3"/>
      <c r="D207" s="3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3"/>
      <c r="D208" s="3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3"/>
      <c r="D209" s="3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3"/>
      <c r="D210" s="3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3"/>
      <c r="D211" s="3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3"/>
      <c r="D212" s="3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3"/>
      <c r="D213" s="3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3"/>
      <c r="D214" s="3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3"/>
      <c r="D215" s="3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3"/>
      <c r="D216" s="3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3"/>
      <c r="D217" s="3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3"/>
      <c r="D218" s="3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3"/>
      <c r="D219" s="3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3"/>
      <c r="D220" s="3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3"/>
      <c r="D221" s="3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3"/>
      <c r="D222" s="3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3"/>
      <c r="D223" s="3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3"/>
      <c r="D224" s="3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3"/>
      <c r="D225" s="3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3"/>
      <c r="D226" s="3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3"/>
      <c r="D227" s="3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3"/>
      <c r="D228" s="3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3"/>
      <c r="D229" s="3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3"/>
      <c r="D230" s="3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3"/>
      <c r="D231" s="3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3"/>
      <c r="D232" s="3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3"/>
      <c r="D233" s="3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3"/>
      <c r="D234" s="3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3"/>
      <c r="D235" s="3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3"/>
      <c r="D236" s="3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3"/>
      <c r="D237" s="3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3"/>
      <c r="D238" s="3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3"/>
      <c r="D239" s="3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3"/>
      <c r="D240" s="3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3"/>
      <c r="D241" s="3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3"/>
      <c r="D242" s="3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3"/>
      <c r="D243" s="3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3"/>
      <c r="D244" s="3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3"/>
      <c r="D245" s="3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3"/>
      <c r="D246" s="3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3"/>
      <c r="D247" s="3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3"/>
      <c r="D248" s="3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3"/>
      <c r="D249" s="3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3"/>
      <c r="D250" s="3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3"/>
      <c r="D251" s="3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3"/>
      <c r="D252" s="3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3"/>
      <c r="D253" s="3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3"/>
      <c r="D254" s="3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3"/>
      <c r="D255" s="3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3"/>
      <c r="D256" s="3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3"/>
      <c r="D257" s="3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3"/>
      <c r="D258" s="3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3"/>
      <c r="D259" s="3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3"/>
      <c r="D260" s="3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3"/>
      <c r="D261" s="3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3"/>
      <c r="D262" s="3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3"/>
      <c r="D263" s="3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3"/>
      <c r="D264" s="3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3"/>
      <c r="D265" s="3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3"/>
      <c r="D266" s="3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3"/>
      <c r="D267" s="3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3"/>
      <c r="D268" s="3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3"/>
      <c r="D269" s="3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3"/>
      <c r="D270" s="3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3"/>
      <c r="D271" s="3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3"/>
      <c r="D272" s="3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3"/>
      <c r="D273" s="3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3"/>
      <c r="D274" s="3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3"/>
      <c r="D275" s="3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3"/>
      <c r="D276" s="3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3"/>
      <c r="D277" s="3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3"/>
      <c r="D278" s="3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3"/>
      <c r="D279" s="3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3"/>
      <c r="D280" s="3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3"/>
      <c r="D281" s="3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3"/>
      <c r="D282" s="3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3"/>
      <c r="D283" s="3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3"/>
      <c r="D284" s="3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3"/>
      <c r="D285" s="3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3"/>
      <c r="D286" s="3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3"/>
      <c r="D287" s="3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3"/>
      <c r="D288" s="3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3"/>
      <c r="D289" s="3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3"/>
      <c r="D290" s="3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3"/>
      <c r="D291" s="3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3"/>
      <c r="D292" s="3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3"/>
      <c r="D293" s="3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3"/>
      <c r="D294" s="3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3"/>
      <c r="D295" s="3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3"/>
      <c r="D296" s="3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3"/>
      <c r="D297" s="3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3"/>
      <c r="D298" s="3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3"/>
      <c r="D299" s="3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3"/>
      <c r="D300" s="3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3"/>
      <c r="D301" s="3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3"/>
      <c r="D302" s="3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3"/>
      <c r="D303" s="3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3"/>
      <c r="D304" s="3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3"/>
      <c r="D305" s="3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3"/>
      <c r="D306" s="3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3"/>
      <c r="D307" s="3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3"/>
      <c r="D308" s="3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3"/>
      <c r="D309" s="3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3"/>
      <c r="D310" s="3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3"/>
      <c r="D311" s="3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3"/>
      <c r="D312" s="3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3"/>
      <c r="D313" s="3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3"/>
      <c r="D314" s="3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3"/>
      <c r="D315" s="3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3"/>
      <c r="D316" s="3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3"/>
      <c r="D317" s="3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3"/>
      <c r="D318" s="3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3"/>
      <c r="D319" s="3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3"/>
      <c r="D320" s="3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3"/>
      <c r="D321" s="3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3"/>
      <c r="D322" s="3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3"/>
      <c r="D323" s="3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3"/>
      <c r="D324" s="3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3"/>
      <c r="D325" s="3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3"/>
      <c r="D326" s="3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3"/>
      <c r="D327" s="3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3"/>
      <c r="D328" s="3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3"/>
      <c r="D329" s="3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3"/>
      <c r="D330" s="3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3"/>
      <c r="D331" s="3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3"/>
      <c r="D332" s="3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3"/>
      <c r="D333" s="3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3"/>
      <c r="D334" s="3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3"/>
      <c r="D335" s="3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3"/>
      <c r="D336" s="3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3"/>
      <c r="D337" s="3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3"/>
      <c r="D338" s="3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3"/>
      <c r="D339" s="3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3"/>
      <c r="D340" s="3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3"/>
      <c r="D341" s="3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3"/>
      <c r="D342" s="3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3"/>
      <c r="D343" s="3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3"/>
      <c r="D344" s="3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3"/>
      <c r="D345" s="3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3"/>
      <c r="D346" s="3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3"/>
      <c r="D347" s="3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3"/>
      <c r="D348" s="3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3"/>
      <c r="D349" s="3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3"/>
      <c r="D350" s="3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3"/>
      <c r="D351" s="3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3"/>
      <c r="D352" s="3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3"/>
      <c r="D353" s="3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3"/>
      <c r="D354" s="3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3"/>
      <c r="D355" s="3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3"/>
      <c r="D356" s="3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3"/>
      <c r="D357" s="3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3"/>
      <c r="D358" s="3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3"/>
      <c r="D359" s="3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3"/>
      <c r="D360" s="3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3"/>
      <c r="D361" s="3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3"/>
      <c r="D362" s="3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3"/>
      <c r="D363" s="3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3"/>
      <c r="D364" s="3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3"/>
      <c r="D365" s="3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3"/>
      <c r="D366" s="3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3"/>
      <c r="D367" s="3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3"/>
      <c r="D368" s="3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3"/>
      <c r="D369" s="3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3"/>
      <c r="D370" s="3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3"/>
      <c r="D371" s="3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3"/>
      <c r="D372" s="3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3"/>
      <c r="D373" s="3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3"/>
      <c r="D374" s="3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3"/>
      <c r="D375" s="3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3"/>
      <c r="D376" s="3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3"/>
      <c r="D377" s="3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3"/>
      <c r="D378" s="3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3"/>
      <c r="D379" s="3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3"/>
      <c r="D380" s="3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3"/>
      <c r="D381" s="3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3"/>
      <c r="D382" s="3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3"/>
      <c r="D383" s="3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3"/>
      <c r="D384" s="3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3"/>
      <c r="D385" s="3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3"/>
      <c r="D386" s="3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3"/>
      <c r="D387" s="3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3"/>
      <c r="D388" s="3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3"/>
      <c r="D389" s="3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3"/>
      <c r="D390" s="3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3"/>
      <c r="D391" s="3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3"/>
      <c r="D392" s="3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3"/>
      <c r="D393" s="3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3"/>
      <c r="D394" s="3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3"/>
      <c r="D395" s="3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3"/>
      <c r="D396" s="3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3"/>
      <c r="D397" s="3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3"/>
      <c r="D398" s="3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3"/>
      <c r="D399" s="3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3"/>
      <c r="D400" s="3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3"/>
      <c r="D401" s="3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3"/>
      <c r="D402" s="3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3"/>
      <c r="D403" s="3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3"/>
      <c r="D404" s="3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3"/>
      <c r="D405" s="3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3"/>
      <c r="D406" s="3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3"/>
      <c r="D407" s="3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3"/>
      <c r="D408" s="3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3"/>
      <c r="D409" s="3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3"/>
      <c r="D410" s="3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3"/>
      <c r="D411" s="3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3"/>
      <c r="D412" s="3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3"/>
      <c r="D413" s="3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3"/>
      <c r="D414" s="3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3"/>
      <c r="D415" s="3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3"/>
      <c r="D416" s="3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3"/>
      <c r="D417" s="3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3"/>
      <c r="D418" s="3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3"/>
      <c r="D419" s="3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3"/>
      <c r="D420" s="3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3"/>
      <c r="D421" s="3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3"/>
      <c r="D422" s="3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3"/>
      <c r="D423" s="3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3"/>
      <c r="D424" s="3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3"/>
      <c r="D425" s="3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3"/>
      <c r="D426" s="3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3"/>
      <c r="D427" s="3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3"/>
      <c r="D428" s="3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3"/>
      <c r="D429" s="3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3"/>
      <c r="D430" s="3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3"/>
      <c r="D431" s="3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3"/>
      <c r="D432" s="3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3"/>
      <c r="D433" s="3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3"/>
      <c r="D434" s="3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3"/>
      <c r="D435" s="3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3"/>
      <c r="D436" s="3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3"/>
      <c r="D437" s="3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3"/>
      <c r="D438" s="3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3"/>
      <c r="D439" s="3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3"/>
      <c r="D440" s="3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3"/>
      <c r="D441" s="3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3"/>
      <c r="D442" s="3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3"/>
      <c r="D443" s="3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3"/>
      <c r="D444" s="3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3"/>
      <c r="D445" s="3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3"/>
      <c r="D446" s="3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3"/>
      <c r="D447" s="3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3"/>
      <c r="D448" s="3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3"/>
      <c r="D449" s="3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3"/>
      <c r="D450" s="3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3"/>
      <c r="D451" s="3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3"/>
      <c r="D452" s="3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3"/>
      <c r="D453" s="3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3"/>
      <c r="D454" s="3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3"/>
      <c r="D455" s="3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3"/>
      <c r="D456" s="3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3"/>
      <c r="D457" s="3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3"/>
      <c r="D458" s="3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3"/>
      <c r="D459" s="3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3"/>
      <c r="D460" s="3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3"/>
      <c r="D461" s="3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3"/>
      <c r="D462" s="3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3"/>
      <c r="D463" s="3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3"/>
      <c r="D464" s="3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3"/>
      <c r="D465" s="3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3"/>
      <c r="D466" s="3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3"/>
      <c r="D467" s="3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3"/>
      <c r="D468" s="3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3"/>
      <c r="D469" s="3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3"/>
      <c r="D470" s="3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3"/>
      <c r="D471" s="3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3"/>
      <c r="D472" s="3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3"/>
      <c r="D473" s="3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3"/>
      <c r="D474" s="3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3"/>
      <c r="D475" s="3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3"/>
      <c r="D476" s="3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3"/>
      <c r="D477" s="3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3"/>
      <c r="D478" s="3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3"/>
      <c r="D479" s="3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3"/>
      <c r="D480" s="3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3"/>
      <c r="D481" s="3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3"/>
      <c r="D482" s="3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3"/>
      <c r="D483" s="3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3"/>
      <c r="D484" s="3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3"/>
      <c r="D485" s="3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3"/>
      <c r="D486" s="3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3"/>
      <c r="D487" s="3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3"/>
      <c r="D488" s="3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3"/>
      <c r="D489" s="3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3"/>
      <c r="D490" s="3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3"/>
      <c r="D491" s="3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3"/>
      <c r="D492" s="3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3"/>
      <c r="D493" s="3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3"/>
      <c r="D494" s="3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3"/>
      <c r="D495" s="3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3"/>
      <c r="D496" s="3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3"/>
      <c r="D497" s="3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3"/>
      <c r="D498" s="3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3"/>
      <c r="D499" s="3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3"/>
      <c r="D500" s="3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3"/>
      <c r="D501" s="3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3"/>
      <c r="D502" s="3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3"/>
      <c r="D503" s="3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3"/>
      <c r="D504" s="3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3"/>
      <c r="D505" s="3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3"/>
      <c r="D506" s="3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3"/>
      <c r="D507" s="3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3"/>
      <c r="D508" s="3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3"/>
      <c r="D509" s="3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3"/>
      <c r="D510" s="3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3"/>
      <c r="D511" s="3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3"/>
      <c r="D512" s="3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3"/>
      <c r="D513" s="3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3"/>
      <c r="D514" s="3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3"/>
      <c r="D515" s="3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3"/>
      <c r="D516" s="3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3"/>
      <c r="D517" s="3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3"/>
      <c r="D518" s="3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3"/>
      <c r="D519" s="3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3"/>
      <c r="D520" s="3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3"/>
      <c r="D521" s="3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3"/>
      <c r="D522" s="3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3"/>
      <c r="D523" s="3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3"/>
      <c r="D524" s="3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3"/>
      <c r="D525" s="3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3"/>
      <c r="D526" s="3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3"/>
      <c r="D527" s="3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3"/>
      <c r="D528" s="3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3"/>
      <c r="D529" s="3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3"/>
      <c r="D530" s="3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3"/>
      <c r="D531" s="3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3"/>
      <c r="D532" s="3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3"/>
      <c r="D533" s="3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3"/>
      <c r="D534" s="3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3"/>
      <c r="D535" s="3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3"/>
      <c r="D536" s="3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3"/>
      <c r="D537" s="3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3"/>
      <c r="D538" s="3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3"/>
      <c r="D539" s="3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3"/>
      <c r="D540" s="3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3"/>
      <c r="D541" s="3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3"/>
      <c r="D542" s="3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3"/>
      <c r="D543" s="3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3"/>
      <c r="D544" s="3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3"/>
      <c r="D545" s="3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3"/>
      <c r="D546" s="3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3"/>
      <c r="D547" s="3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3"/>
      <c r="D548" s="3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3"/>
      <c r="D549" s="3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3"/>
      <c r="D550" s="3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3"/>
      <c r="D551" s="3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3"/>
      <c r="D552" s="3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3"/>
      <c r="D553" s="3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3"/>
      <c r="D554" s="3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3"/>
      <c r="D555" s="3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3"/>
      <c r="D556" s="3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3"/>
      <c r="D557" s="3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3"/>
      <c r="D558" s="3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3"/>
      <c r="D559" s="3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3"/>
      <c r="D560" s="3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3"/>
      <c r="D561" s="3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3"/>
      <c r="D562" s="3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3"/>
      <c r="D563" s="3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3"/>
      <c r="D564" s="3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3"/>
      <c r="D565" s="3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3"/>
      <c r="D566" s="3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3"/>
      <c r="D567" s="3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3"/>
      <c r="D568" s="3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3"/>
      <c r="D569" s="3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3"/>
      <c r="D570" s="3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3"/>
      <c r="D571" s="3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3"/>
      <c r="D572" s="3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3"/>
      <c r="D573" s="3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3"/>
      <c r="D574" s="3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3"/>
      <c r="D575" s="3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3"/>
      <c r="D576" s="3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3"/>
      <c r="D577" s="3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3"/>
      <c r="D578" s="3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3"/>
      <c r="D579" s="3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3"/>
      <c r="D580" s="3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3"/>
      <c r="D581" s="3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3"/>
      <c r="D582" s="3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3"/>
      <c r="D583" s="3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3"/>
      <c r="D584" s="3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3"/>
      <c r="D585" s="3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3"/>
      <c r="D586" s="3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3"/>
      <c r="D587" s="3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3"/>
      <c r="D588" s="3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3"/>
      <c r="D589" s="3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3"/>
      <c r="D590" s="3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3"/>
      <c r="D591" s="3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3"/>
      <c r="D592" s="3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3"/>
      <c r="D593" s="3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3"/>
      <c r="D594" s="3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3"/>
      <c r="D595" s="3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3"/>
      <c r="D596" s="3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3"/>
      <c r="D597" s="3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3"/>
      <c r="D598" s="3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3"/>
      <c r="D599" s="3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3"/>
      <c r="D600" s="3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3"/>
      <c r="D601" s="3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3"/>
      <c r="D602" s="3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3"/>
      <c r="D603" s="3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3"/>
      <c r="D604" s="3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3"/>
      <c r="D605" s="3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3"/>
      <c r="D606" s="3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3"/>
      <c r="D607" s="3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3"/>
      <c r="D608" s="3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3"/>
      <c r="D609" s="3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3"/>
      <c r="D610" s="3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3"/>
      <c r="D611" s="3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3"/>
      <c r="D612" s="3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3"/>
      <c r="D613" s="3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3"/>
      <c r="D614" s="3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3"/>
      <c r="D615" s="3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3"/>
      <c r="D616" s="3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3"/>
      <c r="D617" s="3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3"/>
      <c r="D618" s="3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3"/>
      <c r="D619" s="3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3"/>
      <c r="D620" s="3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3"/>
      <c r="D621" s="3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3"/>
      <c r="D622" s="3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3"/>
      <c r="D623" s="3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3"/>
      <c r="D624" s="3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3"/>
      <c r="D625" s="3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3"/>
      <c r="D626" s="3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3"/>
      <c r="D627" s="3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3"/>
      <c r="D628" s="3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3"/>
      <c r="D629" s="3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3"/>
      <c r="D630" s="3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3"/>
      <c r="D631" s="3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3"/>
      <c r="D632" s="3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3"/>
      <c r="D633" s="3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3"/>
      <c r="D634" s="3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3"/>
      <c r="D635" s="3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3"/>
      <c r="D636" s="3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3"/>
      <c r="D637" s="3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3"/>
      <c r="D638" s="3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3"/>
      <c r="D639" s="3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3"/>
      <c r="D640" s="3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3"/>
      <c r="D641" s="3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3"/>
      <c r="D642" s="3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3"/>
      <c r="D643" s="3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3"/>
      <c r="D644" s="3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3"/>
      <c r="D645" s="3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3"/>
      <c r="D646" s="3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3"/>
      <c r="D647" s="3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3"/>
      <c r="D648" s="3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3"/>
      <c r="D649" s="3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3"/>
      <c r="D650" s="3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3"/>
      <c r="D651" s="3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3"/>
      <c r="D652" s="3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3"/>
      <c r="D653" s="3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3"/>
      <c r="D654" s="3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3"/>
      <c r="D655" s="3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3"/>
      <c r="D656" s="3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3"/>
      <c r="D657" s="3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3"/>
      <c r="D658" s="3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3"/>
      <c r="D659" s="3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3"/>
      <c r="D660" s="3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3"/>
      <c r="D661" s="3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3"/>
      <c r="D662" s="3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3"/>
      <c r="D663" s="3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3"/>
      <c r="D664" s="3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3"/>
      <c r="D665" s="3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3"/>
      <c r="D666" s="3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3"/>
      <c r="D667" s="3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3"/>
      <c r="D668" s="3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3"/>
      <c r="D669" s="3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3"/>
      <c r="D670" s="3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3"/>
      <c r="D671" s="3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3"/>
      <c r="D672" s="3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3"/>
      <c r="D673" s="3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3"/>
      <c r="D674" s="3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3"/>
      <c r="D675" s="3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3"/>
      <c r="D676" s="3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3"/>
      <c r="D677" s="3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3"/>
      <c r="D678" s="3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3"/>
      <c r="D679" s="3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3"/>
      <c r="D680" s="3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3"/>
      <c r="D681" s="3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3"/>
      <c r="D682" s="3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3"/>
      <c r="D683" s="3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3"/>
      <c r="D684" s="3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3"/>
      <c r="D685" s="3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3"/>
      <c r="D686" s="3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3"/>
      <c r="D687" s="3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3"/>
      <c r="D688" s="3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3"/>
      <c r="D689" s="3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3"/>
      <c r="D690" s="3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3"/>
      <c r="D691" s="3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3"/>
      <c r="D692" s="3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3"/>
      <c r="D693" s="3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3"/>
      <c r="D694" s="3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3"/>
      <c r="D695" s="3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3"/>
      <c r="D696" s="3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3"/>
      <c r="D697" s="3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3"/>
      <c r="D698" s="3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3"/>
      <c r="D699" s="3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3"/>
      <c r="D700" s="3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3"/>
      <c r="D701" s="3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3"/>
      <c r="D702" s="3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3"/>
      <c r="D703" s="3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3"/>
      <c r="D704" s="3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3"/>
      <c r="D705" s="3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3"/>
      <c r="D706" s="3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3"/>
      <c r="D707" s="3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3"/>
      <c r="D708" s="3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3"/>
      <c r="D709" s="3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3"/>
      <c r="D710" s="3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3"/>
      <c r="D711" s="3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3"/>
      <c r="D712" s="3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3"/>
      <c r="D713" s="3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3"/>
      <c r="D714" s="3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3"/>
      <c r="D715" s="3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3"/>
      <c r="D716" s="3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3"/>
      <c r="D717" s="3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3"/>
      <c r="D718" s="3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3"/>
      <c r="D719" s="3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3"/>
      <c r="D720" s="3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3"/>
      <c r="D721" s="3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3"/>
      <c r="D722" s="3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3"/>
      <c r="D723" s="3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3"/>
      <c r="D724" s="3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3"/>
      <c r="D725" s="3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3"/>
      <c r="D726" s="3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3"/>
      <c r="D727" s="3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3"/>
      <c r="D728" s="3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3"/>
      <c r="D729" s="3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3"/>
      <c r="D730" s="3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3"/>
      <c r="D731" s="3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3"/>
      <c r="D732" s="3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3"/>
      <c r="D733" s="3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3"/>
      <c r="D734" s="3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3"/>
      <c r="D735" s="3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3"/>
      <c r="D736" s="3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3"/>
      <c r="D737" s="3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3"/>
      <c r="D738" s="3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3"/>
      <c r="D739" s="3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3"/>
      <c r="D740" s="3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3"/>
      <c r="D741" s="3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3"/>
      <c r="D742" s="3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3"/>
      <c r="D743" s="3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3"/>
      <c r="D744" s="3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3"/>
      <c r="D745" s="3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3"/>
      <c r="D746" s="3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3"/>
      <c r="D747" s="3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3"/>
      <c r="D748" s="3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3"/>
      <c r="D749" s="3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3"/>
      <c r="D750" s="3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3"/>
      <c r="D751" s="3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3"/>
      <c r="D752" s="3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3"/>
      <c r="D753" s="3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3"/>
      <c r="D754" s="3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3"/>
      <c r="D755" s="3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3"/>
      <c r="D756" s="3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3"/>
      <c r="D757" s="3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3"/>
      <c r="D758" s="3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3"/>
      <c r="D759" s="3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3"/>
      <c r="D760" s="3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3"/>
      <c r="D761" s="3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3"/>
      <c r="D762" s="3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3"/>
      <c r="D763" s="3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3"/>
      <c r="D764" s="3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3"/>
      <c r="D765" s="3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3"/>
      <c r="D766" s="3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3"/>
      <c r="D767" s="3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3"/>
      <c r="D768" s="3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3"/>
      <c r="D769" s="3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3"/>
      <c r="D770" s="3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3"/>
      <c r="D771" s="3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3"/>
      <c r="D772" s="3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3"/>
      <c r="D773" s="3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3"/>
      <c r="D774" s="3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3"/>
      <c r="D775" s="3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3"/>
      <c r="D776" s="3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3"/>
      <c r="D777" s="3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3"/>
      <c r="D778" s="3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3"/>
      <c r="D779" s="3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3"/>
      <c r="D780" s="3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3"/>
      <c r="D781" s="3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3"/>
      <c r="D782" s="3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3"/>
      <c r="D783" s="3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3"/>
      <c r="D784" s="3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3"/>
      <c r="D785" s="3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3"/>
      <c r="D786" s="3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3"/>
      <c r="D787" s="3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3"/>
      <c r="D788" s="3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3"/>
      <c r="D789" s="3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3"/>
      <c r="D790" s="3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3"/>
      <c r="D791" s="3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3"/>
      <c r="D792" s="3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3"/>
      <c r="D793" s="3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3"/>
      <c r="D794" s="3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3"/>
      <c r="D795" s="3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3"/>
      <c r="D796" s="3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3"/>
      <c r="D797" s="3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3"/>
      <c r="D798" s="3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3"/>
      <c r="D799" s="3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3"/>
      <c r="D800" s="3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3"/>
      <c r="D801" s="3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3"/>
      <c r="D802" s="3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3"/>
      <c r="D803" s="3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3"/>
      <c r="D804" s="3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3"/>
      <c r="D805" s="3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3"/>
      <c r="D806" s="3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3"/>
      <c r="D807" s="3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3"/>
      <c r="D808" s="3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3"/>
      <c r="D809" s="3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3"/>
      <c r="D810" s="3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3"/>
      <c r="D811" s="3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3"/>
      <c r="D812" s="3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3"/>
      <c r="D813" s="3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3"/>
      <c r="D814" s="3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3"/>
      <c r="D815" s="3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3"/>
      <c r="D816" s="3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3"/>
      <c r="D817" s="3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3"/>
      <c r="D818" s="3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3"/>
      <c r="D819" s="3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3"/>
      <c r="D820" s="3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3"/>
      <c r="D821" s="3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3"/>
      <c r="D822" s="3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3"/>
      <c r="D823" s="3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3"/>
      <c r="D824" s="3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3"/>
      <c r="D825" s="3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3"/>
      <c r="D826" s="3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3"/>
      <c r="D827" s="3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3"/>
      <c r="D828" s="3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3"/>
      <c r="D829" s="3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3"/>
      <c r="D830" s="3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3"/>
      <c r="D831" s="3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3"/>
      <c r="D832" s="3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3"/>
      <c r="D833" s="3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3"/>
      <c r="D834" s="3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3"/>
      <c r="D835" s="3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3"/>
      <c r="D836" s="3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3"/>
      <c r="D837" s="3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3"/>
      <c r="D838" s="3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3"/>
      <c r="D839" s="3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3"/>
      <c r="D840" s="3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3"/>
      <c r="D841" s="3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3"/>
      <c r="D842" s="3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3"/>
      <c r="D843" s="3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3"/>
      <c r="D844" s="3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3"/>
      <c r="D845" s="3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3"/>
      <c r="D846" s="3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3"/>
      <c r="D847" s="3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3"/>
      <c r="D848" s="3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3"/>
      <c r="D849" s="3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3"/>
      <c r="D850" s="3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3"/>
      <c r="D851" s="3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3"/>
      <c r="D852" s="3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3"/>
      <c r="D853" s="3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3"/>
      <c r="D854" s="3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3"/>
      <c r="D855" s="3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3"/>
      <c r="D856" s="3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3"/>
      <c r="D857" s="3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3"/>
      <c r="D858" s="3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3"/>
      <c r="D859" s="3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3"/>
      <c r="D860" s="3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3"/>
      <c r="D861" s="3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3"/>
      <c r="D862" s="3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3"/>
      <c r="D863" s="3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3"/>
      <c r="D864" s="3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3"/>
      <c r="D865" s="3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3"/>
      <c r="D866" s="3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3"/>
      <c r="D867" s="3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3"/>
      <c r="D868" s="3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3"/>
      <c r="D869" s="3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3"/>
      <c r="D870" s="3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3"/>
      <c r="D871" s="3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3"/>
      <c r="D872" s="3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3"/>
      <c r="D873" s="3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3"/>
      <c r="D874" s="3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3"/>
      <c r="D875" s="3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3"/>
      <c r="D876" s="3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3"/>
      <c r="D877" s="3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3"/>
      <c r="D878" s="3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3"/>
      <c r="D879" s="3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3"/>
      <c r="D880" s="3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3"/>
      <c r="D881" s="3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3"/>
      <c r="D882" s="3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3"/>
      <c r="D883" s="3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3"/>
      <c r="D884" s="3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3"/>
      <c r="D885" s="3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3"/>
      <c r="D886" s="3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3"/>
      <c r="D887" s="3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3"/>
      <c r="D888" s="3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3"/>
      <c r="D889" s="3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3"/>
      <c r="D890" s="3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3"/>
      <c r="D891" s="3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3"/>
      <c r="D892" s="3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3"/>
      <c r="D893" s="3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3"/>
      <c r="D894" s="3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3"/>
      <c r="D895" s="3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3"/>
      <c r="D896" s="3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3"/>
      <c r="D897" s="3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3"/>
      <c r="D898" s="3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3"/>
      <c r="D899" s="3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3"/>
      <c r="D900" s="3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3"/>
      <c r="D901" s="3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3"/>
      <c r="D902" s="3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3"/>
      <c r="D903" s="3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3"/>
      <c r="D904" s="3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3"/>
      <c r="D905" s="3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3"/>
      <c r="D906" s="3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3"/>
      <c r="D907" s="3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3"/>
      <c r="D908" s="3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3"/>
      <c r="D909" s="3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3"/>
      <c r="D910" s="3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3"/>
      <c r="D911" s="3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3"/>
      <c r="D912" s="3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3"/>
      <c r="D913" s="3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3"/>
      <c r="D914" s="3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3"/>
      <c r="D915" s="3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3"/>
      <c r="D916" s="3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3"/>
      <c r="D917" s="3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3"/>
      <c r="D918" s="3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3"/>
      <c r="D919" s="3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3"/>
      <c r="D920" s="3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3"/>
      <c r="D921" s="3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3"/>
      <c r="D922" s="3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3"/>
      <c r="D923" s="3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3"/>
      <c r="D924" s="3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3"/>
      <c r="D925" s="3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3"/>
      <c r="D926" s="3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3"/>
      <c r="D927" s="3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3"/>
      <c r="D928" s="3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3"/>
      <c r="D929" s="3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3"/>
      <c r="D930" s="3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3"/>
      <c r="D931" s="3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3"/>
      <c r="D932" s="3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3"/>
      <c r="D933" s="3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3"/>
      <c r="D934" s="3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3"/>
      <c r="D935" s="3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3"/>
      <c r="D936" s="3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3"/>
      <c r="D937" s="3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3"/>
      <c r="D938" s="3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3"/>
      <c r="D939" s="3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3"/>
      <c r="D940" s="3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3"/>
      <c r="D941" s="3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3"/>
      <c r="D942" s="3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3"/>
      <c r="D943" s="3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3"/>
      <c r="D944" s="3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3"/>
      <c r="D945" s="3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3"/>
      <c r="D946" s="3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3"/>
      <c r="D947" s="3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3"/>
      <c r="D948" s="3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3"/>
      <c r="D949" s="3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3"/>
      <c r="D950" s="3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3"/>
      <c r="D951" s="3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3"/>
      <c r="D952" s="3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3"/>
      <c r="D953" s="3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3"/>
      <c r="D954" s="3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3"/>
      <c r="D955" s="3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3"/>
      <c r="D956" s="3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3"/>
      <c r="D957" s="3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3"/>
      <c r="D958" s="3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3"/>
      <c r="D959" s="3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3"/>
      <c r="D960" s="3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3"/>
      <c r="D961" s="3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3"/>
      <c r="D962" s="3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3"/>
      <c r="D963" s="3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3"/>
      <c r="D964" s="3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3"/>
      <c r="D965" s="3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3"/>
      <c r="D966" s="3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3"/>
      <c r="D967" s="3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3"/>
      <c r="D968" s="3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3"/>
      <c r="D969" s="3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3"/>
      <c r="D970" s="3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3"/>
      <c r="D971" s="3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3"/>
      <c r="D972" s="3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3"/>
      <c r="D973" s="3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3"/>
      <c r="D974" s="3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3"/>
      <c r="D975" s="3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3"/>
      <c r="D976" s="3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3"/>
      <c r="D977" s="3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3"/>
      <c r="D978" s="3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3"/>
      <c r="D979" s="3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3"/>
      <c r="D980" s="3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3"/>
      <c r="D981" s="3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3"/>
      <c r="D982" s="3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3"/>
      <c r="D983" s="3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3"/>
      <c r="D984" s="3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3"/>
      <c r="D985" s="3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3"/>
      <c r="D986" s="3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3"/>
      <c r="D987" s="3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3"/>
      <c r="D988" s="3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3"/>
      <c r="D989" s="3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3"/>
      <c r="D990" s="3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3"/>
      <c r="D991" s="3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3"/>
      <c r="D992" s="3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3"/>
      <c r="D993" s="3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3"/>
      <c r="D994" s="3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3"/>
      <c r="D995" s="3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3"/>
      <c r="D996" s="3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3"/>
      <c r="D997" s="3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3"/>
      <c r="D998" s="3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3"/>
      <c r="D999" s="3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3"/>
      <c r="D1000" s="3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2"/>
      <c r="C1001" s="3"/>
      <c r="D1001" s="3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2"/>
      <c r="C1002" s="3"/>
      <c r="D1002" s="3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2"/>
      <c r="C1003" s="3"/>
      <c r="D1003" s="3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2"/>
      <c r="C1004" s="3"/>
      <c r="D1004" s="3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2"/>
      <c r="C1005" s="3"/>
      <c r="D1005" s="3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2"/>
      <c r="C1006" s="3"/>
      <c r="D1006" s="3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2"/>
      <c r="C1007" s="3"/>
      <c r="D1007" s="3"/>
      <c r="E1007" s="2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2"/>
      <c r="C1008" s="3"/>
      <c r="D1008" s="3"/>
      <c r="E1008" s="2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2"/>
      <c r="C1009" s="3"/>
      <c r="D1009" s="3"/>
      <c r="E1009" s="2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2"/>
      <c r="C1010" s="3"/>
      <c r="D1010" s="3"/>
      <c r="E1010" s="2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2"/>
      <c r="C1011" s="3"/>
      <c r="D1011" s="3"/>
      <c r="E1011" s="2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</sheetData>
  <dataValidations>
    <dataValidation type="list" allowBlank="1" showErrorMessage="1" sqref="D6:D14 D18:D22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52.86"/>
    <col customWidth="1" min="3" max="3" width="10.0"/>
    <col customWidth="1" min="4" max="4" width="14.29"/>
    <col customWidth="1" min="5" max="5" width="75.14"/>
    <col customWidth="1" min="6" max="26" width="8.86"/>
  </cols>
  <sheetData>
    <row r="1">
      <c r="A1" s="1" t="s">
        <v>0</v>
      </c>
      <c r="B1" s="2"/>
      <c r="C1" s="3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</v>
      </c>
      <c r="B2" s="4" t="s">
        <v>3</v>
      </c>
      <c r="C2" s="3"/>
      <c r="D2" s="3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</v>
      </c>
      <c r="B3" s="4" t="s">
        <v>9</v>
      </c>
      <c r="C3" s="3"/>
      <c r="D3" s="3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6</v>
      </c>
      <c r="B4" s="11"/>
      <c r="C4" s="12"/>
      <c r="D4" s="12"/>
      <c r="E4" s="1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8</v>
      </c>
      <c r="B5" s="13" t="s">
        <v>10</v>
      </c>
      <c r="C5" s="7" t="s">
        <v>11</v>
      </c>
      <c r="D5" s="7" t="s">
        <v>12</v>
      </c>
      <c r="E5" s="13" t="s">
        <v>13</v>
      </c>
      <c r="F5" s="1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>
        <v>1.0</v>
      </c>
      <c r="B6" s="16" t="s">
        <v>19</v>
      </c>
      <c r="C6" s="17" t="s">
        <v>21</v>
      </c>
      <c r="D6" s="17" t="s">
        <v>25</v>
      </c>
      <c r="E6" s="16" t="s">
        <v>27</v>
      </c>
      <c r="F6" s="1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>
        <v>2.0</v>
      </c>
      <c r="B7" s="16" t="s">
        <v>29</v>
      </c>
      <c r="C7" s="17" t="s">
        <v>30</v>
      </c>
      <c r="D7" s="17" t="s">
        <v>25</v>
      </c>
      <c r="E7" s="16" t="s">
        <v>32</v>
      </c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>
        <v>3.0</v>
      </c>
      <c r="B8" s="16" t="s">
        <v>36</v>
      </c>
      <c r="C8" s="17" t="s">
        <v>20</v>
      </c>
      <c r="D8" s="17" t="s">
        <v>25</v>
      </c>
      <c r="E8" s="16" t="s">
        <v>38</v>
      </c>
      <c r="F8" s="1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>
        <v>4.0</v>
      </c>
      <c r="B9" s="16" t="s">
        <v>42</v>
      </c>
      <c r="C9" s="17" t="s">
        <v>30</v>
      </c>
      <c r="D9" s="17" t="s">
        <v>25</v>
      </c>
      <c r="E9" s="16" t="s">
        <v>44</v>
      </c>
      <c r="F9" s="1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>
        <v>5.0</v>
      </c>
      <c r="B10" s="16" t="s">
        <v>53</v>
      </c>
      <c r="C10" s="17" t="s">
        <v>30</v>
      </c>
      <c r="D10" s="17" t="s">
        <v>25</v>
      </c>
      <c r="E10" s="16" t="s">
        <v>56</v>
      </c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>
        <v>6.0</v>
      </c>
      <c r="B11" s="16" t="s">
        <v>59</v>
      </c>
      <c r="C11" s="17" t="s">
        <v>60</v>
      </c>
      <c r="D11" s="17" t="s">
        <v>25</v>
      </c>
      <c r="E11" s="16" t="s">
        <v>62</v>
      </c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>
        <v>7.0</v>
      </c>
      <c r="B12" s="16" t="s">
        <v>64</v>
      </c>
      <c r="C12" s="17" t="s">
        <v>35</v>
      </c>
      <c r="D12" s="17" t="s">
        <v>25</v>
      </c>
      <c r="E12" s="16" t="s">
        <v>70</v>
      </c>
      <c r="F12" s="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>
        <v>8.0</v>
      </c>
      <c r="B13" s="16" t="s">
        <v>72</v>
      </c>
      <c r="C13" s="17" t="s">
        <v>20</v>
      </c>
      <c r="D13" s="17" t="s">
        <v>25</v>
      </c>
      <c r="E13" s="16" t="s">
        <v>73</v>
      </c>
      <c r="F13" s="1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>
        <v>9.0</v>
      </c>
      <c r="B14" s="16" t="s">
        <v>74</v>
      </c>
      <c r="C14" s="17" t="s">
        <v>20</v>
      </c>
      <c r="D14" s="17" t="s">
        <v>25</v>
      </c>
      <c r="E14" s="16" t="s">
        <v>76</v>
      </c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/>
      <c r="B15" s="19"/>
      <c r="C15" s="18"/>
      <c r="D15" s="18"/>
      <c r="E15" s="19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18</v>
      </c>
      <c r="B16" s="2"/>
      <c r="C16" s="3"/>
      <c r="D16" s="3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8</v>
      </c>
      <c r="B17" s="13" t="s">
        <v>22</v>
      </c>
      <c r="C17" s="7" t="s">
        <v>23</v>
      </c>
      <c r="D17" s="7" t="s">
        <v>12</v>
      </c>
      <c r="E17" s="13" t="s">
        <v>24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>
        <v>1.0</v>
      </c>
      <c r="B18" s="16" t="s">
        <v>85</v>
      </c>
      <c r="C18" s="17" t="s">
        <v>20</v>
      </c>
      <c r="D18" s="17" t="s">
        <v>25</v>
      </c>
      <c r="E18" s="16" t="s">
        <v>87</v>
      </c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>
        <v>2.0</v>
      </c>
      <c r="B19" s="16" t="s">
        <v>88</v>
      </c>
      <c r="C19" s="17" t="s">
        <v>54</v>
      </c>
      <c r="D19" s="17" t="s">
        <v>25</v>
      </c>
      <c r="E19" s="16" t="s">
        <v>89</v>
      </c>
      <c r="F19" s="1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5">
        <v>3.0</v>
      </c>
      <c r="B20" s="16" t="s">
        <v>90</v>
      </c>
      <c r="C20" s="17" t="s">
        <v>21</v>
      </c>
      <c r="D20" s="17" t="s">
        <v>25</v>
      </c>
      <c r="E20" s="16" t="s">
        <v>92</v>
      </c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>
        <v>4.0</v>
      </c>
      <c r="B21" s="16" t="s">
        <v>95</v>
      </c>
      <c r="C21" s="17" t="s">
        <v>20</v>
      </c>
      <c r="D21" s="17" t="s">
        <v>25</v>
      </c>
      <c r="E21" s="16" t="s">
        <v>98</v>
      </c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/>
      <c r="B22" s="19"/>
      <c r="C22" s="18"/>
      <c r="D22" s="18"/>
      <c r="E22" s="19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 t="s">
        <v>40</v>
      </c>
      <c r="B23" s="2"/>
      <c r="C23" s="3"/>
      <c r="D23" s="3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 t="s">
        <v>8</v>
      </c>
      <c r="B24" s="13" t="s">
        <v>45</v>
      </c>
      <c r="C24" s="7" t="s">
        <v>11</v>
      </c>
      <c r="D24" s="7" t="s">
        <v>46</v>
      </c>
      <c r="E24" s="13" t="s">
        <v>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5">
        <v>1.0</v>
      </c>
      <c r="B25" s="16" t="s">
        <v>108</v>
      </c>
      <c r="C25" s="17" t="s">
        <v>20</v>
      </c>
      <c r="D25" s="20">
        <v>46305.0</v>
      </c>
      <c r="E25" s="16" t="s">
        <v>109</v>
      </c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5">
        <v>2.0</v>
      </c>
      <c r="B26" s="16" t="s">
        <v>111</v>
      </c>
      <c r="C26" s="17" t="s">
        <v>20</v>
      </c>
      <c r="D26" s="20">
        <v>46305.0</v>
      </c>
      <c r="E26" s="16" t="s">
        <v>113</v>
      </c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5">
        <v>3.0</v>
      </c>
      <c r="B27" s="16" t="s">
        <v>114</v>
      </c>
      <c r="C27" s="17" t="s">
        <v>30</v>
      </c>
      <c r="D27" s="20">
        <v>46305.0</v>
      </c>
      <c r="E27" s="16" t="s">
        <v>115</v>
      </c>
      <c r="F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5">
        <v>4.0</v>
      </c>
      <c r="B28" s="16" t="s">
        <v>118</v>
      </c>
      <c r="C28" s="17" t="s">
        <v>30</v>
      </c>
      <c r="D28" s="20">
        <v>46305.0</v>
      </c>
      <c r="E28" s="16" t="s">
        <v>119</v>
      </c>
      <c r="F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5">
        <v>5.0</v>
      </c>
      <c r="B29" s="16" t="s">
        <v>122</v>
      </c>
      <c r="C29" s="17" t="s">
        <v>21</v>
      </c>
      <c r="D29" s="20">
        <v>46305.0</v>
      </c>
      <c r="E29" s="16" t="s">
        <v>123</v>
      </c>
      <c r="F29" s="1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5">
        <v>6.0</v>
      </c>
      <c r="B30" s="16" t="s">
        <v>124</v>
      </c>
      <c r="C30" s="17" t="s">
        <v>60</v>
      </c>
      <c r="D30" s="20">
        <v>46302.0</v>
      </c>
      <c r="E30" s="16" t="s">
        <v>125</v>
      </c>
      <c r="F30" s="1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5">
        <v>7.0</v>
      </c>
      <c r="B31" s="16" t="s">
        <v>126</v>
      </c>
      <c r="C31" s="17" t="s">
        <v>35</v>
      </c>
      <c r="D31" s="20">
        <v>46302.0</v>
      </c>
      <c r="E31" s="16" t="s">
        <v>127</v>
      </c>
      <c r="F31" s="1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5">
        <v>8.0</v>
      </c>
      <c r="B32" s="16" t="s">
        <v>128</v>
      </c>
      <c r="C32" s="17" t="s">
        <v>30</v>
      </c>
      <c r="D32" s="20">
        <v>46305.0</v>
      </c>
      <c r="E32" s="16" t="s">
        <v>129</v>
      </c>
      <c r="F32" s="1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8"/>
      <c r="B33" s="19"/>
      <c r="C33" s="18"/>
      <c r="D33" s="18"/>
      <c r="E33" s="1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 t="s">
        <v>63</v>
      </c>
      <c r="B34" s="2"/>
      <c r="C34" s="3"/>
      <c r="D34" s="3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" t="s">
        <v>8</v>
      </c>
      <c r="B35" s="13" t="s">
        <v>65</v>
      </c>
      <c r="C35" s="7" t="s">
        <v>67</v>
      </c>
      <c r="D35" s="7" t="s">
        <v>68</v>
      </c>
      <c r="E35" s="13" t="s">
        <v>69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8"/>
      <c r="B36" s="21"/>
      <c r="C36" s="10"/>
      <c r="D36" s="10"/>
      <c r="E36" s="2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8"/>
      <c r="B37" s="21"/>
      <c r="C37" s="10"/>
      <c r="D37" s="10"/>
      <c r="E37" s="2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8"/>
      <c r="B38" s="21"/>
      <c r="C38" s="10"/>
      <c r="D38" s="10"/>
      <c r="E38" s="2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8"/>
      <c r="B39" s="21"/>
      <c r="C39" s="10"/>
      <c r="D39" s="10"/>
      <c r="E39" s="2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8"/>
      <c r="B40" s="21"/>
      <c r="C40" s="10"/>
      <c r="D40" s="10"/>
      <c r="E40" s="2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2"/>
      <c r="C41" s="3"/>
      <c r="D41" s="3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2"/>
      <c r="C42" s="3"/>
      <c r="D42" s="3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2"/>
      <c r="C43" s="3"/>
      <c r="D43" s="3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2"/>
      <c r="C44" s="3"/>
      <c r="D44" s="3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2"/>
      <c r="C45" s="3"/>
      <c r="D45" s="3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2"/>
      <c r="C46" s="3"/>
      <c r="D46" s="3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2"/>
      <c r="C47" s="3"/>
      <c r="D47" s="3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2"/>
      <c r="C48" s="3"/>
      <c r="D48" s="3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2"/>
      <c r="C49" s="3"/>
      <c r="D49" s="3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2"/>
      <c r="C50" s="3"/>
      <c r="D50" s="3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2"/>
      <c r="C51" s="3"/>
      <c r="D51" s="3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2"/>
      <c r="C52" s="3"/>
      <c r="D52" s="3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2"/>
      <c r="C53" s="3"/>
      <c r="D53" s="3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2"/>
      <c r="C54" s="3"/>
      <c r="D54" s="3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2"/>
      <c r="C55" s="3"/>
      <c r="D55" s="3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"/>
      <c r="C56" s="3"/>
      <c r="D56" s="3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"/>
      <c r="C57" s="3"/>
      <c r="D57" s="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"/>
      <c r="C58" s="3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"/>
      <c r="C59" s="3"/>
      <c r="D59" s="3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"/>
      <c r="C60" s="3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"/>
      <c r="C61" s="3"/>
      <c r="D61" s="3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"/>
      <c r="C62" s="3"/>
      <c r="D62" s="3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"/>
      <c r="C63" s="3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"/>
      <c r="C64" s="3"/>
      <c r="D64" s="3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"/>
      <c r="C65" s="3"/>
      <c r="D65" s="3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"/>
      <c r="C66" s="3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"/>
      <c r="C67" s="3"/>
      <c r="D67" s="3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"/>
      <c r="C68" s="3"/>
      <c r="D68" s="3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"/>
      <c r="C69" s="3"/>
      <c r="D69" s="3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"/>
      <c r="C70" s="3"/>
      <c r="D70" s="3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"/>
      <c r="C71" s="3"/>
      <c r="D71" s="3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"/>
      <c r="C72" s="3"/>
      <c r="D72" s="3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"/>
      <c r="C73" s="3"/>
      <c r="D73" s="3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"/>
      <c r="C74" s="3"/>
      <c r="D74" s="3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"/>
      <c r="C75" s="3"/>
      <c r="D75" s="3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"/>
      <c r="C76" s="3"/>
      <c r="D76" s="3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"/>
      <c r="C77" s="3"/>
      <c r="D77" s="3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"/>
      <c r="C78" s="3"/>
      <c r="D78" s="3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"/>
      <c r="C79" s="3"/>
      <c r="D79" s="3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"/>
      <c r="C80" s="3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"/>
      <c r="C81" s="3"/>
      <c r="D81" s="3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"/>
      <c r="C82" s="3"/>
      <c r="D82" s="3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"/>
      <c r="C83" s="3"/>
      <c r="D83" s="3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"/>
      <c r="C84" s="3"/>
      <c r="D84" s="3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"/>
      <c r="C85" s="3"/>
      <c r="D85" s="3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"/>
      <c r="C86" s="3"/>
      <c r="D86" s="3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"/>
      <c r="C87" s="3"/>
      <c r="D87" s="3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"/>
      <c r="C88" s="3"/>
      <c r="D88" s="3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"/>
      <c r="C89" s="3"/>
      <c r="D89" s="3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"/>
      <c r="C90" s="3"/>
      <c r="D90" s="3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"/>
      <c r="C91" s="3"/>
      <c r="D91" s="3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"/>
      <c r="C92" s="3"/>
      <c r="D92" s="3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"/>
      <c r="C93" s="3"/>
      <c r="D93" s="3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"/>
      <c r="C94" s="3"/>
      <c r="D94" s="3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"/>
      <c r="C95" s="3"/>
      <c r="D95" s="3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"/>
      <c r="C96" s="3"/>
      <c r="D96" s="3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"/>
      <c r="C97" s="3"/>
      <c r="D97" s="3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"/>
      <c r="C98" s="3"/>
      <c r="D98" s="3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"/>
      <c r="C99" s="3"/>
      <c r="D99" s="3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"/>
      <c r="C100" s="3"/>
      <c r="D100" s="3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"/>
      <c r="C101" s="3"/>
      <c r="D101" s="3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"/>
      <c r="C102" s="3"/>
      <c r="D102" s="3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"/>
      <c r="C103" s="3"/>
      <c r="D103" s="3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"/>
      <c r="C104" s="3"/>
      <c r="D104" s="3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"/>
      <c r="C105" s="3"/>
      <c r="D105" s="3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"/>
      <c r="C106" s="3"/>
      <c r="D106" s="3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"/>
      <c r="C107" s="3"/>
      <c r="D107" s="3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"/>
      <c r="C108" s="3"/>
      <c r="D108" s="3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"/>
      <c r="C109" s="3"/>
      <c r="D109" s="3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"/>
      <c r="C110" s="3"/>
      <c r="D110" s="3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"/>
      <c r="C111" s="3"/>
      <c r="D111" s="3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"/>
      <c r="C112" s="3"/>
      <c r="D112" s="3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"/>
      <c r="C113" s="3"/>
      <c r="D113" s="3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"/>
      <c r="C114" s="3"/>
      <c r="D114" s="3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"/>
      <c r="C115" s="3"/>
      <c r="D115" s="3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"/>
      <c r="C116" s="3"/>
      <c r="D116" s="3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"/>
      <c r="C117" s="3"/>
      <c r="D117" s="3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"/>
      <c r="C118" s="3"/>
      <c r="D118" s="3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"/>
      <c r="C119" s="3"/>
      <c r="D119" s="3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"/>
      <c r="C120" s="3"/>
      <c r="D120" s="3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"/>
      <c r="C121" s="3"/>
      <c r="D121" s="3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"/>
      <c r="C122" s="3"/>
      <c r="D122" s="3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"/>
      <c r="C123" s="3"/>
      <c r="D123" s="3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"/>
      <c r="C124" s="3"/>
      <c r="D124" s="3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"/>
      <c r="C125" s="3"/>
      <c r="D125" s="3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"/>
      <c r="C126" s="3"/>
      <c r="D126" s="3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"/>
      <c r="C127" s="3"/>
      <c r="D127" s="3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"/>
      <c r="C128" s="3"/>
      <c r="D128" s="3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"/>
      <c r="C129" s="3"/>
      <c r="D129" s="3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"/>
      <c r="C130" s="3"/>
      <c r="D130" s="3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"/>
      <c r="C131" s="3"/>
      <c r="D131" s="3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"/>
      <c r="C132" s="3"/>
      <c r="D132" s="3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"/>
      <c r="C133" s="3"/>
      <c r="D133" s="3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"/>
      <c r="C134" s="3"/>
      <c r="D134" s="3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"/>
      <c r="C135" s="3"/>
      <c r="D135" s="3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"/>
      <c r="C136" s="3"/>
      <c r="D136" s="3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"/>
      <c r="C137" s="3"/>
      <c r="D137" s="3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"/>
      <c r="C138" s="3"/>
      <c r="D138" s="3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"/>
      <c r="C139" s="3"/>
      <c r="D139" s="3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"/>
      <c r="C140" s="3"/>
      <c r="D140" s="3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"/>
      <c r="C141" s="3"/>
      <c r="D141" s="3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3"/>
      <c r="D142" s="3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3"/>
      <c r="D143" s="3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3"/>
      <c r="D144" s="3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3"/>
      <c r="D145" s="3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3"/>
      <c r="D146" s="3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3"/>
      <c r="D147" s="3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3"/>
      <c r="D148" s="3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3"/>
      <c r="D149" s="3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3"/>
      <c r="D150" s="3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3"/>
      <c r="D151" s="3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3"/>
      <c r="D152" s="3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3"/>
      <c r="D153" s="3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3"/>
      <c r="D154" s="3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3"/>
      <c r="D155" s="3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3"/>
      <c r="D156" s="3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3"/>
      <c r="D157" s="3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3"/>
      <c r="D158" s="3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3"/>
      <c r="D159" s="3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3"/>
      <c r="D160" s="3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3"/>
      <c r="D161" s="3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3"/>
      <c r="D162" s="3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3"/>
      <c r="D163" s="3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3"/>
      <c r="D164" s="3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3"/>
      <c r="D165" s="3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3"/>
      <c r="D166" s="3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3"/>
      <c r="D167" s="3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3"/>
      <c r="D168" s="3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3"/>
      <c r="D169" s="3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3"/>
      <c r="D170" s="3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3"/>
      <c r="D171" s="3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3"/>
      <c r="D172" s="3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3"/>
      <c r="D173" s="3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3"/>
      <c r="D174" s="3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3"/>
      <c r="D175" s="3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3"/>
      <c r="D176" s="3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3"/>
      <c r="D177" s="3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3"/>
      <c r="D178" s="3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3"/>
      <c r="D179" s="3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3"/>
      <c r="D180" s="3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3"/>
      <c r="D181" s="3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3"/>
      <c r="D182" s="3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3"/>
      <c r="D183" s="3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3"/>
      <c r="D184" s="3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3"/>
      <c r="D185" s="3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3"/>
      <c r="D186" s="3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3"/>
      <c r="D187" s="3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3"/>
      <c r="D188" s="3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3"/>
      <c r="D189" s="3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3"/>
      <c r="D190" s="3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3"/>
      <c r="D191" s="3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3"/>
      <c r="D192" s="3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3"/>
      <c r="D193" s="3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3"/>
      <c r="D194" s="3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3"/>
      <c r="D195" s="3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3"/>
      <c r="D196" s="3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3"/>
      <c r="D197" s="3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3"/>
      <c r="D198" s="3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3"/>
      <c r="D199" s="3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3"/>
      <c r="D200" s="3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3"/>
      <c r="D201" s="3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3"/>
      <c r="D202" s="3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3"/>
      <c r="D203" s="3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3"/>
      <c r="D204" s="3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3"/>
      <c r="D205" s="3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3"/>
      <c r="D206" s="3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3"/>
      <c r="D207" s="3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3"/>
      <c r="D208" s="3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3"/>
      <c r="D209" s="3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3"/>
      <c r="D210" s="3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3"/>
      <c r="D211" s="3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3"/>
      <c r="D212" s="3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3"/>
      <c r="D213" s="3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3"/>
      <c r="D214" s="3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3"/>
      <c r="D215" s="3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3"/>
      <c r="D216" s="3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3"/>
      <c r="D217" s="3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3"/>
      <c r="D218" s="3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3"/>
      <c r="D219" s="3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3"/>
      <c r="D220" s="3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3"/>
      <c r="D221" s="3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3"/>
      <c r="D222" s="3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3"/>
      <c r="D223" s="3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3"/>
      <c r="D224" s="3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3"/>
      <c r="D225" s="3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3"/>
      <c r="D226" s="3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3"/>
      <c r="D227" s="3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3"/>
      <c r="D228" s="3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3"/>
      <c r="D229" s="3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3"/>
      <c r="D230" s="3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3"/>
      <c r="D231" s="3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3"/>
      <c r="D232" s="3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3"/>
      <c r="D233" s="3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3"/>
      <c r="D234" s="3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3"/>
      <c r="D235" s="3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3"/>
      <c r="D236" s="3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3"/>
      <c r="D237" s="3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3"/>
      <c r="D238" s="3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3"/>
      <c r="D239" s="3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3"/>
      <c r="D240" s="3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3"/>
      <c r="D241" s="3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3"/>
      <c r="D242" s="3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3"/>
      <c r="D243" s="3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3"/>
      <c r="D244" s="3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3"/>
      <c r="D245" s="3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3"/>
      <c r="D246" s="3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3"/>
      <c r="D247" s="3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3"/>
      <c r="D248" s="3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3"/>
      <c r="D249" s="3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3"/>
      <c r="D250" s="3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3"/>
      <c r="D251" s="3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3"/>
      <c r="D252" s="3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3"/>
      <c r="D253" s="3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3"/>
      <c r="D254" s="3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3"/>
      <c r="D255" s="3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3"/>
      <c r="D256" s="3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3"/>
      <c r="D257" s="3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3"/>
      <c r="D258" s="3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3"/>
      <c r="D259" s="3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3"/>
      <c r="D260" s="3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3"/>
      <c r="D261" s="3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3"/>
      <c r="D262" s="3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3"/>
      <c r="D263" s="3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3"/>
      <c r="D264" s="3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3"/>
      <c r="D265" s="3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3"/>
      <c r="D266" s="3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3"/>
      <c r="D267" s="3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3"/>
      <c r="D268" s="3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3"/>
      <c r="D269" s="3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3"/>
      <c r="D270" s="3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3"/>
      <c r="D271" s="3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3"/>
      <c r="D272" s="3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3"/>
      <c r="D273" s="3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3"/>
      <c r="D274" s="3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3"/>
      <c r="D275" s="3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3"/>
      <c r="D276" s="3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3"/>
      <c r="D277" s="3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3"/>
      <c r="D278" s="3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3"/>
      <c r="D279" s="3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3"/>
      <c r="D280" s="3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3"/>
      <c r="D281" s="3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3"/>
      <c r="D282" s="3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3"/>
      <c r="D283" s="3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3"/>
      <c r="D284" s="3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3"/>
      <c r="D285" s="3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3"/>
      <c r="D286" s="3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3"/>
      <c r="D287" s="3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3"/>
      <c r="D288" s="3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3"/>
      <c r="D289" s="3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3"/>
      <c r="D290" s="3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3"/>
      <c r="D291" s="3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3"/>
      <c r="D292" s="3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3"/>
      <c r="D293" s="3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3"/>
      <c r="D294" s="3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3"/>
      <c r="D295" s="3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3"/>
      <c r="D296" s="3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3"/>
      <c r="D297" s="3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3"/>
      <c r="D298" s="3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3"/>
      <c r="D299" s="3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3"/>
      <c r="D300" s="3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3"/>
      <c r="D301" s="3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3"/>
      <c r="D302" s="3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3"/>
      <c r="D303" s="3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3"/>
      <c r="D304" s="3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3"/>
      <c r="D305" s="3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3"/>
      <c r="D306" s="3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3"/>
      <c r="D307" s="3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3"/>
      <c r="D308" s="3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3"/>
      <c r="D309" s="3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3"/>
      <c r="D310" s="3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3"/>
      <c r="D311" s="3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3"/>
      <c r="D312" s="3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3"/>
      <c r="D313" s="3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3"/>
      <c r="D314" s="3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3"/>
      <c r="D315" s="3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3"/>
      <c r="D316" s="3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3"/>
      <c r="D317" s="3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3"/>
      <c r="D318" s="3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3"/>
      <c r="D319" s="3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3"/>
      <c r="D320" s="3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3"/>
      <c r="D321" s="3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3"/>
      <c r="D322" s="3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3"/>
      <c r="D323" s="3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3"/>
      <c r="D324" s="3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3"/>
      <c r="D325" s="3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3"/>
      <c r="D326" s="3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3"/>
      <c r="D327" s="3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3"/>
      <c r="D328" s="3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3"/>
      <c r="D329" s="3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3"/>
      <c r="D330" s="3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3"/>
      <c r="D331" s="3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3"/>
      <c r="D332" s="3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3"/>
      <c r="D333" s="3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3"/>
      <c r="D334" s="3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3"/>
      <c r="D335" s="3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3"/>
      <c r="D336" s="3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3"/>
      <c r="D337" s="3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3"/>
      <c r="D338" s="3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3"/>
      <c r="D339" s="3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3"/>
      <c r="D340" s="3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3"/>
      <c r="D341" s="3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3"/>
      <c r="D342" s="3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3"/>
      <c r="D343" s="3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3"/>
      <c r="D344" s="3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3"/>
      <c r="D345" s="3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3"/>
      <c r="D346" s="3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3"/>
      <c r="D347" s="3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3"/>
      <c r="D348" s="3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3"/>
      <c r="D349" s="3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3"/>
      <c r="D350" s="3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3"/>
      <c r="D351" s="3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3"/>
      <c r="D352" s="3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3"/>
      <c r="D353" s="3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3"/>
      <c r="D354" s="3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3"/>
      <c r="D355" s="3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3"/>
      <c r="D356" s="3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3"/>
      <c r="D357" s="3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3"/>
      <c r="D358" s="3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3"/>
      <c r="D359" s="3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3"/>
      <c r="D360" s="3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3"/>
      <c r="D361" s="3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3"/>
      <c r="D362" s="3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3"/>
      <c r="D363" s="3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3"/>
      <c r="D364" s="3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3"/>
      <c r="D365" s="3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3"/>
      <c r="D366" s="3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3"/>
      <c r="D367" s="3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3"/>
      <c r="D368" s="3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3"/>
      <c r="D369" s="3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3"/>
      <c r="D370" s="3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3"/>
      <c r="D371" s="3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3"/>
      <c r="D372" s="3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3"/>
      <c r="D373" s="3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3"/>
      <c r="D374" s="3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3"/>
      <c r="D375" s="3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3"/>
      <c r="D376" s="3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3"/>
      <c r="D377" s="3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3"/>
      <c r="D378" s="3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3"/>
      <c r="D379" s="3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3"/>
      <c r="D380" s="3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3"/>
      <c r="D381" s="3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3"/>
      <c r="D382" s="3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3"/>
      <c r="D383" s="3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3"/>
      <c r="D384" s="3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3"/>
      <c r="D385" s="3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3"/>
      <c r="D386" s="3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3"/>
      <c r="D387" s="3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3"/>
      <c r="D388" s="3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3"/>
      <c r="D389" s="3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3"/>
      <c r="D390" s="3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3"/>
      <c r="D391" s="3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3"/>
      <c r="D392" s="3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3"/>
      <c r="D393" s="3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3"/>
      <c r="D394" s="3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3"/>
      <c r="D395" s="3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3"/>
      <c r="D396" s="3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3"/>
      <c r="D397" s="3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3"/>
      <c r="D398" s="3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3"/>
      <c r="D399" s="3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3"/>
      <c r="D400" s="3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3"/>
      <c r="D401" s="3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3"/>
      <c r="D402" s="3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3"/>
      <c r="D403" s="3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3"/>
      <c r="D404" s="3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3"/>
      <c r="D405" s="3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3"/>
      <c r="D406" s="3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3"/>
      <c r="D407" s="3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3"/>
      <c r="D408" s="3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3"/>
      <c r="D409" s="3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3"/>
      <c r="D410" s="3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3"/>
      <c r="D411" s="3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3"/>
      <c r="D412" s="3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3"/>
      <c r="D413" s="3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3"/>
      <c r="D414" s="3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3"/>
      <c r="D415" s="3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3"/>
      <c r="D416" s="3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3"/>
      <c r="D417" s="3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3"/>
      <c r="D418" s="3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3"/>
      <c r="D419" s="3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3"/>
      <c r="D420" s="3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3"/>
      <c r="D421" s="3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3"/>
      <c r="D422" s="3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3"/>
      <c r="D423" s="3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3"/>
      <c r="D424" s="3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3"/>
      <c r="D425" s="3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3"/>
      <c r="D426" s="3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3"/>
      <c r="D427" s="3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3"/>
      <c r="D428" s="3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3"/>
      <c r="D429" s="3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3"/>
      <c r="D430" s="3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3"/>
      <c r="D431" s="3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3"/>
      <c r="D432" s="3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3"/>
      <c r="D433" s="3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3"/>
      <c r="D434" s="3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3"/>
      <c r="D435" s="3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3"/>
      <c r="D436" s="3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3"/>
      <c r="D437" s="3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3"/>
      <c r="D438" s="3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3"/>
      <c r="D439" s="3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3"/>
      <c r="D440" s="3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3"/>
      <c r="D441" s="3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3"/>
      <c r="D442" s="3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3"/>
      <c r="D443" s="3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3"/>
      <c r="D444" s="3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3"/>
      <c r="D445" s="3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3"/>
      <c r="D446" s="3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3"/>
      <c r="D447" s="3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3"/>
      <c r="D448" s="3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3"/>
      <c r="D449" s="3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3"/>
      <c r="D450" s="3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3"/>
      <c r="D451" s="3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3"/>
      <c r="D452" s="3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3"/>
      <c r="D453" s="3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3"/>
      <c r="D454" s="3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3"/>
      <c r="D455" s="3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3"/>
      <c r="D456" s="3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3"/>
      <c r="D457" s="3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3"/>
      <c r="D458" s="3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3"/>
      <c r="D459" s="3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3"/>
      <c r="D460" s="3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3"/>
      <c r="D461" s="3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3"/>
      <c r="D462" s="3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3"/>
      <c r="D463" s="3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3"/>
      <c r="D464" s="3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3"/>
      <c r="D465" s="3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3"/>
      <c r="D466" s="3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3"/>
      <c r="D467" s="3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3"/>
      <c r="D468" s="3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3"/>
      <c r="D469" s="3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3"/>
      <c r="D470" s="3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3"/>
      <c r="D471" s="3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3"/>
      <c r="D472" s="3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3"/>
      <c r="D473" s="3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3"/>
      <c r="D474" s="3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3"/>
      <c r="D475" s="3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3"/>
      <c r="D476" s="3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3"/>
      <c r="D477" s="3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3"/>
      <c r="D478" s="3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3"/>
      <c r="D479" s="3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3"/>
      <c r="D480" s="3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3"/>
      <c r="D481" s="3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3"/>
      <c r="D482" s="3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3"/>
      <c r="D483" s="3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3"/>
      <c r="D484" s="3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3"/>
      <c r="D485" s="3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3"/>
      <c r="D486" s="3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3"/>
      <c r="D487" s="3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3"/>
      <c r="D488" s="3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3"/>
      <c r="D489" s="3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3"/>
      <c r="D490" s="3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3"/>
      <c r="D491" s="3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3"/>
      <c r="D492" s="3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3"/>
      <c r="D493" s="3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3"/>
      <c r="D494" s="3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3"/>
      <c r="D495" s="3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3"/>
      <c r="D496" s="3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3"/>
      <c r="D497" s="3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3"/>
      <c r="D498" s="3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3"/>
      <c r="D499" s="3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3"/>
      <c r="D500" s="3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3"/>
      <c r="D501" s="3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3"/>
      <c r="D502" s="3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3"/>
      <c r="D503" s="3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3"/>
      <c r="D504" s="3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3"/>
      <c r="D505" s="3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3"/>
      <c r="D506" s="3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3"/>
      <c r="D507" s="3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3"/>
      <c r="D508" s="3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3"/>
      <c r="D509" s="3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3"/>
      <c r="D510" s="3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3"/>
      <c r="D511" s="3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3"/>
      <c r="D512" s="3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3"/>
      <c r="D513" s="3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3"/>
      <c r="D514" s="3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3"/>
      <c r="D515" s="3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3"/>
      <c r="D516" s="3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3"/>
      <c r="D517" s="3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3"/>
      <c r="D518" s="3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3"/>
      <c r="D519" s="3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3"/>
      <c r="D520" s="3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3"/>
      <c r="D521" s="3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3"/>
      <c r="D522" s="3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3"/>
      <c r="D523" s="3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3"/>
      <c r="D524" s="3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3"/>
      <c r="D525" s="3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3"/>
      <c r="D526" s="3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3"/>
      <c r="D527" s="3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3"/>
      <c r="D528" s="3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3"/>
      <c r="D529" s="3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3"/>
      <c r="D530" s="3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3"/>
      <c r="D531" s="3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3"/>
      <c r="D532" s="3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3"/>
      <c r="D533" s="3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3"/>
      <c r="D534" s="3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3"/>
      <c r="D535" s="3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3"/>
      <c r="D536" s="3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3"/>
      <c r="D537" s="3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3"/>
      <c r="D538" s="3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3"/>
      <c r="D539" s="3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3"/>
      <c r="D540" s="3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3"/>
      <c r="D541" s="3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3"/>
      <c r="D542" s="3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3"/>
      <c r="D543" s="3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3"/>
      <c r="D544" s="3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3"/>
      <c r="D545" s="3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3"/>
      <c r="D546" s="3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3"/>
      <c r="D547" s="3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3"/>
      <c r="D548" s="3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3"/>
      <c r="D549" s="3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3"/>
      <c r="D550" s="3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3"/>
      <c r="D551" s="3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3"/>
      <c r="D552" s="3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3"/>
      <c r="D553" s="3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3"/>
      <c r="D554" s="3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3"/>
      <c r="D555" s="3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3"/>
      <c r="D556" s="3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3"/>
      <c r="D557" s="3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3"/>
      <c r="D558" s="3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3"/>
      <c r="D559" s="3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3"/>
      <c r="D560" s="3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3"/>
      <c r="D561" s="3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3"/>
      <c r="D562" s="3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3"/>
      <c r="D563" s="3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3"/>
      <c r="D564" s="3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3"/>
      <c r="D565" s="3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3"/>
      <c r="D566" s="3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3"/>
      <c r="D567" s="3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3"/>
      <c r="D568" s="3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3"/>
      <c r="D569" s="3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3"/>
      <c r="D570" s="3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3"/>
      <c r="D571" s="3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3"/>
      <c r="D572" s="3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3"/>
      <c r="D573" s="3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3"/>
      <c r="D574" s="3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3"/>
      <c r="D575" s="3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3"/>
      <c r="D576" s="3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3"/>
      <c r="D577" s="3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3"/>
      <c r="D578" s="3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3"/>
      <c r="D579" s="3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3"/>
      <c r="D580" s="3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3"/>
      <c r="D581" s="3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3"/>
      <c r="D582" s="3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3"/>
      <c r="D583" s="3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3"/>
      <c r="D584" s="3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3"/>
      <c r="D585" s="3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3"/>
      <c r="D586" s="3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3"/>
      <c r="D587" s="3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3"/>
      <c r="D588" s="3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3"/>
      <c r="D589" s="3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3"/>
      <c r="D590" s="3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3"/>
      <c r="D591" s="3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3"/>
      <c r="D592" s="3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3"/>
      <c r="D593" s="3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3"/>
      <c r="D594" s="3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3"/>
      <c r="D595" s="3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3"/>
      <c r="D596" s="3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3"/>
      <c r="D597" s="3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3"/>
      <c r="D598" s="3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3"/>
      <c r="D599" s="3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3"/>
      <c r="D600" s="3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3"/>
      <c r="D601" s="3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3"/>
      <c r="D602" s="3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3"/>
      <c r="D603" s="3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3"/>
      <c r="D604" s="3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3"/>
      <c r="D605" s="3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3"/>
      <c r="D606" s="3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3"/>
      <c r="D607" s="3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3"/>
      <c r="D608" s="3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3"/>
      <c r="D609" s="3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3"/>
      <c r="D610" s="3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3"/>
      <c r="D611" s="3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3"/>
      <c r="D612" s="3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3"/>
      <c r="D613" s="3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3"/>
      <c r="D614" s="3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3"/>
      <c r="D615" s="3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3"/>
      <c r="D616" s="3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3"/>
      <c r="D617" s="3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3"/>
      <c r="D618" s="3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3"/>
      <c r="D619" s="3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3"/>
      <c r="D620" s="3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3"/>
      <c r="D621" s="3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3"/>
      <c r="D622" s="3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3"/>
      <c r="D623" s="3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3"/>
      <c r="D624" s="3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3"/>
      <c r="D625" s="3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3"/>
      <c r="D626" s="3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3"/>
      <c r="D627" s="3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3"/>
      <c r="D628" s="3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3"/>
      <c r="D629" s="3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3"/>
      <c r="D630" s="3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3"/>
      <c r="D631" s="3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3"/>
      <c r="D632" s="3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3"/>
      <c r="D633" s="3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3"/>
      <c r="D634" s="3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3"/>
      <c r="D635" s="3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3"/>
      <c r="D636" s="3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3"/>
      <c r="D637" s="3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3"/>
      <c r="D638" s="3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3"/>
      <c r="D639" s="3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3"/>
      <c r="D640" s="3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3"/>
      <c r="D641" s="3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3"/>
      <c r="D642" s="3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3"/>
      <c r="D643" s="3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3"/>
      <c r="D644" s="3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3"/>
      <c r="D645" s="3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3"/>
      <c r="D646" s="3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3"/>
      <c r="D647" s="3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3"/>
      <c r="D648" s="3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3"/>
      <c r="D649" s="3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3"/>
      <c r="D650" s="3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3"/>
      <c r="D651" s="3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3"/>
      <c r="D652" s="3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3"/>
      <c r="D653" s="3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3"/>
      <c r="D654" s="3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3"/>
      <c r="D655" s="3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3"/>
      <c r="D656" s="3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3"/>
      <c r="D657" s="3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3"/>
      <c r="D658" s="3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3"/>
      <c r="D659" s="3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3"/>
      <c r="D660" s="3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3"/>
      <c r="D661" s="3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3"/>
      <c r="D662" s="3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3"/>
      <c r="D663" s="3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3"/>
      <c r="D664" s="3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3"/>
      <c r="D665" s="3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3"/>
      <c r="D666" s="3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3"/>
      <c r="D667" s="3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3"/>
      <c r="D668" s="3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3"/>
      <c r="D669" s="3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3"/>
      <c r="D670" s="3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3"/>
      <c r="D671" s="3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3"/>
      <c r="D672" s="3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3"/>
      <c r="D673" s="3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3"/>
      <c r="D674" s="3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3"/>
      <c r="D675" s="3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3"/>
      <c r="D676" s="3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3"/>
      <c r="D677" s="3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3"/>
      <c r="D678" s="3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3"/>
      <c r="D679" s="3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3"/>
      <c r="D680" s="3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3"/>
      <c r="D681" s="3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3"/>
      <c r="D682" s="3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3"/>
      <c r="D683" s="3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3"/>
      <c r="D684" s="3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3"/>
      <c r="D685" s="3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3"/>
      <c r="D686" s="3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3"/>
      <c r="D687" s="3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3"/>
      <c r="D688" s="3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3"/>
      <c r="D689" s="3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3"/>
      <c r="D690" s="3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3"/>
      <c r="D691" s="3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3"/>
      <c r="D692" s="3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3"/>
      <c r="D693" s="3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3"/>
      <c r="D694" s="3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3"/>
      <c r="D695" s="3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3"/>
      <c r="D696" s="3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3"/>
      <c r="D697" s="3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3"/>
      <c r="D698" s="3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3"/>
      <c r="D699" s="3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3"/>
      <c r="D700" s="3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3"/>
      <c r="D701" s="3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3"/>
      <c r="D702" s="3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3"/>
      <c r="D703" s="3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3"/>
      <c r="D704" s="3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3"/>
      <c r="D705" s="3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3"/>
      <c r="D706" s="3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3"/>
      <c r="D707" s="3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3"/>
      <c r="D708" s="3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3"/>
      <c r="D709" s="3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3"/>
      <c r="D710" s="3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3"/>
      <c r="D711" s="3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3"/>
      <c r="D712" s="3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3"/>
      <c r="D713" s="3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3"/>
      <c r="D714" s="3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3"/>
      <c r="D715" s="3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3"/>
      <c r="D716" s="3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3"/>
      <c r="D717" s="3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3"/>
      <c r="D718" s="3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3"/>
      <c r="D719" s="3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3"/>
      <c r="D720" s="3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3"/>
      <c r="D721" s="3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3"/>
      <c r="D722" s="3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3"/>
      <c r="D723" s="3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3"/>
      <c r="D724" s="3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3"/>
      <c r="D725" s="3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3"/>
      <c r="D726" s="3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3"/>
      <c r="D727" s="3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3"/>
      <c r="D728" s="3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3"/>
      <c r="D729" s="3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3"/>
      <c r="D730" s="3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3"/>
      <c r="D731" s="3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3"/>
      <c r="D732" s="3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3"/>
      <c r="D733" s="3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3"/>
      <c r="D734" s="3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3"/>
      <c r="D735" s="3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3"/>
      <c r="D736" s="3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3"/>
      <c r="D737" s="3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3"/>
      <c r="D738" s="3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3"/>
      <c r="D739" s="3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3"/>
      <c r="D740" s="3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3"/>
      <c r="D741" s="3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3"/>
      <c r="D742" s="3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3"/>
      <c r="D743" s="3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3"/>
      <c r="D744" s="3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3"/>
      <c r="D745" s="3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3"/>
      <c r="D746" s="3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3"/>
      <c r="D747" s="3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3"/>
      <c r="D748" s="3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3"/>
      <c r="D749" s="3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3"/>
      <c r="D750" s="3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3"/>
      <c r="D751" s="3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3"/>
      <c r="D752" s="3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3"/>
      <c r="D753" s="3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3"/>
      <c r="D754" s="3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3"/>
      <c r="D755" s="3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3"/>
      <c r="D756" s="3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3"/>
      <c r="D757" s="3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3"/>
      <c r="D758" s="3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3"/>
      <c r="D759" s="3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3"/>
      <c r="D760" s="3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3"/>
      <c r="D761" s="3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3"/>
      <c r="D762" s="3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3"/>
      <c r="D763" s="3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3"/>
      <c r="D764" s="3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3"/>
      <c r="D765" s="3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3"/>
      <c r="D766" s="3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3"/>
      <c r="D767" s="3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3"/>
      <c r="D768" s="3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3"/>
      <c r="D769" s="3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3"/>
      <c r="D770" s="3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3"/>
      <c r="D771" s="3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3"/>
      <c r="D772" s="3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3"/>
      <c r="D773" s="3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3"/>
      <c r="D774" s="3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3"/>
      <c r="D775" s="3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3"/>
      <c r="D776" s="3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3"/>
      <c r="D777" s="3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3"/>
      <c r="D778" s="3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3"/>
      <c r="D779" s="3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3"/>
      <c r="D780" s="3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3"/>
      <c r="D781" s="3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3"/>
      <c r="D782" s="3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3"/>
      <c r="D783" s="3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3"/>
      <c r="D784" s="3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3"/>
      <c r="D785" s="3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3"/>
      <c r="D786" s="3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3"/>
      <c r="D787" s="3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3"/>
      <c r="D788" s="3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3"/>
      <c r="D789" s="3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3"/>
      <c r="D790" s="3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3"/>
      <c r="D791" s="3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3"/>
      <c r="D792" s="3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3"/>
      <c r="D793" s="3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3"/>
      <c r="D794" s="3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3"/>
      <c r="D795" s="3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3"/>
      <c r="D796" s="3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3"/>
      <c r="D797" s="3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3"/>
      <c r="D798" s="3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3"/>
      <c r="D799" s="3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3"/>
      <c r="D800" s="3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3"/>
      <c r="D801" s="3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3"/>
      <c r="D802" s="3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3"/>
      <c r="D803" s="3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3"/>
      <c r="D804" s="3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3"/>
      <c r="D805" s="3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3"/>
      <c r="D806" s="3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3"/>
      <c r="D807" s="3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3"/>
      <c r="D808" s="3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3"/>
      <c r="D809" s="3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3"/>
      <c r="D810" s="3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3"/>
      <c r="D811" s="3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3"/>
      <c r="D812" s="3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3"/>
      <c r="D813" s="3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3"/>
      <c r="D814" s="3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3"/>
      <c r="D815" s="3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3"/>
      <c r="D816" s="3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3"/>
      <c r="D817" s="3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3"/>
      <c r="D818" s="3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3"/>
      <c r="D819" s="3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3"/>
      <c r="D820" s="3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3"/>
      <c r="D821" s="3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3"/>
      <c r="D822" s="3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3"/>
      <c r="D823" s="3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3"/>
      <c r="D824" s="3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3"/>
      <c r="D825" s="3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3"/>
      <c r="D826" s="3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3"/>
      <c r="D827" s="3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3"/>
      <c r="D828" s="3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3"/>
      <c r="D829" s="3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3"/>
      <c r="D830" s="3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3"/>
      <c r="D831" s="3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3"/>
      <c r="D832" s="3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3"/>
      <c r="D833" s="3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3"/>
      <c r="D834" s="3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3"/>
      <c r="D835" s="3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3"/>
      <c r="D836" s="3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3"/>
      <c r="D837" s="3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3"/>
      <c r="D838" s="3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3"/>
      <c r="D839" s="3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3"/>
      <c r="D840" s="3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3"/>
      <c r="D841" s="3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3"/>
      <c r="D842" s="3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3"/>
      <c r="D843" s="3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3"/>
      <c r="D844" s="3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3"/>
      <c r="D845" s="3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3"/>
      <c r="D846" s="3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3"/>
      <c r="D847" s="3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3"/>
      <c r="D848" s="3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3"/>
      <c r="D849" s="3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3"/>
      <c r="D850" s="3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3"/>
      <c r="D851" s="3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3"/>
      <c r="D852" s="3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3"/>
      <c r="D853" s="3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3"/>
      <c r="D854" s="3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3"/>
      <c r="D855" s="3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3"/>
      <c r="D856" s="3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3"/>
      <c r="D857" s="3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3"/>
      <c r="D858" s="3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3"/>
      <c r="D859" s="3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3"/>
      <c r="D860" s="3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3"/>
      <c r="D861" s="3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3"/>
      <c r="D862" s="3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3"/>
      <c r="D863" s="3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3"/>
      <c r="D864" s="3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3"/>
      <c r="D865" s="3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3"/>
      <c r="D866" s="3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3"/>
      <c r="D867" s="3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3"/>
      <c r="D868" s="3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3"/>
      <c r="D869" s="3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3"/>
      <c r="D870" s="3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3"/>
      <c r="D871" s="3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3"/>
      <c r="D872" s="3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3"/>
      <c r="D873" s="3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3"/>
      <c r="D874" s="3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3"/>
      <c r="D875" s="3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3"/>
      <c r="D876" s="3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3"/>
      <c r="D877" s="3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3"/>
      <c r="D878" s="3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3"/>
      <c r="D879" s="3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3"/>
      <c r="D880" s="3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3"/>
      <c r="D881" s="3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3"/>
      <c r="D882" s="3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3"/>
      <c r="D883" s="3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3"/>
      <c r="D884" s="3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3"/>
      <c r="D885" s="3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3"/>
      <c r="D886" s="3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3"/>
      <c r="D887" s="3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3"/>
      <c r="D888" s="3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3"/>
      <c r="D889" s="3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3"/>
      <c r="D890" s="3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3"/>
      <c r="D891" s="3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3"/>
      <c r="D892" s="3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3"/>
      <c r="D893" s="3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3"/>
      <c r="D894" s="3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3"/>
      <c r="D895" s="3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3"/>
      <c r="D896" s="3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3"/>
      <c r="D897" s="3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3"/>
      <c r="D898" s="3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3"/>
      <c r="D899" s="3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3"/>
      <c r="D900" s="3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3"/>
      <c r="D901" s="3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3"/>
      <c r="D902" s="3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3"/>
      <c r="D903" s="3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3"/>
      <c r="D904" s="3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3"/>
      <c r="D905" s="3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3"/>
      <c r="D906" s="3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3"/>
      <c r="D907" s="3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3"/>
      <c r="D908" s="3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3"/>
      <c r="D909" s="3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3"/>
      <c r="D910" s="3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3"/>
      <c r="D911" s="3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3"/>
      <c r="D912" s="3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3"/>
      <c r="D913" s="3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3"/>
      <c r="D914" s="3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3"/>
      <c r="D915" s="3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3"/>
      <c r="D916" s="3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3"/>
      <c r="D917" s="3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3"/>
      <c r="D918" s="3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3"/>
      <c r="D919" s="3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3"/>
      <c r="D920" s="3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3"/>
      <c r="D921" s="3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3"/>
      <c r="D922" s="3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3"/>
      <c r="D923" s="3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3"/>
      <c r="D924" s="3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3"/>
      <c r="D925" s="3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3"/>
      <c r="D926" s="3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3"/>
      <c r="D927" s="3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3"/>
      <c r="D928" s="3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3"/>
      <c r="D929" s="3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3"/>
      <c r="D930" s="3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3"/>
      <c r="D931" s="3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3"/>
      <c r="D932" s="3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3"/>
      <c r="D933" s="3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3"/>
      <c r="D934" s="3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3"/>
      <c r="D935" s="3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3"/>
      <c r="D936" s="3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3"/>
      <c r="D937" s="3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3"/>
      <c r="D938" s="3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3"/>
      <c r="D939" s="3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3"/>
      <c r="D940" s="3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3"/>
      <c r="D941" s="3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3"/>
      <c r="D942" s="3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3"/>
      <c r="D943" s="3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3"/>
      <c r="D944" s="3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3"/>
      <c r="D945" s="3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3"/>
      <c r="D946" s="3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3"/>
      <c r="D947" s="3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3"/>
      <c r="D948" s="3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3"/>
      <c r="D949" s="3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3"/>
      <c r="D950" s="3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3"/>
      <c r="D951" s="3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3"/>
      <c r="D952" s="3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3"/>
      <c r="D953" s="3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3"/>
      <c r="D954" s="3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3"/>
      <c r="D955" s="3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3"/>
      <c r="D956" s="3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3"/>
      <c r="D957" s="3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3"/>
      <c r="D958" s="3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3"/>
      <c r="D959" s="3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3"/>
      <c r="D960" s="3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3"/>
      <c r="D961" s="3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3"/>
      <c r="D962" s="3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3"/>
      <c r="D963" s="3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3"/>
      <c r="D964" s="3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3"/>
      <c r="D965" s="3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3"/>
      <c r="D966" s="3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3"/>
      <c r="D967" s="3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3"/>
      <c r="D968" s="3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3"/>
      <c r="D969" s="3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3"/>
      <c r="D970" s="3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3"/>
      <c r="D971" s="3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3"/>
      <c r="D972" s="3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3"/>
      <c r="D973" s="3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3"/>
      <c r="D974" s="3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3"/>
      <c r="D975" s="3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3"/>
      <c r="D976" s="3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3"/>
      <c r="D977" s="3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3"/>
      <c r="D978" s="3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3"/>
      <c r="D979" s="3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3"/>
      <c r="D980" s="3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3"/>
      <c r="D981" s="3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3"/>
      <c r="D982" s="3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3"/>
      <c r="D983" s="3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3"/>
      <c r="D984" s="3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3"/>
      <c r="D985" s="3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3"/>
      <c r="D986" s="3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3"/>
      <c r="D987" s="3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3"/>
      <c r="D988" s="3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3"/>
      <c r="D989" s="3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3"/>
      <c r="D990" s="3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3"/>
      <c r="D991" s="3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3"/>
      <c r="D992" s="3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3"/>
      <c r="D993" s="3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3"/>
      <c r="D994" s="3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3"/>
      <c r="D995" s="3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3"/>
      <c r="D996" s="3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3"/>
      <c r="D997" s="3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3"/>
      <c r="D998" s="3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3"/>
      <c r="D999" s="3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3"/>
      <c r="D1000" s="3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2"/>
      <c r="C1001" s="3"/>
      <c r="D1001" s="3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2"/>
      <c r="C1002" s="3"/>
      <c r="D1002" s="3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2"/>
      <c r="C1003" s="3"/>
      <c r="D1003" s="3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2"/>
      <c r="C1004" s="3"/>
      <c r="D1004" s="3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2"/>
      <c r="C1005" s="3"/>
      <c r="D1005" s="3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2"/>
      <c r="C1006" s="3"/>
      <c r="D1006" s="3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2"/>
      <c r="C1007" s="3"/>
      <c r="D1007" s="3"/>
      <c r="E1007" s="2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2"/>
      <c r="C1008" s="3"/>
      <c r="D1008" s="3"/>
      <c r="E1008" s="2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2"/>
      <c r="C1009" s="3"/>
      <c r="D1009" s="3"/>
      <c r="E1009" s="2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2"/>
      <c r="C1010" s="3"/>
      <c r="D1010" s="3"/>
      <c r="E1010" s="2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2"/>
      <c r="C1011" s="3"/>
      <c r="D1011" s="3"/>
      <c r="E1011" s="2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2"/>
      <c r="C1012" s="3"/>
      <c r="D1012" s="3"/>
      <c r="E1012" s="2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</sheetData>
  <dataValidations>
    <dataValidation type="list" allowBlank="1" showErrorMessage="1" sqref="D6:D14 D18:D21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