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tpjer_ucl_ac_uk/Documents/Global_dev/gRIMM/output/"/>
    </mc:Choice>
  </mc:AlternateContent>
  <bookViews>
    <workbookView xWindow="0" yWindow="0" windowWidth="19200" windowHeight="8200"/>
  </bookViews>
  <sheets>
    <sheet name="results_policy_summary_20yr_dv0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<sst xmlns="http://schemas.openxmlformats.org/spreadsheetml/2006/main" count="156" uniqueCount="156">
  <si>
    <t>country</t>
  </si>
  <si>
    <t>_dw_tot_curr</t>
  </si>
  <si>
    <t>_bbb_uncor0.2_dw_tot_curr</t>
  </si>
  <si>
    <t>_bbb_cor0.2_dw_tot_curr</t>
  </si>
  <si>
    <t>China</t>
  </si>
  <si>
    <t>United States</t>
  </si>
  <si>
    <t>Japan</t>
  </si>
  <si>
    <t>India</t>
  </si>
  <si>
    <t>Philippines</t>
  </si>
  <si>
    <t>Bangladesh</t>
  </si>
  <si>
    <t>Korea, Rep.</t>
  </si>
  <si>
    <t>Indonesia</t>
  </si>
  <si>
    <t>Italy</t>
  </si>
  <si>
    <t>Vietnam</t>
  </si>
  <si>
    <t>Colombia</t>
  </si>
  <si>
    <t>Iran, Islamic Rep.</t>
  </si>
  <si>
    <t>Peru</t>
  </si>
  <si>
    <t>Thailand</t>
  </si>
  <si>
    <t>Russian Federation</t>
  </si>
  <si>
    <t>Turkey</t>
  </si>
  <si>
    <t>Pakistan</t>
  </si>
  <si>
    <t>Brazil</t>
  </si>
  <si>
    <t>Myanmar</t>
  </si>
  <si>
    <t>Greece</t>
  </si>
  <si>
    <t>Chile</t>
  </si>
  <si>
    <t>France</t>
  </si>
  <si>
    <t>Venezuela, RB</t>
  </si>
  <si>
    <t>Iraq</t>
  </si>
  <si>
    <t>Mexico</t>
  </si>
  <si>
    <t>Ecuador</t>
  </si>
  <si>
    <t>Germany</t>
  </si>
  <si>
    <t>Algeria</t>
  </si>
  <si>
    <t>Malaysia</t>
  </si>
  <si>
    <t>Hungary</t>
  </si>
  <si>
    <t>Australia</t>
  </si>
  <si>
    <t>Argentina</t>
  </si>
  <si>
    <t>Guatemala</t>
  </si>
  <si>
    <t>South Africa</t>
  </si>
  <si>
    <t>Dominican Republic</t>
  </si>
  <si>
    <t>Ukraine</t>
  </si>
  <si>
    <t>Nigeria</t>
  </si>
  <si>
    <t>Romania</t>
  </si>
  <si>
    <t>Haiti</t>
  </si>
  <si>
    <t>Canada</t>
  </si>
  <si>
    <t>United Kingdom</t>
  </si>
  <si>
    <t>Lao PDR</t>
  </si>
  <si>
    <t>Kazakhstan</t>
  </si>
  <si>
    <t>Madagascar</t>
  </si>
  <si>
    <t>Serbia</t>
  </si>
  <si>
    <t>Honduras</t>
  </si>
  <si>
    <t>El Salvador</t>
  </si>
  <si>
    <t>Poland</t>
  </si>
  <si>
    <t>Spain</t>
  </si>
  <si>
    <t>Egypt, Arab Rep.</t>
  </si>
  <si>
    <t>Austria</t>
  </si>
  <si>
    <t>Morocco</t>
  </si>
  <si>
    <t>Belarus</t>
  </si>
  <si>
    <t>Uzbekistan</t>
  </si>
  <si>
    <t>Netherlands</t>
  </si>
  <si>
    <t>Nepal</t>
  </si>
  <si>
    <t>Switzerland</t>
  </si>
  <si>
    <t>Ethiopia</t>
  </si>
  <si>
    <t>Slovak Republic</t>
  </si>
  <si>
    <t>Czech Republic</t>
  </si>
  <si>
    <t>Trinidad and Tobago</t>
  </si>
  <si>
    <t>Sri Lanka</t>
  </si>
  <si>
    <t>Congo, Dem. Rep.</t>
  </si>
  <si>
    <t>Croatia</t>
  </si>
  <si>
    <t>Azerbaijan</t>
  </si>
  <si>
    <t>Tunisia</t>
  </si>
  <si>
    <t>Tanzania</t>
  </si>
  <si>
    <t>Bolivia</t>
  </si>
  <si>
    <t>Sudan</t>
  </si>
  <si>
    <t>Jamaica</t>
  </si>
  <si>
    <t>Antigua and Barbuda</t>
  </si>
  <si>
    <t>Georgia</t>
  </si>
  <si>
    <t>Tajikistan</t>
  </si>
  <si>
    <t>Kenya</t>
  </si>
  <si>
    <t>Israel</t>
  </si>
  <si>
    <t>Angola</t>
  </si>
  <si>
    <t>Albania</t>
  </si>
  <si>
    <t>Yemen, Rep.</t>
  </si>
  <si>
    <t>Costa Rica</t>
  </si>
  <si>
    <t>Latvia</t>
  </si>
  <si>
    <t>Nicaragua</t>
  </si>
  <si>
    <t>Slovenia</t>
  </si>
  <si>
    <t>Bulgaria</t>
  </si>
  <si>
    <t>Ghana</t>
  </si>
  <si>
    <t>Belgium</t>
  </si>
  <si>
    <t>Fiji</t>
  </si>
  <si>
    <t>Cameroon</t>
  </si>
  <si>
    <t>Panama</t>
  </si>
  <si>
    <t>Gabon</t>
  </si>
  <si>
    <t>Bosnia and Herzegovina</t>
  </si>
  <si>
    <t>Lithuania</t>
  </si>
  <si>
    <t>Lebanon</t>
  </si>
  <si>
    <t>Kyrgyz Republic</t>
  </si>
  <si>
    <t>Papua New Guinea</t>
  </si>
  <si>
    <t>Cote d'Ivoire</t>
  </si>
  <si>
    <t>Malawi</t>
  </si>
  <si>
    <t>Ireland</t>
  </si>
  <si>
    <t>Namibia</t>
  </si>
  <si>
    <t>Mali</t>
  </si>
  <si>
    <t>Armenia</t>
  </si>
  <si>
    <t>Niger</t>
  </si>
  <si>
    <t>Congo, Rep.</t>
  </si>
  <si>
    <t>Paraguay</t>
  </si>
  <si>
    <t>Bhutan</t>
  </si>
  <si>
    <t>Moldova</t>
  </si>
  <si>
    <t>Mauritania</t>
  </si>
  <si>
    <t>Mauritius</t>
  </si>
  <si>
    <t>Uganda</t>
  </si>
  <si>
    <t>Zambia</t>
  </si>
  <si>
    <t>Mongolia</t>
  </si>
  <si>
    <t>Jordan</t>
  </si>
  <si>
    <t>Portugal</t>
  </si>
  <si>
    <t>Botswana</t>
  </si>
  <si>
    <t>Rwanda</t>
  </si>
  <si>
    <t>Macedonia, FYR</t>
  </si>
  <si>
    <t>Chad</t>
  </si>
  <si>
    <t>Estonia</t>
  </si>
  <si>
    <t>Benin</t>
  </si>
  <si>
    <t>Guinea</t>
  </si>
  <si>
    <t>Cyprus</t>
  </si>
  <si>
    <t>Burkina Faso</t>
  </si>
  <si>
    <t>Guyana</t>
  </si>
  <si>
    <t>Sierra Leone</t>
  </si>
  <si>
    <t>Belize</t>
  </si>
  <si>
    <t>Senegal</t>
  </si>
  <si>
    <t>Vanuatu</t>
  </si>
  <si>
    <t>Lesotho</t>
  </si>
  <si>
    <t>Swaziland</t>
  </si>
  <si>
    <t>Uruguay</t>
  </si>
  <si>
    <t>Solomon Islands</t>
  </si>
  <si>
    <t>Sweden</t>
  </si>
  <si>
    <t>St. Lucia</t>
  </si>
  <si>
    <t>Togo</t>
  </si>
  <si>
    <t>Dominica</t>
  </si>
  <si>
    <t>Burundi</t>
  </si>
  <si>
    <t>Tonga</t>
  </si>
  <si>
    <t>Timor-Leste</t>
  </si>
  <si>
    <t>Central African Republic</t>
  </si>
  <si>
    <t>Montenegro</t>
  </si>
  <si>
    <t>Luxembourg</t>
  </si>
  <si>
    <t>St. Vincent and the Grenadines</t>
  </si>
  <si>
    <t>Denmark</t>
  </si>
  <si>
    <t>Zimbabwe</t>
  </si>
  <si>
    <t>Liberia</t>
  </si>
  <si>
    <t>Djibouti</t>
  </si>
  <si>
    <t>Norway</t>
  </si>
  <si>
    <t>Guinea-Bissau</t>
  </si>
  <si>
    <t>Comoros</t>
  </si>
  <si>
    <t>Maldives</t>
  </si>
  <si>
    <t>Kiribati</t>
  </si>
  <si>
    <t>Seychelles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</si>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</sst>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90048118985126"/>
          <c:y val="4.1944709246901808E-2"/>
          <c:w val="0.85287729658792655"/>
          <c:h val="0.67131261118575625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results_policy_summary_20yr_dv0!$B$1</c:f>
              <c:strCache>
                <c:ptCount val="1"/>
                <c:pt idx="0">
                  <c:v>_dw_tot_curr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results_policy_summary_20yr_dv0!$A$2:$A$151</c:f>
              <c:strCache>
                <c:ptCount val="150"/>
                <c:pt idx="0">
                  <c:v>China</c:v>
                </c:pt>
                <c:pt idx="1">
                  <c:v>United States</c:v>
                </c:pt>
                <c:pt idx="2">
                  <c:v>Japan</c:v>
                </c:pt>
                <c:pt idx="3">
                  <c:v>India</c:v>
                </c:pt>
                <c:pt idx="4">
                  <c:v>Philippines</c:v>
                </c:pt>
                <c:pt idx="5">
                  <c:v>Bangladesh</c:v>
                </c:pt>
                <c:pt idx="6">
                  <c:v>Korea, Rep.</c:v>
                </c:pt>
                <c:pt idx="7">
                  <c:v>Indonesia</c:v>
                </c:pt>
                <c:pt idx="8">
                  <c:v>Italy</c:v>
                </c:pt>
                <c:pt idx="9">
                  <c:v>Vietnam</c:v>
                </c:pt>
                <c:pt idx="10">
                  <c:v>Colombia</c:v>
                </c:pt>
                <c:pt idx="11">
                  <c:v>Iran, Islamic Rep.</c:v>
                </c:pt>
                <c:pt idx="12">
                  <c:v>Peru</c:v>
                </c:pt>
                <c:pt idx="13">
                  <c:v>Thailand</c:v>
                </c:pt>
                <c:pt idx="14">
                  <c:v>Russian Federation</c:v>
                </c:pt>
                <c:pt idx="15">
                  <c:v>Turkey</c:v>
                </c:pt>
                <c:pt idx="16">
                  <c:v>Pakistan</c:v>
                </c:pt>
                <c:pt idx="17">
                  <c:v>Brazil</c:v>
                </c:pt>
                <c:pt idx="18">
                  <c:v>Myanmar</c:v>
                </c:pt>
                <c:pt idx="19">
                  <c:v>Greece</c:v>
                </c:pt>
                <c:pt idx="20">
                  <c:v>Chile</c:v>
                </c:pt>
                <c:pt idx="21">
                  <c:v>France</c:v>
                </c:pt>
                <c:pt idx="22">
                  <c:v>Venezuela, RB</c:v>
                </c:pt>
                <c:pt idx="23">
                  <c:v>Iraq</c:v>
                </c:pt>
                <c:pt idx="24">
                  <c:v>Mexico</c:v>
                </c:pt>
                <c:pt idx="25">
                  <c:v>Ecuador</c:v>
                </c:pt>
                <c:pt idx="26">
                  <c:v>Germany</c:v>
                </c:pt>
                <c:pt idx="27">
                  <c:v>Algeria</c:v>
                </c:pt>
                <c:pt idx="28">
                  <c:v>Malaysia</c:v>
                </c:pt>
                <c:pt idx="29">
                  <c:v>Hungary</c:v>
                </c:pt>
                <c:pt idx="30">
                  <c:v>Australia</c:v>
                </c:pt>
                <c:pt idx="31">
                  <c:v>Argentina</c:v>
                </c:pt>
                <c:pt idx="32">
                  <c:v>Guatemala</c:v>
                </c:pt>
                <c:pt idx="33">
                  <c:v>South Africa</c:v>
                </c:pt>
                <c:pt idx="34">
                  <c:v>Dominican Republic</c:v>
                </c:pt>
                <c:pt idx="35">
                  <c:v>Ukraine</c:v>
                </c:pt>
                <c:pt idx="36">
                  <c:v>Nigeria</c:v>
                </c:pt>
                <c:pt idx="37">
                  <c:v>Romania</c:v>
                </c:pt>
                <c:pt idx="38">
                  <c:v>Haiti</c:v>
                </c:pt>
                <c:pt idx="39">
                  <c:v>Canada</c:v>
                </c:pt>
                <c:pt idx="40">
                  <c:v>United Kingdom</c:v>
                </c:pt>
                <c:pt idx="41">
                  <c:v>Lao PDR</c:v>
                </c:pt>
                <c:pt idx="42">
                  <c:v>Kazakhstan</c:v>
                </c:pt>
                <c:pt idx="43">
                  <c:v>Madagascar</c:v>
                </c:pt>
                <c:pt idx="44">
                  <c:v>Serbia</c:v>
                </c:pt>
                <c:pt idx="45">
                  <c:v>Honduras</c:v>
                </c:pt>
                <c:pt idx="46">
                  <c:v>El Salvador</c:v>
                </c:pt>
                <c:pt idx="47">
                  <c:v>Poland</c:v>
                </c:pt>
                <c:pt idx="48">
                  <c:v>Spain</c:v>
                </c:pt>
                <c:pt idx="49">
                  <c:v>Egypt, Arab Rep.</c:v>
                </c:pt>
                <c:pt idx="50">
                  <c:v>Austria</c:v>
                </c:pt>
                <c:pt idx="51">
                  <c:v>Morocco</c:v>
                </c:pt>
                <c:pt idx="52">
                  <c:v>Belarus</c:v>
                </c:pt>
                <c:pt idx="53">
                  <c:v>Uzbekistan</c:v>
                </c:pt>
                <c:pt idx="54">
                  <c:v>Netherlands</c:v>
                </c:pt>
                <c:pt idx="55">
                  <c:v>Nepal</c:v>
                </c:pt>
                <c:pt idx="56">
                  <c:v>Switzerland</c:v>
                </c:pt>
                <c:pt idx="57">
                  <c:v>Ethiopia</c:v>
                </c:pt>
                <c:pt idx="58">
                  <c:v>Slovak Republic</c:v>
                </c:pt>
                <c:pt idx="59">
                  <c:v>Czech Republic</c:v>
                </c:pt>
                <c:pt idx="60">
                  <c:v>Trinidad and Tobago</c:v>
                </c:pt>
                <c:pt idx="61">
                  <c:v>Sri Lanka</c:v>
                </c:pt>
                <c:pt idx="62">
                  <c:v>Congo, Dem. Rep.</c:v>
                </c:pt>
                <c:pt idx="63">
                  <c:v>Croatia</c:v>
                </c:pt>
                <c:pt idx="64">
                  <c:v>Azerbaijan</c:v>
                </c:pt>
                <c:pt idx="65">
                  <c:v>Tunisia</c:v>
                </c:pt>
                <c:pt idx="66">
                  <c:v>Tanzania</c:v>
                </c:pt>
                <c:pt idx="67">
                  <c:v>Bolivia</c:v>
                </c:pt>
                <c:pt idx="68">
                  <c:v>Sudan</c:v>
                </c:pt>
                <c:pt idx="69">
                  <c:v>Jamaica</c:v>
                </c:pt>
                <c:pt idx="70">
                  <c:v>Antigua and Barbuda</c:v>
                </c:pt>
                <c:pt idx="71">
                  <c:v>Georgia</c:v>
                </c:pt>
                <c:pt idx="72">
                  <c:v>Tajikistan</c:v>
                </c:pt>
                <c:pt idx="73">
                  <c:v>Kenya</c:v>
                </c:pt>
                <c:pt idx="74">
                  <c:v>Israel</c:v>
                </c:pt>
                <c:pt idx="75">
                  <c:v>Angola</c:v>
                </c:pt>
                <c:pt idx="76">
                  <c:v>Albania</c:v>
                </c:pt>
                <c:pt idx="77">
                  <c:v>Yemen, Rep.</c:v>
                </c:pt>
                <c:pt idx="78">
                  <c:v>Costa Rica</c:v>
                </c:pt>
                <c:pt idx="79">
                  <c:v>Latvia</c:v>
                </c:pt>
                <c:pt idx="80">
                  <c:v>Nicaragua</c:v>
                </c:pt>
                <c:pt idx="81">
                  <c:v>Slovenia</c:v>
                </c:pt>
                <c:pt idx="82">
                  <c:v>Bulgaria</c:v>
                </c:pt>
                <c:pt idx="83">
                  <c:v>Ghana</c:v>
                </c:pt>
                <c:pt idx="84">
                  <c:v>Belgium</c:v>
                </c:pt>
                <c:pt idx="85">
                  <c:v>Fiji</c:v>
                </c:pt>
                <c:pt idx="86">
                  <c:v>Cameroon</c:v>
                </c:pt>
                <c:pt idx="87">
                  <c:v>Panama</c:v>
                </c:pt>
                <c:pt idx="88">
                  <c:v>Gabon</c:v>
                </c:pt>
                <c:pt idx="89">
                  <c:v>Bosnia and Herzegovina</c:v>
                </c:pt>
                <c:pt idx="90">
                  <c:v>Lithuania</c:v>
                </c:pt>
                <c:pt idx="91">
                  <c:v>Lebanon</c:v>
                </c:pt>
                <c:pt idx="92">
                  <c:v>Kyrgyz Republic</c:v>
                </c:pt>
                <c:pt idx="93">
                  <c:v>Papua New Guinea</c:v>
                </c:pt>
                <c:pt idx="94">
                  <c:v>Cote d'Ivoire</c:v>
                </c:pt>
                <c:pt idx="95">
                  <c:v>Malawi</c:v>
                </c:pt>
                <c:pt idx="96">
                  <c:v>Ireland</c:v>
                </c:pt>
                <c:pt idx="97">
                  <c:v>Namibia</c:v>
                </c:pt>
                <c:pt idx="98">
                  <c:v>Mali</c:v>
                </c:pt>
                <c:pt idx="99">
                  <c:v>Armenia</c:v>
                </c:pt>
                <c:pt idx="100">
                  <c:v>Niger</c:v>
                </c:pt>
                <c:pt idx="101">
                  <c:v>Congo, Rep.</c:v>
                </c:pt>
                <c:pt idx="102">
                  <c:v>Paraguay</c:v>
                </c:pt>
                <c:pt idx="103">
                  <c:v>Bhutan</c:v>
                </c:pt>
                <c:pt idx="104">
                  <c:v>Moldova</c:v>
                </c:pt>
                <c:pt idx="105">
                  <c:v>Mauritania</c:v>
                </c:pt>
                <c:pt idx="106">
                  <c:v>Mauritius</c:v>
                </c:pt>
                <c:pt idx="107">
                  <c:v>Uganda</c:v>
                </c:pt>
                <c:pt idx="108">
                  <c:v>Zambia</c:v>
                </c:pt>
                <c:pt idx="109">
                  <c:v>Mongolia</c:v>
                </c:pt>
                <c:pt idx="110">
                  <c:v>Jordan</c:v>
                </c:pt>
                <c:pt idx="111">
                  <c:v>Portugal</c:v>
                </c:pt>
                <c:pt idx="112">
                  <c:v>Botswana</c:v>
                </c:pt>
                <c:pt idx="113">
                  <c:v>Rwanda</c:v>
                </c:pt>
                <c:pt idx="114">
                  <c:v>Macedonia, FYR</c:v>
                </c:pt>
                <c:pt idx="115">
                  <c:v>Chad</c:v>
                </c:pt>
                <c:pt idx="116">
                  <c:v>Estonia</c:v>
                </c:pt>
                <c:pt idx="117">
                  <c:v>Benin</c:v>
                </c:pt>
                <c:pt idx="118">
                  <c:v>Guinea</c:v>
                </c:pt>
                <c:pt idx="119">
                  <c:v>Cyprus</c:v>
                </c:pt>
                <c:pt idx="120">
                  <c:v>Burkina Faso</c:v>
                </c:pt>
                <c:pt idx="121">
                  <c:v>Guyana</c:v>
                </c:pt>
                <c:pt idx="122">
                  <c:v>Sierra Leone</c:v>
                </c:pt>
                <c:pt idx="123">
                  <c:v>Belize</c:v>
                </c:pt>
                <c:pt idx="124">
                  <c:v>Senegal</c:v>
                </c:pt>
                <c:pt idx="125">
                  <c:v>Vanuatu</c:v>
                </c:pt>
                <c:pt idx="126">
                  <c:v>Lesotho</c:v>
                </c:pt>
                <c:pt idx="127">
                  <c:v>Swaziland</c:v>
                </c:pt>
                <c:pt idx="128">
                  <c:v>Uruguay</c:v>
                </c:pt>
                <c:pt idx="129">
                  <c:v>Solomon Islands</c:v>
                </c:pt>
                <c:pt idx="130">
                  <c:v>Sweden</c:v>
                </c:pt>
                <c:pt idx="131">
                  <c:v>St. Lucia</c:v>
                </c:pt>
                <c:pt idx="132">
                  <c:v>Togo</c:v>
                </c:pt>
                <c:pt idx="133">
                  <c:v>Dominica</c:v>
                </c:pt>
                <c:pt idx="134">
                  <c:v>Burundi</c:v>
                </c:pt>
                <c:pt idx="135">
                  <c:v>Tonga</c:v>
                </c:pt>
                <c:pt idx="136">
                  <c:v>Timor-Leste</c:v>
                </c:pt>
                <c:pt idx="137">
                  <c:v>Central African Republic</c:v>
                </c:pt>
                <c:pt idx="138">
                  <c:v>Montenegro</c:v>
                </c:pt>
                <c:pt idx="139">
                  <c:v>Luxembourg</c:v>
                </c:pt>
                <c:pt idx="140">
                  <c:v>St. Vincent and the Grenadines</c:v>
                </c:pt>
                <c:pt idx="141">
                  <c:v>Denmark</c:v>
                </c:pt>
                <c:pt idx="142">
                  <c:v>Zimbabwe</c:v>
                </c:pt>
                <c:pt idx="143">
                  <c:v>Liberia</c:v>
                </c:pt>
                <c:pt idx="144">
                  <c:v>Djibouti</c:v>
                </c:pt>
                <c:pt idx="145">
                  <c:v>Norway</c:v>
                </c:pt>
                <c:pt idx="146">
                  <c:v>Guinea-Bissau</c:v>
                </c:pt>
                <c:pt idx="147">
                  <c:v>Comoros</c:v>
                </c:pt>
                <c:pt idx="148">
                  <c:v>Maldives</c:v>
                </c:pt>
                <c:pt idx="149">
                  <c:v>Kiribati</c:v>
                </c:pt>
              </c:strCache>
            </c:strRef>
          </c:xVal>
          <c:yVal>
            <c:numRef>
              <c:f>results_policy_summary_20yr_dv0!$B$2:$B$151</c:f>
              <c:numCache>
                <c:formatCode>General</c:formatCode>
                <c:ptCount val="150"/>
                <c:pt idx="0">
                  <c:v>92866828804</c:v>
                </c:pt>
                <c:pt idx="1">
                  <c:v>68271535086</c:v>
                </c:pt>
                <c:pt idx="2">
                  <c:v>40511124215</c:v>
                </c:pt>
                <c:pt idx="3">
                  <c:v>35246211030</c:v>
                </c:pt>
                <c:pt idx="4">
                  <c:v>25688596141</c:v>
                </c:pt>
                <c:pt idx="5">
                  <c:v>17331203584</c:v>
                </c:pt>
                <c:pt idx="6">
                  <c:v>15597129478</c:v>
                </c:pt>
                <c:pt idx="7">
                  <c:v>14394369133</c:v>
                </c:pt>
                <c:pt idx="8">
                  <c:v>13928933193</c:v>
                </c:pt>
                <c:pt idx="9">
                  <c:v>13289343587</c:v>
                </c:pt>
                <c:pt idx="10">
                  <c:v>12235078028</c:v>
                </c:pt>
                <c:pt idx="11">
                  <c:v>12094346756</c:v>
                </c:pt>
                <c:pt idx="12">
                  <c:v>11302409641</c:v>
                </c:pt>
                <c:pt idx="13">
                  <c:v>10987260473</c:v>
                </c:pt>
                <c:pt idx="14">
                  <c:v>10241604768</c:v>
                </c:pt>
                <c:pt idx="15">
                  <c:v>7924510733</c:v>
                </c:pt>
                <c:pt idx="16">
                  <c:v>7819462561</c:v>
                </c:pt>
                <c:pt idx="17">
                  <c:v>7426709364</c:v>
                </c:pt>
                <c:pt idx="18">
                  <c:v>7159938062</c:v>
                </c:pt>
                <c:pt idx="19">
                  <c:v>6341428145</c:v>
                </c:pt>
                <c:pt idx="20">
                  <c:v>6329089681</c:v>
                </c:pt>
                <c:pt idx="21">
                  <c:v>5930746794</c:v>
                </c:pt>
                <c:pt idx="22">
                  <c:v>5450360751</c:v>
                </c:pt>
                <c:pt idx="23">
                  <c:v>4962885522</c:v>
                </c:pt>
                <c:pt idx="24">
                  <c:v>4658869303</c:v>
                </c:pt>
                <c:pt idx="25">
                  <c:v>4533743676</c:v>
                </c:pt>
                <c:pt idx="26">
                  <c:v>4471265902</c:v>
                </c:pt>
                <c:pt idx="27">
                  <c:v>4286045726</c:v>
                </c:pt>
                <c:pt idx="28">
                  <c:v>4033712538</c:v>
                </c:pt>
                <c:pt idx="29">
                  <c:v>3612131040</c:v>
                </c:pt>
                <c:pt idx="30">
                  <c:v>3487293238</c:v>
                </c:pt>
                <c:pt idx="31">
                  <c:v>3447937142</c:v>
                </c:pt>
                <c:pt idx="32">
                  <c:v>3097072586</c:v>
                </c:pt>
                <c:pt idx="33">
                  <c:v>2906791767</c:v>
                </c:pt>
                <c:pt idx="34">
                  <c:v>2754721372</c:v>
                </c:pt>
                <c:pt idx="35">
                  <c:v>2705667215</c:v>
                </c:pt>
                <c:pt idx="36">
                  <c:v>2618317863</c:v>
                </c:pt>
                <c:pt idx="37">
                  <c:v>2399438946</c:v>
                </c:pt>
                <c:pt idx="38">
                  <c:v>2291280834</c:v>
                </c:pt>
                <c:pt idx="39">
                  <c:v>2276054797</c:v>
                </c:pt>
                <c:pt idx="40">
                  <c:v>1976933302</c:v>
                </c:pt>
                <c:pt idx="41">
                  <c:v>1934871200</c:v>
                </c:pt>
                <c:pt idx="42">
                  <c:v>1839795801</c:v>
                </c:pt>
                <c:pt idx="43">
                  <c:v>1683893577</c:v>
                </c:pt>
                <c:pt idx="44">
                  <c:v>1675720780</c:v>
                </c:pt>
                <c:pt idx="45">
                  <c:v>1601015679</c:v>
                </c:pt>
                <c:pt idx="46">
                  <c:v>1548520807</c:v>
                </c:pt>
                <c:pt idx="47">
                  <c:v>1384159363</c:v>
                </c:pt>
                <c:pt idx="48">
                  <c:v>1207345498</c:v>
                </c:pt>
                <c:pt idx="49">
                  <c:v>1143611577</c:v>
                </c:pt>
                <c:pt idx="50">
                  <c:v>1123703193</c:v>
                </c:pt>
                <c:pt idx="51">
                  <c:v>1026197409</c:v>
                </c:pt>
                <c:pt idx="52">
                  <c:v>947503176.39999998</c:v>
                </c:pt>
                <c:pt idx="53">
                  <c:v>941712209.20000005</c:v>
                </c:pt>
                <c:pt idx="54">
                  <c:v>930477021.20000005</c:v>
                </c:pt>
                <c:pt idx="55">
                  <c:v>861998461.5</c:v>
                </c:pt>
                <c:pt idx="56">
                  <c:v>839616436.79999995</c:v>
                </c:pt>
                <c:pt idx="57">
                  <c:v>764932788.79999995</c:v>
                </c:pt>
                <c:pt idx="58">
                  <c:v>734312596.10000002</c:v>
                </c:pt>
                <c:pt idx="59">
                  <c:v>731473322.89999998</c:v>
                </c:pt>
                <c:pt idx="60">
                  <c:v>721958974.29999995</c:v>
                </c:pt>
                <c:pt idx="61">
                  <c:v>712688741.29999995</c:v>
                </c:pt>
                <c:pt idx="62">
                  <c:v>701732172.10000002</c:v>
                </c:pt>
                <c:pt idx="63">
                  <c:v>681601648.79999995</c:v>
                </c:pt>
                <c:pt idx="64">
                  <c:v>652809781.20000005</c:v>
                </c:pt>
                <c:pt idx="65">
                  <c:v>624952990.10000002</c:v>
                </c:pt>
                <c:pt idx="66">
                  <c:v>594952398.89999998</c:v>
                </c:pt>
                <c:pt idx="67">
                  <c:v>571606237.5</c:v>
                </c:pt>
                <c:pt idx="68">
                  <c:v>561653413</c:v>
                </c:pt>
                <c:pt idx="69">
                  <c:v>535450747.39999998</c:v>
                </c:pt>
                <c:pt idx="70">
                  <c:v>532373564.19999999</c:v>
                </c:pt>
                <c:pt idx="71">
                  <c:v>504128676.80000001</c:v>
                </c:pt>
                <c:pt idx="72">
                  <c:v>488566592.10000002</c:v>
                </c:pt>
                <c:pt idx="73">
                  <c:v>478795765</c:v>
                </c:pt>
                <c:pt idx="74">
                  <c:v>467529217.30000001</c:v>
                </c:pt>
                <c:pt idx="75">
                  <c:v>457987316.5</c:v>
                </c:pt>
                <c:pt idx="76">
                  <c:v>430678215</c:v>
                </c:pt>
                <c:pt idx="77">
                  <c:v>429220406.19999999</c:v>
                </c:pt>
                <c:pt idx="78">
                  <c:v>428807329</c:v>
                </c:pt>
                <c:pt idx="79">
                  <c:v>417261989.80000001</c:v>
                </c:pt>
                <c:pt idx="80">
                  <c:v>416486114.10000002</c:v>
                </c:pt>
                <c:pt idx="81">
                  <c:v>415375019.39999998</c:v>
                </c:pt>
                <c:pt idx="82">
                  <c:v>410609225.69999999</c:v>
                </c:pt>
                <c:pt idx="83">
                  <c:v>361407974.5</c:v>
                </c:pt>
                <c:pt idx="84">
                  <c:v>353370585.19999999</c:v>
                </c:pt>
                <c:pt idx="85">
                  <c:v>349501497.30000001</c:v>
                </c:pt>
                <c:pt idx="86">
                  <c:v>338040767.5</c:v>
                </c:pt>
                <c:pt idx="87">
                  <c:v>330819952.60000002</c:v>
                </c:pt>
                <c:pt idx="88">
                  <c:v>319502393.19999999</c:v>
                </c:pt>
                <c:pt idx="89">
                  <c:v>314539271.10000002</c:v>
                </c:pt>
                <c:pt idx="90">
                  <c:v>313612006.10000002</c:v>
                </c:pt>
                <c:pt idx="91">
                  <c:v>306862316.80000001</c:v>
                </c:pt>
                <c:pt idx="92">
                  <c:v>289443977.80000001</c:v>
                </c:pt>
                <c:pt idx="93">
                  <c:v>286916013.60000002</c:v>
                </c:pt>
                <c:pt idx="94">
                  <c:v>282080102.39999998</c:v>
                </c:pt>
                <c:pt idx="95">
                  <c:v>277332094.80000001</c:v>
                </c:pt>
                <c:pt idx="96">
                  <c:v>268543894.60000002</c:v>
                </c:pt>
                <c:pt idx="97">
                  <c:v>251388857.69999999</c:v>
                </c:pt>
                <c:pt idx="98">
                  <c:v>246827688.19999999</c:v>
                </c:pt>
                <c:pt idx="99">
                  <c:v>239730844.80000001</c:v>
                </c:pt>
                <c:pt idx="100">
                  <c:v>236619459</c:v>
                </c:pt>
                <c:pt idx="101">
                  <c:v>235697002.40000001</c:v>
                </c:pt>
                <c:pt idx="102">
                  <c:v>227417760.09999999</c:v>
                </c:pt>
                <c:pt idx="103">
                  <c:v>227228640.09999999</c:v>
                </c:pt>
                <c:pt idx="104">
                  <c:v>224043917.09999999</c:v>
                </c:pt>
                <c:pt idx="105">
                  <c:v>223132352.5</c:v>
                </c:pt>
                <c:pt idx="106">
                  <c:v>219226886.69999999</c:v>
                </c:pt>
                <c:pt idx="107">
                  <c:v>205200242.30000001</c:v>
                </c:pt>
                <c:pt idx="108">
                  <c:v>204013411.09999999</c:v>
                </c:pt>
                <c:pt idx="109">
                  <c:v>197425030.30000001</c:v>
                </c:pt>
                <c:pt idx="110">
                  <c:v>189482871.09999999</c:v>
                </c:pt>
                <c:pt idx="111">
                  <c:v>167376157.09999999</c:v>
                </c:pt>
                <c:pt idx="112">
                  <c:v>156768601.19999999</c:v>
                </c:pt>
                <c:pt idx="113">
                  <c:v>131841622.8</c:v>
                </c:pt>
                <c:pt idx="114">
                  <c:v>128667271.5</c:v>
                </c:pt>
                <c:pt idx="115">
                  <c:v>126241251.59999999</c:v>
                </c:pt>
                <c:pt idx="116">
                  <c:v>124493953.5</c:v>
                </c:pt>
                <c:pt idx="117">
                  <c:v>124104375.09999999</c:v>
                </c:pt>
                <c:pt idx="118">
                  <c:v>116493904.2</c:v>
                </c:pt>
                <c:pt idx="119">
                  <c:v>112419763.59999999</c:v>
                </c:pt>
                <c:pt idx="120">
                  <c:v>105465311.8</c:v>
                </c:pt>
                <c:pt idx="121">
                  <c:v>97543818.060000002</c:v>
                </c:pt>
                <c:pt idx="122">
                  <c:v>93546632.409999996</c:v>
                </c:pt>
                <c:pt idx="123">
                  <c:v>93522012.879999995</c:v>
                </c:pt>
                <c:pt idx="124">
                  <c:v>87294839.469999999</c:v>
                </c:pt>
                <c:pt idx="125">
                  <c:v>86180839.329999998</c:v>
                </c:pt>
                <c:pt idx="126">
                  <c:v>85068347.810000002</c:v>
                </c:pt>
                <c:pt idx="127">
                  <c:v>76939779.799999997</c:v>
                </c:pt>
                <c:pt idx="128">
                  <c:v>63853686.259999998</c:v>
                </c:pt>
                <c:pt idx="129">
                  <c:v>61644960.090000004</c:v>
                </c:pt>
                <c:pt idx="130">
                  <c:v>61026376.5</c:v>
                </c:pt>
                <c:pt idx="131">
                  <c:v>60100264.780000001</c:v>
                </c:pt>
                <c:pt idx="132">
                  <c:v>57233643.289999999</c:v>
                </c:pt>
                <c:pt idx="133">
                  <c:v>47846102.659999996</c:v>
                </c:pt>
                <c:pt idx="134">
                  <c:v>40499780.479999997</c:v>
                </c:pt>
                <c:pt idx="135">
                  <c:v>37727523.710000001</c:v>
                </c:pt>
                <c:pt idx="136">
                  <c:v>31241631</c:v>
                </c:pt>
                <c:pt idx="137">
                  <c:v>30549809.25</c:v>
                </c:pt>
                <c:pt idx="138">
                  <c:v>29816621.48</c:v>
                </c:pt>
                <c:pt idx="139">
                  <c:v>26995091.02</c:v>
                </c:pt>
                <c:pt idx="140">
                  <c:v>26101071.309999999</c:v>
                </c:pt>
                <c:pt idx="141">
                  <c:v>18285204.649999999</c:v>
                </c:pt>
                <c:pt idx="142">
                  <c:v>16625635.5</c:v>
                </c:pt>
                <c:pt idx="143">
                  <c:v>16515715.48</c:v>
                </c:pt>
                <c:pt idx="144">
                  <c:v>9374841.8010000009</c:v>
                </c:pt>
                <c:pt idx="145">
                  <c:v>6847475.9309999999</c:v>
                </c:pt>
                <c:pt idx="146">
                  <c:v>5474723.1440000003</c:v>
                </c:pt>
                <c:pt idx="147">
                  <c:v>3843230.2749999999</c:v>
                </c:pt>
                <c:pt idx="148">
                  <c:v>116602.5436</c:v>
                </c:pt>
                <c:pt idx="149">
                  <c:v>14128.57438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22-44E6-AA07-95CDEB25B798}"/>
            </c:ext>
          </c:extLst>
        </c:ser>
        <c:ser>
          <c:idx val="1"/>
          <c:order val="1"/>
          <c:tx>
            <c:strRef>
              <c:f>results_policy_summary_20yr_dv0!$C$1</c:f>
              <c:strCache>
                <c:ptCount val="1"/>
                <c:pt idx="0">
                  <c:v>_bbb_uncor0.2_dw_tot_curr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results_policy_summary_20yr_dv0!$A$2:$A$151</c:f>
              <c:strCache>
                <c:ptCount val="150"/>
                <c:pt idx="0">
                  <c:v>China</c:v>
                </c:pt>
                <c:pt idx="1">
                  <c:v>United States</c:v>
                </c:pt>
                <c:pt idx="2">
                  <c:v>Japan</c:v>
                </c:pt>
                <c:pt idx="3">
                  <c:v>India</c:v>
                </c:pt>
                <c:pt idx="4">
                  <c:v>Philippines</c:v>
                </c:pt>
                <c:pt idx="5">
                  <c:v>Bangladesh</c:v>
                </c:pt>
                <c:pt idx="6">
                  <c:v>Korea, Rep.</c:v>
                </c:pt>
                <c:pt idx="7">
                  <c:v>Indonesia</c:v>
                </c:pt>
                <c:pt idx="8">
                  <c:v>Italy</c:v>
                </c:pt>
                <c:pt idx="9">
                  <c:v>Vietnam</c:v>
                </c:pt>
                <c:pt idx="10">
                  <c:v>Colombia</c:v>
                </c:pt>
                <c:pt idx="11">
                  <c:v>Iran, Islamic Rep.</c:v>
                </c:pt>
                <c:pt idx="12">
                  <c:v>Peru</c:v>
                </c:pt>
                <c:pt idx="13">
                  <c:v>Thailand</c:v>
                </c:pt>
                <c:pt idx="14">
                  <c:v>Russian Federation</c:v>
                </c:pt>
                <c:pt idx="15">
                  <c:v>Turkey</c:v>
                </c:pt>
                <c:pt idx="16">
                  <c:v>Pakistan</c:v>
                </c:pt>
                <c:pt idx="17">
                  <c:v>Brazil</c:v>
                </c:pt>
                <c:pt idx="18">
                  <c:v>Myanmar</c:v>
                </c:pt>
                <c:pt idx="19">
                  <c:v>Greece</c:v>
                </c:pt>
                <c:pt idx="20">
                  <c:v>Chile</c:v>
                </c:pt>
                <c:pt idx="21">
                  <c:v>France</c:v>
                </c:pt>
                <c:pt idx="22">
                  <c:v>Venezuela, RB</c:v>
                </c:pt>
                <c:pt idx="23">
                  <c:v>Iraq</c:v>
                </c:pt>
                <c:pt idx="24">
                  <c:v>Mexico</c:v>
                </c:pt>
                <c:pt idx="25">
                  <c:v>Ecuador</c:v>
                </c:pt>
                <c:pt idx="26">
                  <c:v>Germany</c:v>
                </c:pt>
                <c:pt idx="27">
                  <c:v>Algeria</c:v>
                </c:pt>
                <c:pt idx="28">
                  <c:v>Malaysia</c:v>
                </c:pt>
                <c:pt idx="29">
                  <c:v>Hungary</c:v>
                </c:pt>
                <c:pt idx="30">
                  <c:v>Australia</c:v>
                </c:pt>
                <c:pt idx="31">
                  <c:v>Argentina</c:v>
                </c:pt>
                <c:pt idx="32">
                  <c:v>Guatemala</c:v>
                </c:pt>
                <c:pt idx="33">
                  <c:v>South Africa</c:v>
                </c:pt>
                <c:pt idx="34">
                  <c:v>Dominican Republic</c:v>
                </c:pt>
                <c:pt idx="35">
                  <c:v>Ukraine</c:v>
                </c:pt>
                <c:pt idx="36">
                  <c:v>Nigeria</c:v>
                </c:pt>
                <c:pt idx="37">
                  <c:v>Romania</c:v>
                </c:pt>
                <c:pt idx="38">
                  <c:v>Haiti</c:v>
                </c:pt>
                <c:pt idx="39">
                  <c:v>Canada</c:v>
                </c:pt>
                <c:pt idx="40">
                  <c:v>United Kingdom</c:v>
                </c:pt>
                <c:pt idx="41">
                  <c:v>Lao PDR</c:v>
                </c:pt>
                <c:pt idx="42">
                  <c:v>Kazakhstan</c:v>
                </c:pt>
                <c:pt idx="43">
                  <c:v>Madagascar</c:v>
                </c:pt>
                <c:pt idx="44">
                  <c:v>Serbia</c:v>
                </c:pt>
                <c:pt idx="45">
                  <c:v>Honduras</c:v>
                </c:pt>
                <c:pt idx="46">
                  <c:v>El Salvador</c:v>
                </c:pt>
                <c:pt idx="47">
                  <c:v>Poland</c:v>
                </c:pt>
                <c:pt idx="48">
                  <c:v>Spain</c:v>
                </c:pt>
                <c:pt idx="49">
                  <c:v>Egypt, Arab Rep.</c:v>
                </c:pt>
                <c:pt idx="50">
                  <c:v>Austria</c:v>
                </c:pt>
                <c:pt idx="51">
                  <c:v>Morocco</c:v>
                </c:pt>
                <c:pt idx="52">
                  <c:v>Belarus</c:v>
                </c:pt>
                <c:pt idx="53">
                  <c:v>Uzbekistan</c:v>
                </c:pt>
                <c:pt idx="54">
                  <c:v>Netherlands</c:v>
                </c:pt>
                <c:pt idx="55">
                  <c:v>Nepal</c:v>
                </c:pt>
                <c:pt idx="56">
                  <c:v>Switzerland</c:v>
                </c:pt>
                <c:pt idx="57">
                  <c:v>Ethiopia</c:v>
                </c:pt>
                <c:pt idx="58">
                  <c:v>Slovak Republic</c:v>
                </c:pt>
                <c:pt idx="59">
                  <c:v>Czech Republic</c:v>
                </c:pt>
                <c:pt idx="60">
                  <c:v>Trinidad and Tobago</c:v>
                </c:pt>
                <c:pt idx="61">
                  <c:v>Sri Lanka</c:v>
                </c:pt>
                <c:pt idx="62">
                  <c:v>Congo, Dem. Rep.</c:v>
                </c:pt>
                <c:pt idx="63">
                  <c:v>Croatia</c:v>
                </c:pt>
                <c:pt idx="64">
                  <c:v>Azerbaijan</c:v>
                </c:pt>
                <c:pt idx="65">
                  <c:v>Tunisia</c:v>
                </c:pt>
                <c:pt idx="66">
                  <c:v>Tanzania</c:v>
                </c:pt>
                <c:pt idx="67">
                  <c:v>Bolivia</c:v>
                </c:pt>
                <c:pt idx="68">
                  <c:v>Sudan</c:v>
                </c:pt>
                <c:pt idx="69">
                  <c:v>Jamaica</c:v>
                </c:pt>
                <c:pt idx="70">
                  <c:v>Antigua and Barbuda</c:v>
                </c:pt>
                <c:pt idx="71">
                  <c:v>Georgia</c:v>
                </c:pt>
                <c:pt idx="72">
                  <c:v>Tajikistan</c:v>
                </c:pt>
                <c:pt idx="73">
                  <c:v>Kenya</c:v>
                </c:pt>
                <c:pt idx="74">
                  <c:v>Israel</c:v>
                </c:pt>
                <c:pt idx="75">
                  <c:v>Angola</c:v>
                </c:pt>
                <c:pt idx="76">
                  <c:v>Albania</c:v>
                </c:pt>
                <c:pt idx="77">
                  <c:v>Yemen, Rep.</c:v>
                </c:pt>
                <c:pt idx="78">
                  <c:v>Costa Rica</c:v>
                </c:pt>
                <c:pt idx="79">
                  <c:v>Latvia</c:v>
                </c:pt>
                <c:pt idx="80">
                  <c:v>Nicaragua</c:v>
                </c:pt>
                <c:pt idx="81">
                  <c:v>Slovenia</c:v>
                </c:pt>
                <c:pt idx="82">
                  <c:v>Bulgaria</c:v>
                </c:pt>
                <c:pt idx="83">
                  <c:v>Ghana</c:v>
                </c:pt>
                <c:pt idx="84">
                  <c:v>Belgium</c:v>
                </c:pt>
                <c:pt idx="85">
                  <c:v>Fiji</c:v>
                </c:pt>
                <c:pt idx="86">
                  <c:v>Cameroon</c:v>
                </c:pt>
                <c:pt idx="87">
                  <c:v>Panama</c:v>
                </c:pt>
                <c:pt idx="88">
                  <c:v>Gabon</c:v>
                </c:pt>
                <c:pt idx="89">
                  <c:v>Bosnia and Herzegovina</c:v>
                </c:pt>
                <c:pt idx="90">
                  <c:v>Lithuania</c:v>
                </c:pt>
                <c:pt idx="91">
                  <c:v>Lebanon</c:v>
                </c:pt>
                <c:pt idx="92">
                  <c:v>Kyrgyz Republic</c:v>
                </c:pt>
                <c:pt idx="93">
                  <c:v>Papua New Guinea</c:v>
                </c:pt>
                <c:pt idx="94">
                  <c:v>Cote d'Ivoire</c:v>
                </c:pt>
                <c:pt idx="95">
                  <c:v>Malawi</c:v>
                </c:pt>
                <c:pt idx="96">
                  <c:v>Ireland</c:v>
                </c:pt>
                <c:pt idx="97">
                  <c:v>Namibia</c:v>
                </c:pt>
                <c:pt idx="98">
                  <c:v>Mali</c:v>
                </c:pt>
                <c:pt idx="99">
                  <c:v>Armenia</c:v>
                </c:pt>
                <c:pt idx="100">
                  <c:v>Niger</c:v>
                </c:pt>
                <c:pt idx="101">
                  <c:v>Congo, Rep.</c:v>
                </c:pt>
                <c:pt idx="102">
                  <c:v>Paraguay</c:v>
                </c:pt>
                <c:pt idx="103">
                  <c:v>Bhutan</c:v>
                </c:pt>
                <c:pt idx="104">
                  <c:v>Moldova</c:v>
                </c:pt>
                <c:pt idx="105">
                  <c:v>Mauritania</c:v>
                </c:pt>
                <c:pt idx="106">
                  <c:v>Mauritius</c:v>
                </c:pt>
                <c:pt idx="107">
                  <c:v>Uganda</c:v>
                </c:pt>
                <c:pt idx="108">
                  <c:v>Zambia</c:v>
                </c:pt>
                <c:pt idx="109">
                  <c:v>Mongolia</c:v>
                </c:pt>
                <c:pt idx="110">
                  <c:v>Jordan</c:v>
                </c:pt>
                <c:pt idx="111">
                  <c:v>Portugal</c:v>
                </c:pt>
                <c:pt idx="112">
                  <c:v>Botswana</c:v>
                </c:pt>
                <c:pt idx="113">
                  <c:v>Rwanda</c:v>
                </c:pt>
                <c:pt idx="114">
                  <c:v>Macedonia, FYR</c:v>
                </c:pt>
                <c:pt idx="115">
                  <c:v>Chad</c:v>
                </c:pt>
                <c:pt idx="116">
                  <c:v>Estonia</c:v>
                </c:pt>
                <c:pt idx="117">
                  <c:v>Benin</c:v>
                </c:pt>
                <c:pt idx="118">
                  <c:v>Guinea</c:v>
                </c:pt>
                <c:pt idx="119">
                  <c:v>Cyprus</c:v>
                </c:pt>
                <c:pt idx="120">
                  <c:v>Burkina Faso</c:v>
                </c:pt>
                <c:pt idx="121">
                  <c:v>Guyana</c:v>
                </c:pt>
                <c:pt idx="122">
                  <c:v>Sierra Leone</c:v>
                </c:pt>
                <c:pt idx="123">
                  <c:v>Belize</c:v>
                </c:pt>
                <c:pt idx="124">
                  <c:v>Senegal</c:v>
                </c:pt>
                <c:pt idx="125">
                  <c:v>Vanuatu</c:v>
                </c:pt>
                <c:pt idx="126">
                  <c:v>Lesotho</c:v>
                </c:pt>
                <c:pt idx="127">
                  <c:v>Swaziland</c:v>
                </c:pt>
                <c:pt idx="128">
                  <c:v>Uruguay</c:v>
                </c:pt>
                <c:pt idx="129">
                  <c:v>Solomon Islands</c:v>
                </c:pt>
                <c:pt idx="130">
                  <c:v>Sweden</c:v>
                </c:pt>
                <c:pt idx="131">
                  <c:v>St. Lucia</c:v>
                </c:pt>
                <c:pt idx="132">
                  <c:v>Togo</c:v>
                </c:pt>
                <c:pt idx="133">
                  <c:v>Dominica</c:v>
                </c:pt>
                <c:pt idx="134">
                  <c:v>Burundi</c:v>
                </c:pt>
                <c:pt idx="135">
                  <c:v>Tonga</c:v>
                </c:pt>
                <c:pt idx="136">
                  <c:v>Timor-Leste</c:v>
                </c:pt>
                <c:pt idx="137">
                  <c:v>Central African Republic</c:v>
                </c:pt>
                <c:pt idx="138">
                  <c:v>Montenegro</c:v>
                </c:pt>
                <c:pt idx="139">
                  <c:v>Luxembourg</c:v>
                </c:pt>
                <c:pt idx="140">
                  <c:v>St. Vincent and the Grenadines</c:v>
                </c:pt>
                <c:pt idx="141">
                  <c:v>Denmark</c:v>
                </c:pt>
                <c:pt idx="142">
                  <c:v>Zimbabwe</c:v>
                </c:pt>
                <c:pt idx="143">
                  <c:v>Liberia</c:v>
                </c:pt>
                <c:pt idx="144">
                  <c:v>Djibouti</c:v>
                </c:pt>
                <c:pt idx="145">
                  <c:v>Norway</c:v>
                </c:pt>
                <c:pt idx="146">
                  <c:v>Guinea-Bissau</c:v>
                </c:pt>
                <c:pt idx="147">
                  <c:v>Comoros</c:v>
                </c:pt>
                <c:pt idx="148">
                  <c:v>Maldives</c:v>
                </c:pt>
                <c:pt idx="149">
                  <c:v>Kiribati</c:v>
                </c:pt>
              </c:strCache>
            </c:strRef>
          </c:xVal>
          <c:yVal>
            <c:numRef>
              <c:f>results_policy_summary_20yr_dv0!$C$2:$C$151</c:f>
              <c:numCache>
                <c:formatCode>General</c:formatCode>
                <c:ptCount val="150"/>
                <c:pt idx="0">
                  <c:v>86045475149</c:v>
                </c:pt>
                <c:pt idx="1">
                  <c:v>62495265888</c:v>
                </c:pt>
                <c:pt idx="2">
                  <c:v>37498853435</c:v>
                </c:pt>
                <c:pt idx="3">
                  <c:v>30192305760</c:v>
                </c:pt>
                <c:pt idx="4">
                  <c:v>23614184871</c:v>
                </c:pt>
                <c:pt idx="5">
                  <c:v>14343898569</c:v>
                </c:pt>
                <c:pt idx="6">
                  <c:v>13784585637</c:v>
                </c:pt>
                <c:pt idx="7">
                  <c:v>12168561866</c:v>
                </c:pt>
                <c:pt idx="8">
                  <c:v>12476595688</c:v>
                </c:pt>
                <c:pt idx="9">
                  <c:v>10730131541</c:v>
                </c:pt>
                <c:pt idx="10">
                  <c:v>10579697070</c:v>
                </c:pt>
                <c:pt idx="11">
                  <c:v>11054039073</c:v>
                </c:pt>
                <c:pt idx="12">
                  <c:v>9765041687</c:v>
                </c:pt>
                <c:pt idx="13">
                  <c:v>9311431069</c:v>
                </c:pt>
                <c:pt idx="14">
                  <c:v>8743698558</c:v>
                </c:pt>
                <c:pt idx="15">
                  <c:v>7182675167</c:v>
                </c:pt>
                <c:pt idx="16">
                  <c:v>6614695803</c:v>
                </c:pt>
                <c:pt idx="17">
                  <c:v>6337992951</c:v>
                </c:pt>
                <c:pt idx="18">
                  <c:v>5615775223</c:v>
                </c:pt>
                <c:pt idx="19">
                  <c:v>5489519970</c:v>
                </c:pt>
                <c:pt idx="20">
                  <c:v>5507691243</c:v>
                </c:pt>
                <c:pt idx="21">
                  <c:v>5192549232</c:v>
                </c:pt>
                <c:pt idx="22">
                  <c:v>4780442807</c:v>
                </c:pt>
                <c:pt idx="23">
                  <c:v>4224433686</c:v>
                </c:pt>
                <c:pt idx="24">
                  <c:v>4194843105</c:v>
                </c:pt>
                <c:pt idx="25">
                  <c:v>4002373759</c:v>
                </c:pt>
                <c:pt idx="26">
                  <c:v>3964242561</c:v>
                </c:pt>
                <c:pt idx="27">
                  <c:v>3788292575</c:v>
                </c:pt>
                <c:pt idx="28">
                  <c:v>3429366237</c:v>
                </c:pt>
                <c:pt idx="29">
                  <c:v>3094178639</c:v>
                </c:pt>
                <c:pt idx="30">
                  <c:v>3019466481</c:v>
                </c:pt>
                <c:pt idx="31">
                  <c:v>3033748619</c:v>
                </c:pt>
                <c:pt idx="32">
                  <c:v>2594296820</c:v>
                </c:pt>
                <c:pt idx="33">
                  <c:v>2561884036</c:v>
                </c:pt>
                <c:pt idx="34">
                  <c:v>2349111105</c:v>
                </c:pt>
                <c:pt idx="35">
                  <c:v>2300379737</c:v>
                </c:pt>
                <c:pt idx="36">
                  <c:v>2146178310</c:v>
                </c:pt>
                <c:pt idx="37">
                  <c:v>2007854028</c:v>
                </c:pt>
                <c:pt idx="38">
                  <c:v>1852595219</c:v>
                </c:pt>
                <c:pt idx="39">
                  <c:v>1998378300</c:v>
                </c:pt>
                <c:pt idx="40">
                  <c:v>1723955471</c:v>
                </c:pt>
                <c:pt idx="41">
                  <c:v>1538145437</c:v>
                </c:pt>
                <c:pt idx="42">
                  <c:v>1606155695</c:v>
                </c:pt>
                <c:pt idx="43">
                  <c:v>1404367030</c:v>
                </c:pt>
                <c:pt idx="44">
                  <c:v>1389398071</c:v>
                </c:pt>
                <c:pt idx="45">
                  <c:v>1386305759</c:v>
                </c:pt>
                <c:pt idx="46">
                  <c:v>1362443550</c:v>
                </c:pt>
                <c:pt idx="47">
                  <c:v>1194181337</c:v>
                </c:pt>
                <c:pt idx="48">
                  <c:v>1027762169</c:v>
                </c:pt>
                <c:pt idx="49">
                  <c:v>1047195287</c:v>
                </c:pt>
                <c:pt idx="50">
                  <c:v>1019231322</c:v>
                </c:pt>
                <c:pt idx="51">
                  <c:v>881989140.29999995</c:v>
                </c:pt>
                <c:pt idx="52">
                  <c:v>774800787</c:v>
                </c:pt>
                <c:pt idx="53">
                  <c:v>836779181.39999998</c:v>
                </c:pt>
                <c:pt idx="54">
                  <c:v>845988486.29999995</c:v>
                </c:pt>
                <c:pt idx="55">
                  <c:v>706609010.5</c:v>
                </c:pt>
                <c:pt idx="56">
                  <c:v>774420893.60000002</c:v>
                </c:pt>
                <c:pt idx="57">
                  <c:v>624166176.39999998</c:v>
                </c:pt>
                <c:pt idx="58">
                  <c:v>618975491.20000005</c:v>
                </c:pt>
                <c:pt idx="59">
                  <c:v>642337053.60000002</c:v>
                </c:pt>
                <c:pt idx="60">
                  <c:v>597264607.60000002</c:v>
                </c:pt>
                <c:pt idx="61">
                  <c:v>603530310.70000005</c:v>
                </c:pt>
                <c:pt idx="62">
                  <c:v>542200206.60000002</c:v>
                </c:pt>
                <c:pt idx="63">
                  <c:v>588927809.70000005</c:v>
                </c:pt>
                <c:pt idx="64">
                  <c:v>585051143.89999998</c:v>
                </c:pt>
                <c:pt idx="65">
                  <c:v>542561236.60000002</c:v>
                </c:pt>
                <c:pt idx="66">
                  <c:v>515816830.60000002</c:v>
                </c:pt>
                <c:pt idx="67">
                  <c:v>495915856</c:v>
                </c:pt>
                <c:pt idx="68">
                  <c:v>448833183.39999998</c:v>
                </c:pt>
                <c:pt idx="69">
                  <c:v>449689323.39999998</c:v>
                </c:pt>
                <c:pt idx="70">
                  <c:v>418729918.10000002</c:v>
                </c:pt>
                <c:pt idx="71">
                  <c:v>425947225.10000002</c:v>
                </c:pt>
                <c:pt idx="72">
                  <c:v>405568833.19999999</c:v>
                </c:pt>
                <c:pt idx="73">
                  <c:v>400602355.39999998</c:v>
                </c:pt>
                <c:pt idx="74">
                  <c:v>426726044</c:v>
                </c:pt>
                <c:pt idx="75">
                  <c:v>364003961.69999999</c:v>
                </c:pt>
                <c:pt idx="76">
                  <c:v>367279776.80000001</c:v>
                </c:pt>
                <c:pt idx="77">
                  <c:v>352618126</c:v>
                </c:pt>
                <c:pt idx="78">
                  <c:v>378015446.60000002</c:v>
                </c:pt>
                <c:pt idx="79">
                  <c:v>339176185.69999999</c:v>
                </c:pt>
                <c:pt idx="80">
                  <c:v>360558585.5</c:v>
                </c:pt>
                <c:pt idx="81">
                  <c:v>375137062</c:v>
                </c:pt>
                <c:pt idx="82">
                  <c:v>358727270.60000002</c:v>
                </c:pt>
                <c:pt idx="83">
                  <c:v>267492568.90000001</c:v>
                </c:pt>
                <c:pt idx="84">
                  <c:v>322545375.89999998</c:v>
                </c:pt>
                <c:pt idx="85">
                  <c:v>270670935.69999999</c:v>
                </c:pt>
                <c:pt idx="86">
                  <c:v>259416262.59999999</c:v>
                </c:pt>
                <c:pt idx="87">
                  <c:v>293657450</c:v>
                </c:pt>
                <c:pt idx="88">
                  <c:v>239945766</c:v>
                </c:pt>
                <c:pt idx="89">
                  <c:v>259462291.09999999</c:v>
                </c:pt>
                <c:pt idx="90">
                  <c:v>246045860.90000001</c:v>
                </c:pt>
                <c:pt idx="91">
                  <c:v>279668238.5</c:v>
                </c:pt>
                <c:pt idx="92">
                  <c:v>244114247</c:v>
                </c:pt>
                <c:pt idx="93">
                  <c:v>238714054.40000001</c:v>
                </c:pt>
                <c:pt idx="94">
                  <c:v>210141547.19999999</c:v>
                </c:pt>
                <c:pt idx="95">
                  <c:v>221337769.59999999</c:v>
                </c:pt>
                <c:pt idx="96">
                  <c:v>234418776.19999999</c:v>
                </c:pt>
                <c:pt idx="97">
                  <c:v>208278058.69999999</c:v>
                </c:pt>
                <c:pt idx="98">
                  <c:v>198932354.69999999</c:v>
                </c:pt>
                <c:pt idx="99">
                  <c:v>208270161.90000001</c:v>
                </c:pt>
                <c:pt idx="100">
                  <c:v>197343435</c:v>
                </c:pt>
                <c:pt idx="101">
                  <c:v>184955282.19999999</c:v>
                </c:pt>
                <c:pt idx="102">
                  <c:v>188386530.90000001</c:v>
                </c:pt>
                <c:pt idx="103">
                  <c:v>164805906.19999999</c:v>
                </c:pt>
                <c:pt idx="104">
                  <c:v>176884210.69999999</c:v>
                </c:pt>
                <c:pt idx="105">
                  <c:v>171538615.40000001</c:v>
                </c:pt>
                <c:pt idx="106">
                  <c:v>182569623.30000001</c:v>
                </c:pt>
                <c:pt idx="107">
                  <c:v>174954059.19999999</c:v>
                </c:pt>
                <c:pt idx="108">
                  <c:v>168544675.5</c:v>
                </c:pt>
                <c:pt idx="109">
                  <c:v>160641467.19999999</c:v>
                </c:pt>
                <c:pt idx="110">
                  <c:v>173059582.59999999</c:v>
                </c:pt>
                <c:pt idx="111">
                  <c:v>143981568.69999999</c:v>
                </c:pt>
                <c:pt idx="112">
                  <c:v>132695890.8</c:v>
                </c:pt>
                <c:pt idx="113">
                  <c:v>105012594.90000001</c:v>
                </c:pt>
                <c:pt idx="114">
                  <c:v>114799734.40000001</c:v>
                </c:pt>
                <c:pt idx="115">
                  <c:v>102940412.40000001</c:v>
                </c:pt>
                <c:pt idx="116">
                  <c:v>92992603.909999996</c:v>
                </c:pt>
                <c:pt idx="117">
                  <c:v>99180369.769999996</c:v>
                </c:pt>
                <c:pt idx="118">
                  <c:v>88958637.829999998</c:v>
                </c:pt>
                <c:pt idx="119">
                  <c:v>101100144.3</c:v>
                </c:pt>
                <c:pt idx="120">
                  <c:v>84488119.819999993</c:v>
                </c:pt>
                <c:pt idx="121">
                  <c:v>71703731.409999996</c:v>
                </c:pt>
                <c:pt idx="122">
                  <c:v>68051472.739999995</c:v>
                </c:pt>
                <c:pt idx="123">
                  <c:v>76693457.310000002</c:v>
                </c:pt>
                <c:pt idx="124">
                  <c:v>66142377.609999999</c:v>
                </c:pt>
                <c:pt idx="125">
                  <c:v>69039516.069999993</c:v>
                </c:pt>
                <c:pt idx="126">
                  <c:v>72612593.519999996</c:v>
                </c:pt>
                <c:pt idx="127">
                  <c:v>64725091.25</c:v>
                </c:pt>
                <c:pt idx="128">
                  <c:v>54783693.520000003</c:v>
                </c:pt>
                <c:pt idx="129">
                  <c:v>49987026.289999999</c:v>
                </c:pt>
                <c:pt idx="130">
                  <c:v>53862225.390000001</c:v>
                </c:pt>
                <c:pt idx="131">
                  <c:v>48736128.159999996</c:v>
                </c:pt>
                <c:pt idx="132">
                  <c:v>42569026.170000002</c:v>
                </c:pt>
                <c:pt idx="133">
                  <c:v>38926040.619999997</c:v>
                </c:pt>
                <c:pt idx="134">
                  <c:v>33832097.039999999</c:v>
                </c:pt>
                <c:pt idx="135">
                  <c:v>31087936.449999999</c:v>
                </c:pt>
                <c:pt idx="136">
                  <c:v>27712654.82</c:v>
                </c:pt>
                <c:pt idx="137">
                  <c:v>23056089.870000001</c:v>
                </c:pt>
                <c:pt idx="138">
                  <c:v>26163747.739999998</c:v>
                </c:pt>
                <c:pt idx="139">
                  <c:v>24824223.25</c:v>
                </c:pt>
                <c:pt idx="140">
                  <c:v>22050389.93</c:v>
                </c:pt>
                <c:pt idx="141">
                  <c:v>14214842.82</c:v>
                </c:pt>
                <c:pt idx="142">
                  <c:v>13754720.18</c:v>
                </c:pt>
                <c:pt idx="143">
                  <c:v>12464435.85</c:v>
                </c:pt>
                <c:pt idx="144">
                  <c:v>8380720.199</c:v>
                </c:pt>
                <c:pt idx="145">
                  <c:v>6779814.1279999996</c:v>
                </c:pt>
                <c:pt idx="146">
                  <c:v>4112247.1809999999</c:v>
                </c:pt>
                <c:pt idx="147">
                  <c:v>3261819.3689999999</c:v>
                </c:pt>
                <c:pt idx="148">
                  <c:v>115236.91099999999</c:v>
                </c:pt>
                <c:pt idx="149">
                  <c:v>13883.36887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22-44E6-AA07-95CDEB25B798}"/>
            </c:ext>
          </c:extLst>
        </c:ser>
        <c:ser>
          <c:idx val="2"/>
          <c:order val="2"/>
          <c:tx>
            <c:strRef>
              <c:f>results_policy_summary_20yr_dv0!$D$1</c:f>
              <c:strCache>
                <c:ptCount val="1"/>
                <c:pt idx="0">
                  <c:v>_bbb_cor0.2_dw_tot_curr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results_policy_summary_20yr_dv0!$A$2:$A$151</c:f>
              <c:strCache>
                <c:ptCount val="150"/>
                <c:pt idx="0">
                  <c:v>China</c:v>
                </c:pt>
                <c:pt idx="1">
                  <c:v>United States</c:v>
                </c:pt>
                <c:pt idx="2">
                  <c:v>Japan</c:v>
                </c:pt>
                <c:pt idx="3">
                  <c:v>India</c:v>
                </c:pt>
                <c:pt idx="4">
                  <c:v>Philippines</c:v>
                </c:pt>
                <c:pt idx="5">
                  <c:v>Bangladesh</c:v>
                </c:pt>
                <c:pt idx="6">
                  <c:v>Korea, Rep.</c:v>
                </c:pt>
                <c:pt idx="7">
                  <c:v>Indonesia</c:v>
                </c:pt>
                <c:pt idx="8">
                  <c:v>Italy</c:v>
                </c:pt>
                <c:pt idx="9">
                  <c:v>Vietnam</c:v>
                </c:pt>
                <c:pt idx="10">
                  <c:v>Colombia</c:v>
                </c:pt>
                <c:pt idx="11">
                  <c:v>Iran, Islamic Rep.</c:v>
                </c:pt>
                <c:pt idx="12">
                  <c:v>Peru</c:v>
                </c:pt>
                <c:pt idx="13">
                  <c:v>Thailand</c:v>
                </c:pt>
                <c:pt idx="14">
                  <c:v>Russian Federation</c:v>
                </c:pt>
                <c:pt idx="15">
                  <c:v>Turkey</c:v>
                </c:pt>
                <c:pt idx="16">
                  <c:v>Pakistan</c:v>
                </c:pt>
                <c:pt idx="17">
                  <c:v>Brazil</c:v>
                </c:pt>
                <c:pt idx="18">
                  <c:v>Myanmar</c:v>
                </c:pt>
                <c:pt idx="19">
                  <c:v>Greece</c:v>
                </c:pt>
                <c:pt idx="20">
                  <c:v>Chile</c:v>
                </c:pt>
                <c:pt idx="21">
                  <c:v>France</c:v>
                </c:pt>
                <c:pt idx="22">
                  <c:v>Venezuela, RB</c:v>
                </c:pt>
                <c:pt idx="23">
                  <c:v>Iraq</c:v>
                </c:pt>
                <c:pt idx="24">
                  <c:v>Mexico</c:v>
                </c:pt>
                <c:pt idx="25">
                  <c:v>Ecuador</c:v>
                </c:pt>
                <c:pt idx="26">
                  <c:v>Germany</c:v>
                </c:pt>
                <c:pt idx="27">
                  <c:v>Algeria</c:v>
                </c:pt>
                <c:pt idx="28">
                  <c:v>Malaysia</c:v>
                </c:pt>
                <c:pt idx="29">
                  <c:v>Hungary</c:v>
                </c:pt>
                <c:pt idx="30">
                  <c:v>Australia</c:v>
                </c:pt>
                <c:pt idx="31">
                  <c:v>Argentina</c:v>
                </c:pt>
                <c:pt idx="32">
                  <c:v>Guatemala</c:v>
                </c:pt>
                <c:pt idx="33">
                  <c:v>South Africa</c:v>
                </c:pt>
                <c:pt idx="34">
                  <c:v>Dominican Republic</c:v>
                </c:pt>
                <c:pt idx="35">
                  <c:v>Ukraine</c:v>
                </c:pt>
                <c:pt idx="36">
                  <c:v>Nigeria</c:v>
                </c:pt>
                <c:pt idx="37">
                  <c:v>Romania</c:v>
                </c:pt>
                <c:pt idx="38">
                  <c:v>Haiti</c:v>
                </c:pt>
                <c:pt idx="39">
                  <c:v>Canada</c:v>
                </c:pt>
                <c:pt idx="40">
                  <c:v>United Kingdom</c:v>
                </c:pt>
                <c:pt idx="41">
                  <c:v>Lao PDR</c:v>
                </c:pt>
                <c:pt idx="42">
                  <c:v>Kazakhstan</c:v>
                </c:pt>
                <c:pt idx="43">
                  <c:v>Madagascar</c:v>
                </c:pt>
                <c:pt idx="44">
                  <c:v>Serbia</c:v>
                </c:pt>
                <c:pt idx="45">
                  <c:v>Honduras</c:v>
                </c:pt>
                <c:pt idx="46">
                  <c:v>El Salvador</c:v>
                </c:pt>
                <c:pt idx="47">
                  <c:v>Poland</c:v>
                </c:pt>
                <c:pt idx="48">
                  <c:v>Spain</c:v>
                </c:pt>
                <c:pt idx="49">
                  <c:v>Egypt, Arab Rep.</c:v>
                </c:pt>
                <c:pt idx="50">
                  <c:v>Austria</c:v>
                </c:pt>
                <c:pt idx="51">
                  <c:v>Morocco</c:v>
                </c:pt>
                <c:pt idx="52">
                  <c:v>Belarus</c:v>
                </c:pt>
                <c:pt idx="53">
                  <c:v>Uzbekistan</c:v>
                </c:pt>
                <c:pt idx="54">
                  <c:v>Netherlands</c:v>
                </c:pt>
                <c:pt idx="55">
                  <c:v>Nepal</c:v>
                </c:pt>
                <c:pt idx="56">
                  <c:v>Switzerland</c:v>
                </c:pt>
                <c:pt idx="57">
                  <c:v>Ethiopia</c:v>
                </c:pt>
                <c:pt idx="58">
                  <c:v>Slovak Republic</c:v>
                </c:pt>
                <c:pt idx="59">
                  <c:v>Czech Republic</c:v>
                </c:pt>
                <c:pt idx="60">
                  <c:v>Trinidad and Tobago</c:v>
                </c:pt>
                <c:pt idx="61">
                  <c:v>Sri Lanka</c:v>
                </c:pt>
                <c:pt idx="62">
                  <c:v>Congo, Dem. Rep.</c:v>
                </c:pt>
                <c:pt idx="63">
                  <c:v>Croatia</c:v>
                </c:pt>
                <c:pt idx="64">
                  <c:v>Azerbaijan</c:v>
                </c:pt>
                <c:pt idx="65">
                  <c:v>Tunisia</c:v>
                </c:pt>
                <c:pt idx="66">
                  <c:v>Tanzania</c:v>
                </c:pt>
                <c:pt idx="67">
                  <c:v>Bolivia</c:v>
                </c:pt>
                <c:pt idx="68">
                  <c:v>Sudan</c:v>
                </c:pt>
                <c:pt idx="69">
                  <c:v>Jamaica</c:v>
                </c:pt>
                <c:pt idx="70">
                  <c:v>Antigua and Barbuda</c:v>
                </c:pt>
                <c:pt idx="71">
                  <c:v>Georgia</c:v>
                </c:pt>
                <c:pt idx="72">
                  <c:v>Tajikistan</c:v>
                </c:pt>
                <c:pt idx="73">
                  <c:v>Kenya</c:v>
                </c:pt>
                <c:pt idx="74">
                  <c:v>Israel</c:v>
                </c:pt>
                <c:pt idx="75">
                  <c:v>Angola</c:v>
                </c:pt>
                <c:pt idx="76">
                  <c:v>Albania</c:v>
                </c:pt>
                <c:pt idx="77">
                  <c:v>Yemen, Rep.</c:v>
                </c:pt>
                <c:pt idx="78">
                  <c:v>Costa Rica</c:v>
                </c:pt>
                <c:pt idx="79">
                  <c:v>Latvia</c:v>
                </c:pt>
                <c:pt idx="80">
                  <c:v>Nicaragua</c:v>
                </c:pt>
                <c:pt idx="81">
                  <c:v>Slovenia</c:v>
                </c:pt>
                <c:pt idx="82">
                  <c:v>Bulgaria</c:v>
                </c:pt>
                <c:pt idx="83">
                  <c:v>Ghana</c:v>
                </c:pt>
                <c:pt idx="84">
                  <c:v>Belgium</c:v>
                </c:pt>
                <c:pt idx="85">
                  <c:v>Fiji</c:v>
                </c:pt>
                <c:pt idx="86">
                  <c:v>Cameroon</c:v>
                </c:pt>
                <c:pt idx="87">
                  <c:v>Panama</c:v>
                </c:pt>
                <c:pt idx="88">
                  <c:v>Gabon</c:v>
                </c:pt>
                <c:pt idx="89">
                  <c:v>Bosnia and Herzegovina</c:v>
                </c:pt>
                <c:pt idx="90">
                  <c:v>Lithuania</c:v>
                </c:pt>
                <c:pt idx="91">
                  <c:v>Lebanon</c:v>
                </c:pt>
                <c:pt idx="92">
                  <c:v>Kyrgyz Republic</c:v>
                </c:pt>
                <c:pt idx="93">
                  <c:v>Papua New Guinea</c:v>
                </c:pt>
                <c:pt idx="94">
                  <c:v>Cote d'Ivoire</c:v>
                </c:pt>
                <c:pt idx="95">
                  <c:v>Malawi</c:v>
                </c:pt>
                <c:pt idx="96">
                  <c:v>Ireland</c:v>
                </c:pt>
                <c:pt idx="97">
                  <c:v>Namibia</c:v>
                </c:pt>
                <c:pt idx="98">
                  <c:v>Mali</c:v>
                </c:pt>
                <c:pt idx="99">
                  <c:v>Armenia</c:v>
                </c:pt>
                <c:pt idx="100">
                  <c:v>Niger</c:v>
                </c:pt>
                <c:pt idx="101">
                  <c:v>Congo, Rep.</c:v>
                </c:pt>
                <c:pt idx="102">
                  <c:v>Paraguay</c:v>
                </c:pt>
                <c:pt idx="103">
                  <c:v>Bhutan</c:v>
                </c:pt>
                <c:pt idx="104">
                  <c:v>Moldova</c:v>
                </c:pt>
                <c:pt idx="105">
                  <c:v>Mauritania</c:v>
                </c:pt>
                <c:pt idx="106">
                  <c:v>Mauritius</c:v>
                </c:pt>
                <c:pt idx="107">
                  <c:v>Uganda</c:v>
                </c:pt>
                <c:pt idx="108">
                  <c:v>Zambia</c:v>
                </c:pt>
                <c:pt idx="109">
                  <c:v>Mongolia</c:v>
                </c:pt>
                <c:pt idx="110">
                  <c:v>Jordan</c:v>
                </c:pt>
                <c:pt idx="111">
                  <c:v>Portugal</c:v>
                </c:pt>
                <c:pt idx="112">
                  <c:v>Botswana</c:v>
                </c:pt>
                <c:pt idx="113">
                  <c:v>Rwanda</c:v>
                </c:pt>
                <c:pt idx="114">
                  <c:v>Macedonia, FYR</c:v>
                </c:pt>
                <c:pt idx="115">
                  <c:v>Chad</c:v>
                </c:pt>
                <c:pt idx="116">
                  <c:v>Estonia</c:v>
                </c:pt>
                <c:pt idx="117">
                  <c:v>Benin</c:v>
                </c:pt>
                <c:pt idx="118">
                  <c:v>Guinea</c:v>
                </c:pt>
                <c:pt idx="119">
                  <c:v>Cyprus</c:v>
                </c:pt>
                <c:pt idx="120">
                  <c:v>Burkina Faso</c:v>
                </c:pt>
                <c:pt idx="121">
                  <c:v>Guyana</c:v>
                </c:pt>
                <c:pt idx="122">
                  <c:v>Sierra Leone</c:v>
                </c:pt>
                <c:pt idx="123">
                  <c:v>Belize</c:v>
                </c:pt>
                <c:pt idx="124">
                  <c:v>Senegal</c:v>
                </c:pt>
                <c:pt idx="125">
                  <c:v>Vanuatu</c:v>
                </c:pt>
                <c:pt idx="126">
                  <c:v>Lesotho</c:v>
                </c:pt>
                <c:pt idx="127">
                  <c:v>Swaziland</c:v>
                </c:pt>
                <c:pt idx="128">
                  <c:v>Uruguay</c:v>
                </c:pt>
                <c:pt idx="129">
                  <c:v>Solomon Islands</c:v>
                </c:pt>
                <c:pt idx="130">
                  <c:v>Sweden</c:v>
                </c:pt>
                <c:pt idx="131">
                  <c:v>St. Lucia</c:v>
                </c:pt>
                <c:pt idx="132">
                  <c:v>Togo</c:v>
                </c:pt>
                <c:pt idx="133">
                  <c:v>Dominica</c:v>
                </c:pt>
                <c:pt idx="134">
                  <c:v>Burundi</c:v>
                </c:pt>
                <c:pt idx="135">
                  <c:v>Tonga</c:v>
                </c:pt>
                <c:pt idx="136">
                  <c:v>Timor-Leste</c:v>
                </c:pt>
                <c:pt idx="137">
                  <c:v>Central African Republic</c:v>
                </c:pt>
                <c:pt idx="138">
                  <c:v>Montenegro</c:v>
                </c:pt>
                <c:pt idx="139">
                  <c:v>Luxembourg</c:v>
                </c:pt>
                <c:pt idx="140">
                  <c:v>St. Vincent and the Grenadines</c:v>
                </c:pt>
                <c:pt idx="141">
                  <c:v>Denmark</c:v>
                </c:pt>
                <c:pt idx="142">
                  <c:v>Zimbabwe</c:v>
                </c:pt>
                <c:pt idx="143">
                  <c:v>Liberia</c:v>
                </c:pt>
                <c:pt idx="144">
                  <c:v>Djibouti</c:v>
                </c:pt>
                <c:pt idx="145">
                  <c:v>Norway</c:v>
                </c:pt>
                <c:pt idx="146">
                  <c:v>Guinea-Bissau</c:v>
                </c:pt>
                <c:pt idx="147">
                  <c:v>Comoros</c:v>
                </c:pt>
                <c:pt idx="148">
                  <c:v>Maldives</c:v>
                </c:pt>
                <c:pt idx="149">
                  <c:v>Kiribati</c:v>
                </c:pt>
              </c:strCache>
            </c:strRef>
          </c:xVal>
          <c:yVal>
            <c:numRef>
              <c:f>results_policy_summary_20yr_dv0!$D$2:$D$151</c:f>
              <c:numCache>
                <c:formatCode>General</c:formatCode>
                <c:ptCount val="150"/>
                <c:pt idx="0">
                  <c:v>30978671313</c:v>
                </c:pt>
                <c:pt idx="1">
                  <c:v>31997913679</c:v>
                </c:pt>
                <c:pt idx="2">
                  <c:v>8368778278</c:v>
                </c:pt>
                <c:pt idx="3">
                  <c:v>7709112582</c:v>
                </c:pt>
                <c:pt idx="4">
                  <c:v>5211936677</c:v>
                </c:pt>
                <c:pt idx="5">
                  <c:v>5336890674</c:v>
                </c:pt>
                <c:pt idx="6">
                  <c:v>3853117500</c:v>
                </c:pt>
                <c:pt idx="7">
                  <c:v>4429480107</c:v>
                </c:pt>
                <c:pt idx="8">
                  <c:v>3199845763</c:v>
                </c:pt>
                <c:pt idx="9">
                  <c:v>3315514358</c:v>
                </c:pt>
                <c:pt idx="10">
                  <c:v>3230121952</c:v>
                </c:pt>
                <c:pt idx="11">
                  <c:v>1829429589</c:v>
                </c:pt>
                <c:pt idx="12">
                  <c:v>1835384936</c:v>
                </c:pt>
                <c:pt idx="13">
                  <c:v>2763611061</c:v>
                </c:pt>
                <c:pt idx="14">
                  <c:v>3173118433</c:v>
                </c:pt>
                <c:pt idx="15">
                  <c:v>1442224632</c:v>
                </c:pt>
                <c:pt idx="16">
                  <c:v>2115572327</c:v>
                </c:pt>
                <c:pt idx="17">
                  <c:v>1907090083</c:v>
                </c:pt>
                <c:pt idx="18">
                  <c:v>2127510649</c:v>
                </c:pt>
                <c:pt idx="19">
                  <c:v>1186337684</c:v>
                </c:pt>
                <c:pt idx="20">
                  <c:v>1271936206</c:v>
                </c:pt>
                <c:pt idx="21">
                  <c:v>2746876458</c:v>
                </c:pt>
                <c:pt idx="22">
                  <c:v>1294335121</c:v>
                </c:pt>
                <c:pt idx="23">
                  <c:v>1347459988</c:v>
                </c:pt>
                <c:pt idx="24">
                  <c:v>1127937538</c:v>
                </c:pt>
                <c:pt idx="25">
                  <c:v>996653702.39999998</c:v>
                </c:pt>
                <c:pt idx="26">
                  <c:v>1928934766</c:v>
                </c:pt>
                <c:pt idx="27">
                  <c:v>942535869.60000002</c:v>
                </c:pt>
                <c:pt idx="28">
                  <c:v>1386034798</c:v>
                </c:pt>
                <c:pt idx="29">
                  <c:v>1464302335</c:v>
                </c:pt>
                <c:pt idx="30">
                  <c:v>978629695.60000002</c:v>
                </c:pt>
                <c:pt idx="31">
                  <c:v>781229672.29999995</c:v>
                </c:pt>
                <c:pt idx="32">
                  <c:v>489269089.30000001</c:v>
                </c:pt>
                <c:pt idx="33">
                  <c:v>677770290.89999998</c:v>
                </c:pt>
                <c:pt idx="34">
                  <c:v>1146164839</c:v>
                </c:pt>
                <c:pt idx="35">
                  <c:v>686152796.10000002</c:v>
                </c:pt>
                <c:pt idx="36">
                  <c:v>827920404.39999998</c:v>
                </c:pt>
                <c:pt idx="37">
                  <c:v>798609147.89999998</c:v>
                </c:pt>
                <c:pt idx="38">
                  <c:v>805033610.10000002</c:v>
                </c:pt>
                <c:pt idx="39">
                  <c:v>784582191.39999998</c:v>
                </c:pt>
                <c:pt idx="40">
                  <c:v>874807229.39999998</c:v>
                </c:pt>
                <c:pt idx="41">
                  <c:v>462172344.30000001</c:v>
                </c:pt>
                <c:pt idx="42">
                  <c:v>526305427.89999998</c:v>
                </c:pt>
                <c:pt idx="43">
                  <c:v>338988920.39999998</c:v>
                </c:pt>
                <c:pt idx="44">
                  <c:v>640726618.79999995</c:v>
                </c:pt>
                <c:pt idx="45">
                  <c:v>296678014.39999998</c:v>
                </c:pt>
                <c:pt idx="46">
                  <c:v>315960130.80000001</c:v>
                </c:pt>
                <c:pt idx="47">
                  <c:v>551530876.5</c:v>
                </c:pt>
                <c:pt idx="48">
                  <c:v>533797512.39999998</c:v>
                </c:pt>
                <c:pt idx="49">
                  <c:v>472663642.89999998</c:v>
                </c:pt>
                <c:pt idx="50">
                  <c:v>476767430.89999998</c:v>
                </c:pt>
                <c:pt idx="51">
                  <c:v>298674248.69999999</c:v>
                </c:pt>
                <c:pt idx="52">
                  <c:v>295272727.60000002</c:v>
                </c:pt>
                <c:pt idx="53">
                  <c:v>224278222.90000001</c:v>
                </c:pt>
                <c:pt idx="54">
                  <c:v>691828109.60000002</c:v>
                </c:pt>
                <c:pt idx="55">
                  <c:v>274913698.80000001</c:v>
                </c:pt>
                <c:pt idx="56">
                  <c:v>381024893.80000001</c:v>
                </c:pt>
                <c:pt idx="57">
                  <c:v>225353580.5</c:v>
                </c:pt>
                <c:pt idx="58">
                  <c:v>284944406.39999998</c:v>
                </c:pt>
                <c:pt idx="59">
                  <c:v>276869100.30000001</c:v>
                </c:pt>
                <c:pt idx="60">
                  <c:v>246247699.69999999</c:v>
                </c:pt>
                <c:pt idx="61">
                  <c:v>232036056.19999999</c:v>
                </c:pt>
                <c:pt idx="62">
                  <c:v>277187354.10000002</c:v>
                </c:pt>
                <c:pt idx="63">
                  <c:v>203550110.80000001</c:v>
                </c:pt>
                <c:pt idx="64">
                  <c:v>153286086.69999999</c:v>
                </c:pt>
                <c:pt idx="65">
                  <c:v>233614174.30000001</c:v>
                </c:pt>
                <c:pt idx="66">
                  <c:v>145556173.09999999</c:v>
                </c:pt>
                <c:pt idx="67">
                  <c:v>152503829.40000001</c:v>
                </c:pt>
                <c:pt idx="68">
                  <c:v>192600583.69999999</c:v>
                </c:pt>
                <c:pt idx="69">
                  <c:v>245901439.69999999</c:v>
                </c:pt>
                <c:pt idx="70">
                  <c:v>189289505.19999999</c:v>
                </c:pt>
                <c:pt idx="71">
                  <c:v>149697411.19999999</c:v>
                </c:pt>
                <c:pt idx="72">
                  <c:v>131494091.3</c:v>
                </c:pt>
                <c:pt idx="73">
                  <c:v>138785949.19999999</c:v>
                </c:pt>
                <c:pt idx="74">
                  <c:v>148861440.30000001</c:v>
                </c:pt>
                <c:pt idx="75">
                  <c:v>147586800.19999999</c:v>
                </c:pt>
                <c:pt idx="76">
                  <c:v>129546617.3</c:v>
                </c:pt>
                <c:pt idx="77">
                  <c:v>153540500.59999999</c:v>
                </c:pt>
                <c:pt idx="78">
                  <c:v>108840607.2</c:v>
                </c:pt>
                <c:pt idx="79">
                  <c:v>168444261.19999999</c:v>
                </c:pt>
                <c:pt idx="80">
                  <c:v>101110661.7</c:v>
                </c:pt>
                <c:pt idx="81">
                  <c:v>153361717.69999999</c:v>
                </c:pt>
                <c:pt idx="82">
                  <c:v>114941618.90000001</c:v>
                </c:pt>
                <c:pt idx="83">
                  <c:v>150160713.80000001</c:v>
                </c:pt>
                <c:pt idx="84">
                  <c:v>170769502.09999999</c:v>
                </c:pt>
                <c:pt idx="85">
                  <c:v>114205289.59999999</c:v>
                </c:pt>
                <c:pt idx="86">
                  <c:v>141991429.90000001</c:v>
                </c:pt>
                <c:pt idx="87">
                  <c:v>79897445.680000007</c:v>
                </c:pt>
                <c:pt idx="88">
                  <c:v>133205161.5</c:v>
                </c:pt>
                <c:pt idx="89">
                  <c:v>98584247.439999998</c:v>
                </c:pt>
                <c:pt idx="90">
                  <c:v>140524355.90000001</c:v>
                </c:pt>
                <c:pt idx="91">
                  <c:v>124659032.5</c:v>
                </c:pt>
                <c:pt idx="92">
                  <c:v>78146010.719999999</c:v>
                </c:pt>
                <c:pt idx="93">
                  <c:v>77173246.530000001</c:v>
                </c:pt>
                <c:pt idx="94">
                  <c:v>116882396.7</c:v>
                </c:pt>
                <c:pt idx="95">
                  <c:v>98926161.049999997</c:v>
                </c:pt>
                <c:pt idx="96">
                  <c:v>127520798.8</c:v>
                </c:pt>
                <c:pt idx="97">
                  <c:v>86815496.730000004</c:v>
                </c:pt>
                <c:pt idx="98">
                  <c:v>78886578.450000003</c:v>
                </c:pt>
                <c:pt idx="99">
                  <c:v>71313741.280000001</c:v>
                </c:pt>
                <c:pt idx="100">
                  <c:v>63533385.619999997</c:v>
                </c:pt>
                <c:pt idx="101">
                  <c:v>99095756.609999999</c:v>
                </c:pt>
                <c:pt idx="102">
                  <c:v>93949427.909999996</c:v>
                </c:pt>
                <c:pt idx="103">
                  <c:v>90984190.209999993</c:v>
                </c:pt>
                <c:pt idx="104">
                  <c:v>93241314.609999999</c:v>
                </c:pt>
                <c:pt idx="105">
                  <c:v>91151102.879999995</c:v>
                </c:pt>
                <c:pt idx="106">
                  <c:v>73723760.349999994</c:v>
                </c:pt>
                <c:pt idx="107">
                  <c:v>64724485.770000003</c:v>
                </c:pt>
                <c:pt idx="108">
                  <c:v>66896622.450000003</c:v>
                </c:pt>
                <c:pt idx="109">
                  <c:v>81885014.069999993</c:v>
                </c:pt>
                <c:pt idx="110">
                  <c:v>67737084.349999994</c:v>
                </c:pt>
                <c:pt idx="111">
                  <c:v>89067636.640000001</c:v>
                </c:pt>
                <c:pt idx="112">
                  <c:v>43028782.090000004</c:v>
                </c:pt>
                <c:pt idx="113">
                  <c:v>49824626.640000001</c:v>
                </c:pt>
                <c:pt idx="114">
                  <c:v>33583536.130000003</c:v>
                </c:pt>
                <c:pt idx="115">
                  <c:v>36520603.189999998</c:v>
                </c:pt>
                <c:pt idx="116">
                  <c:v>48544710.759999998</c:v>
                </c:pt>
                <c:pt idx="117">
                  <c:v>54542638.729999997</c:v>
                </c:pt>
                <c:pt idx="118">
                  <c:v>42319354.689999998</c:v>
                </c:pt>
                <c:pt idx="119">
                  <c:v>39086758.049999997</c:v>
                </c:pt>
                <c:pt idx="120">
                  <c:v>29214950.449999999</c:v>
                </c:pt>
                <c:pt idx="121">
                  <c:v>41580662.899999999</c:v>
                </c:pt>
                <c:pt idx="122">
                  <c:v>34333284.350000001</c:v>
                </c:pt>
                <c:pt idx="123">
                  <c:v>37692905.079999998</c:v>
                </c:pt>
                <c:pt idx="124">
                  <c:v>39516534.590000004</c:v>
                </c:pt>
                <c:pt idx="125">
                  <c:v>20780276.239999998</c:v>
                </c:pt>
                <c:pt idx="126">
                  <c:v>23759121.100000001</c:v>
                </c:pt>
                <c:pt idx="127">
                  <c:v>26686944.010000002</c:v>
                </c:pt>
                <c:pt idx="128">
                  <c:v>31205569.640000001</c:v>
                </c:pt>
                <c:pt idx="129">
                  <c:v>25820143.460000001</c:v>
                </c:pt>
                <c:pt idx="130">
                  <c:v>30940987.039999999</c:v>
                </c:pt>
                <c:pt idx="131">
                  <c:v>27354992.579999998</c:v>
                </c:pt>
                <c:pt idx="132">
                  <c:v>24094034.100000001</c:v>
                </c:pt>
                <c:pt idx="133">
                  <c:v>18033113.25</c:v>
                </c:pt>
                <c:pt idx="134">
                  <c:v>15034423.75</c:v>
                </c:pt>
                <c:pt idx="135">
                  <c:v>14083995.289999999</c:v>
                </c:pt>
                <c:pt idx="136">
                  <c:v>10299747.4</c:v>
                </c:pt>
                <c:pt idx="137">
                  <c:v>11403272.25</c:v>
                </c:pt>
                <c:pt idx="138">
                  <c:v>8890911.1490000002</c:v>
                </c:pt>
                <c:pt idx="139">
                  <c:v>11737388.84</c:v>
                </c:pt>
                <c:pt idx="140">
                  <c:v>11880892.289999999</c:v>
                </c:pt>
                <c:pt idx="141">
                  <c:v>8241292.4620000003</c:v>
                </c:pt>
                <c:pt idx="142">
                  <c:v>5601847.7779999999</c:v>
                </c:pt>
                <c:pt idx="143">
                  <c:v>7529196.9409999996</c:v>
                </c:pt>
                <c:pt idx="144">
                  <c:v>4182753.5630000001</c:v>
                </c:pt>
                <c:pt idx="145">
                  <c:v>6792615.4589999998</c:v>
                </c:pt>
                <c:pt idx="146">
                  <c:v>2585697.057</c:v>
                </c:pt>
                <c:pt idx="147">
                  <c:v>1648572.2239999999</c:v>
                </c:pt>
                <c:pt idx="148">
                  <c:v>115505.0451</c:v>
                </c:pt>
                <c:pt idx="149">
                  <c:v>13930.91613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22-44E6-AA07-95CDEB25B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846480"/>
        <c:axId val="1586837328"/>
      </c:scatterChart>
      <c:valAx>
        <c:axId val="1736846480"/>
        <c:scaling>
          <c:orientation val="minMax"/>
          <c:max val="20"/>
        </c:scaling>
        <c:delete val="1"/>
        <c:axPos val="b"/>
        <c:majorTickMark val="none"/>
        <c:minorTickMark val="none"/>
        <c:tickLblPos val="nextTo"/>
        <c:crossAx val="1586837328"/>
        <c:crosses val="autoZero"/>
        <c:crossBetween val="midCat"/>
      </c:valAx>
      <c:valAx>
        <c:axId val="158683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84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007830271216102"/>
          <c:y val="4.1228916928758554E-2"/>
          <c:w val="0.33825503062117235"/>
          <c:h val="0.193042342538450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13</xdr:col>
      <xdr:colOff>304800</xdr:colOff>
      <xdr:row>20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669360-7258-4ECE-A1A9-DC9A7AFC89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OneDrive%20-%20University%20College%20London\Global_dev\gRIMM\output\results_policy_summary_10yr_dv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_policy_summary_10yr_dv0"/>
    </sheetNames>
    <sheetDataSet>
      <sheetData sheetId="0">
        <row r="1">
          <cell r="B1" t="str">
            <v>_dw_tot_curr</v>
          </cell>
          <cell r="C1" t="str">
            <v>_bbb_uncor0.1_dw_tot_curr</v>
          </cell>
          <cell r="D1" t="str">
            <v>_bbb_cor0.1_dw_tot_curr</v>
          </cell>
        </row>
        <row r="2">
          <cell r="A2" t="str">
            <v>China</v>
          </cell>
          <cell r="B2">
            <v>92866828804</v>
          </cell>
          <cell r="C2">
            <v>88811031781</v>
          </cell>
          <cell r="D2">
            <v>51426011634</v>
          </cell>
        </row>
        <row r="3">
          <cell r="A3" t="str">
            <v>United States</v>
          </cell>
          <cell r="B3">
            <v>68271535086</v>
          </cell>
          <cell r="C3">
            <v>64831668693</v>
          </cell>
          <cell r="D3">
            <v>44114719634</v>
          </cell>
        </row>
        <row r="4">
          <cell r="A4" t="str">
            <v>Japan</v>
          </cell>
          <cell r="B4">
            <v>40511124215</v>
          </cell>
          <cell r="C4">
            <v>38827545445</v>
          </cell>
          <cell r="D4">
            <v>19278449961</v>
          </cell>
        </row>
        <row r="5">
          <cell r="A5" t="str">
            <v>India</v>
          </cell>
          <cell r="B5">
            <v>35246211030</v>
          </cell>
          <cell r="C5">
            <v>32206827756</v>
          </cell>
          <cell r="D5">
            <v>16882964315</v>
          </cell>
        </row>
        <row r="6">
          <cell r="A6" t="str">
            <v>Philippines</v>
          </cell>
          <cell r="B6">
            <v>25688596141</v>
          </cell>
          <cell r="C6">
            <v>24488119509</v>
          </cell>
          <cell r="D6">
            <v>11816276706</v>
          </cell>
        </row>
        <row r="7">
          <cell r="A7" t="str">
            <v>Bangladesh</v>
          </cell>
          <cell r="B7">
            <v>17331203584</v>
          </cell>
          <cell r="C7">
            <v>15624878683</v>
          </cell>
          <cell r="D7">
            <v>9343218332</v>
          </cell>
        </row>
        <row r="8">
          <cell r="A8" t="str">
            <v>Korea, Rep.</v>
          </cell>
          <cell r="B8">
            <v>15597129478</v>
          </cell>
          <cell r="C8">
            <v>14579625656</v>
          </cell>
          <cell r="D8">
            <v>7852201091</v>
          </cell>
        </row>
        <row r="9">
          <cell r="A9" t="str">
            <v>Indonesia</v>
          </cell>
          <cell r="B9">
            <v>14394369133</v>
          </cell>
          <cell r="C9">
            <v>13084373962</v>
          </cell>
          <cell r="D9">
            <v>7825963490</v>
          </cell>
        </row>
        <row r="10">
          <cell r="A10" t="str">
            <v>Italy</v>
          </cell>
          <cell r="B10">
            <v>13928933193</v>
          </cell>
          <cell r="C10">
            <v>13104083987</v>
          </cell>
          <cell r="D10">
            <v>6858730264</v>
          </cell>
        </row>
        <row r="11">
          <cell r="A11" t="str">
            <v>Vietnam</v>
          </cell>
          <cell r="B11">
            <v>13289343587</v>
          </cell>
          <cell r="C11">
            <v>11872841149</v>
          </cell>
          <cell r="D11">
            <v>6683386389</v>
          </cell>
        </row>
        <row r="12">
          <cell r="A12" t="str">
            <v>Colombia</v>
          </cell>
          <cell r="B12">
            <v>12235078028</v>
          </cell>
          <cell r="C12">
            <v>11329183152</v>
          </cell>
          <cell r="D12">
            <v>6261283919</v>
          </cell>
        </row>
        <row r="13">
          <cell r="A13" t="str">
            <v>Iran, Islamic Rep.</v>
          </cell>
          <cell r="B13">
            <v>12094346756</v>
          </cell>
          <cell r="C13">
            <v>11532025720</v>
          </cell>
          <cell r="D13">
            <v>5260194120</v>
          </cell>
        </row>
        <row r="14">
          <cell r="A14" t="str">
            <v>Peru</v>
          </cell>
          <cell r="B14">
            <v>11302409641</v>
          </cell>
          <cell r="C14">
            <v>10615903781</v>
          </cell>
          <cell r="D14">
            <v>5028013710</v>
          </cell>
        </row>
        <row r="15">
          <cell r="A15" t="str">
            <v>Thailand</v>
          </cell>
          <cell r="B15">
            <v>10987260473</v>
          </cell>
          <cell r="C15">
            <v>10038134895</v>
          </cell>
          <cell r="D15">
            <v>5560650954</v>
          </cell>
        </row>
        <row r="16">
          <cell r="A16" t="str">
            <v>Russian Federation</v>
          </cell>
          <cell r="B16">
            <v>10241604768</v>
          </cell>
          <cell r="C16">
            <v>9363487329</v>
          </cell>
          <cell r="D16">
            <v>5580158862</v>
          </cell>
        </row>
        <row r="17">
          <cell r="A17" t="str">
            <v>Turkey</v>
          </cell>
          <cell r="B17">
            <v>7924510733</v>
          </cell>
          <cell r="C17">
            <v>7504634262</v>
          </cell>
          <cell r="D17">
            <v>3638168713</v>
          </cell>
        </row>
        <row r="18">
          <cell r="A18" t="str">
            <v>Pakistan</v>
          </cell>
          <cell r="B18">
            <v>7819462561</v>
          </cell>
          <cell r="C18">
            <v>7102407750</v>
          </cell>
          <cell r="D18">
            <v>4009887708</v>
          </cell>
        </row>
        <row r="19">
          <cell r="A19" t="str">
            <v>Brazil</v>
          </cell>
          <cell r="B19">
            <v>7426709364</v>
          </cell>
          <cell r="C19">
            <v>6768632771</v>
          </cell>
          <cell r="D19">
            <v>3724743201</v>
          </cell>
        </row>
        <row r="20">
          <cell r="A20" t="str">
            <v>Myanmar</v>
          </cell>
          <cell r="B20">
            <v>7159938062</v>
          </cell>
          <cell r="C20">
            <v>6308488419</v>
          </cell>
          <cell r="D20">
            <v>3837498006</v>
          </cell>
        </row>
        <row r="21">
          <cell r="A21" t="str">
            <v>Greece</v>
          </cell>
          <cell r="B21">
            <v>6341428145</v>
          </cell>
          <cell r="C21">
            <v>5947355657</v>
          </cell>
          <cell r="D21">
            <v>2944863585</v>
          </cell>
        </row>
        <row r="22">
          <cell r="A22" t="str">
            <v>Chile</v>
          </cell>
          <cell r="B22">
            <v>6329089681</v>
          </cell>
          <cell r="C22">
            <v>5952742218</v>
          </cell>
          <cell r="D22">
            <v>2995240970</v>
          </cell>
        </row>
        <row r="23">
          <cell r="A23" t="str">
            <v>France</v>
          </cell>
          <cell r="B23">
            <v>5930746794</v>
          </cell>
          <cell r="C23">
            <v>5506185119</v>
          </cell>
          <cell r="D23">
            <v>3847773121</v>
          </cell>
        </row>
        <row r="24">
          <cell r="A24" t="str">
            <v>Venezuela, RB</v>
          </cell>
          <cell r="B24">
            <v>5450360751</v>
          </cell>
          <cell r="C24">
            <v>5054817775</v>
          </cell>
          <cell r="D24">
            <v>2644046984</v>
          </cell>
        </row>
        <row r="25">
          <cell r="A25" t="str">
            <v>Iraq</v>
          </cell>
          <cell r="B25">
            <v>4962885522</v>
          </cell>
          <cell r="C25">
            <v>4523970697</v>
          </cell>
          <cell r="D25">
            <v>2550273633</v>
          </cell>
        </row>
        <row r="26">
          <cell r="A26" t="str">
            <v>Mexico</v>
          </cell>
          <cell r="B26">
            <v>4658869303</v>
          </cell>
          <cell r="C26">
            <v>4386285195</v>
          </cell>
          <cell r="D26">
            <v>2323443109</v>
          </cell>
        </row>
        <row r="27">
          <cell r="A27" t="str">
            <v>Ecuador</v>
          </cell>
          <cell r="B27">
            <v>4533743676</v>
          </cell>
          <cell r="C27">
            <v>4233891513</v>
          </cell>
          <cell r="D27">
            <v>2154482540</v>
          </cell>
        </row>
        <row r="28">
          <cell r="A28" t="str">
            <v>Germany</v>
          </cell>
          <cell r="B28">
            <v>4471265902</v>
          </cell>
          <cell r="C28">
            <v>4179429379</v>
          </cell>
          <cell r="D28">
            <v>2807338896</v>
          </cell>
        </row>
        <row r="29">
          <cell r="A29" t="str">
            <v>Algeria</v>
          </cell>
          <cell r="B29">
            <v>4286045726</v>
          </cell>
          <cell r="C29">
            <v>4011021631</v>
          </cell>
          <cell r="D29">
            <v>2069992182</v>
          </cell>
        </row>
        <row r="30">
          <cell r="A30" t="str">
            <v>Malaysia</v>
          </cell>
          <cell r="B30">
            <v>4033712538</v>
          </cell>
          <cell r="C30">
            <v>3681627695</v>
          </cell>
          <cell r="D30">
            <v>2284827418</v>
          </cell>
        </row>
        <row r="31">
          <cell r="A31" t="str">
            <v>Hungary</v>
          </cell>
          <cell r="B31">
            <v>3612131040</v>
          </cell>
          <cell r="C31">
            <v>3312767930</v>
          </cell>
          <cell r="D31">
            <v>2202161887</v>
          </cell>
        </row>
        <row r="32">
          <cell r="A32" t="str">
            <v>Australia</v>
          </cell>
          <cell r="B32">
            <v>3487293238</v>
          </cell>
          <cell r="C32">
            <v>3206455993</v>
          </cell>
          <cell r="D32">
            <v>1810406262</v>
          </cell>
        </row>
        <row r="33">
          <cell r="A33" t="str">
            <v>Argentina</v>
          </cell>
          <cell r="B33">
            <v>3447937142</v>
          </cell>
          <cell r="C33">
            <v>3202489759</v>
          </cell>
          <cell r="D33">
            <v>1662073716</v>
          </cell>
        </row>
        <row r="34">
          <cell r="A34" t="str">
            <v>Guatemala</v>
          </cell>
          <cell r="B34">
            <v>3097072586</v>
          </cell>
          <cell r="C34">
            <v>2880052925</v>
          </cell>
          <cell r="D34">
            <v>1361200492</v>
          </cell>
        </row>
        <row r="35">
          <cell r="A35" t="str">
            <v>South Africa</v>
          </cell>
          <cell r="B35">
            <v>2906791767</v>
          </cell>
          <cell r="C35">
            <v>2700933905</v>
          </cell>
          <cell r="D35">
            <v>1423997369</v>
          </cell>
        </row>
        <row r="36">
          <cell r="A36" t="str">
            <v>Dominican Republic</v>
          </cell>
          <cell r="B36">
            <v>2754721372</v>
          </cell>
          <cell r="C36">
            <v>2522280822</v>
          </cell>
          <cell r="D36">
            <v>1696743416</v>
          </cell>
        </row>
        <row r="37">
          <cell r="A37" t="str">
            <v>Ukraine</v>
          </cell>
          <cell r="B37">
            <v>2705667215</v>
          </cell>
          <cell r="C37">
            <v>2465707952</v>
          </cell>
          <cell r="D37">
            <v>1366560585</v>
          </cell>
        </row>
        <row r="38">
          <cell r="A38" t="str">
            <v>Nigeria</v>
          </cell>
          <cell r="B38">
            <v>2618317863</v>
          </cell>
          <cell r="C38">
            <v>2335220079</v>
          </cell>
          <cell r="D38">
            <v>1428283644</v>
          </cell>
        </row>
        <row r="39">
          <cell r="A39" t="str">
            <v>Romania</v>
          </cell>
          <cell r="B39">
            <v>2399438946</v>
          </cell>
          <cell r="C39">
            <v>2167211809</v>
          </cell>
          <cell r="D39">
            <v>1345342155</v>
          </cell>
        </row>
        <row r="40">
          <cell r="A40" t="str">
            <v>Haiti</v>
          </cell>
          <cell r="B40">
            <v>2291280834</v>
          </cell>
          <cell r="C40">
            <v>2031513328</v>
          </cell>
          <cell r="D40">
            <v>1251750089</v>
          </cell>
        </row>
        <row r="41">
          <cell r="A41" t="str">
            <v>Canada</v>
          </cell>
          <cell r="B41">
            <v>2276054797</v>
          </cell>
          <cell r="C41">
            <v>2112648998</v>
          </cell>
          <cell r="D41">
            <v>1292885897</v>
          </cell>
        </row>
        <row r="42">
          <cell r="A42" t="str">
            <v>United Kingdom</v>
          </cell>
          <cell r="B42">
            <v>1976933302</v>
          </cell>
          <cell r="C42">
            <v>1830384351</v>
          </cell>
          <cell r="D42">
            <v>1256197084</v>
          </cell>
        </row>
        <row r="43">
          <cell r="A43" t="str">
            <v>Lao PDR</v>
          </cell>
          <cell r="B43">
            <v>1934871200</v>
          </cell>
          <cell r="C43">
            <v>1723494779</v>
          </cell>
          <cell r="D43">
            <v>952827712.79999995</v>
          </cell>
        </row>
        <row r="44">
          <cell r="A44" t="str">
            <v>Kazakhstan</v>
          </cell>
          <cell r="B44">
            <v>1839795801</v>
          </cell>
          <cell r="C44">
            <v>1704002387</v>
          </cell>
          <cell r="D44">
            <v>972951217.5</v>
          </cell>
        </row>
        <row r="45">
          <cell r="A45" t="str">
            <v>Madagascar</v>
          </cell>
          <cell r="B45">
            <v>1683893577</v>
          </cell>
          <cell r="C45">
            <v>1531786829</v>
          </cell>
          <cell r="D45">
            <v>779625153.70000005</v>
          </cell>
        </row>
        <row r="46">
          <cell r="A46" t="str">
            <v>Serbia</v>
          </cell>
          <cell r="B46">
            <v>1675720780</v>
          </cell>
          <cell r="C46">
            <v>1508363961</v>
          </cell>
          <cell r="D46">
            <v>992344011.29999995</v>
          </cell>
        </row>
        <row r="47">
          <cell r="A47" t="str">
            <v>Honduras</v>
          </cell>
          <cell r="B47">
            <v>1601015679</v>
          </cell>
          <cell r="C47">
            <v>1493455818</v>
          </cell>
          <cell r="D47">
            <v>731268120.29999995</v>
          </cell>
        </row>
        <row r="48">
          <cell r="A48" t="str">
            <v>El Salvador</v>
          </cell>
          <cell r="B48">
            <v>1548520807</v>
          </cell>
          <cell r="C48">
            <v>1443745221</v>
          </cell>
          <cell r="D48">
            <v>711572959.60000002</v>
          </cell>
        </row>
        <row r="49">
          <cell r="A49" t="str">
            <v>Poland</v>
          </cell>
          <cell r="B49">
            <v>1384159363</v>
          </cell>
          <cell r="C49">
            <v>1273555432</v>
          </cell>
          <cell r="D49">
            <v>839558408</v>
          </cell>
        </row>
        <row r="50">
          <cell r="A50" t="str">
            <v>Spain</v>
          </cell>
          <cell r="B50">
            <v>1207345498</v>
          </cell>
          <cell r="C50">
            <v>1103450762</v>
          </cell>
          <cell r="D50">
            <v>767977102.39999998</v>
          </cell>
        </row>
        <row r="51">
          <cell r="A51" t="str">
            <v>Egypt, Arab Rep.</v>
          </cell>
          <cell r="B51">
            <v>1143611577</v>
          </cell>
          <cell r="C51">
            <v>1088337968</v>
          </cell>
          <cell r="D51">
            <v>696978957.39999998</v>
          </cell>
        </row>
        <row r="52">
          <cell r="A52" t="str">
            <v>Austria</v>
          </cell>
          <cell r="B52">
            <v>1123703193</v>
          </cell>
          <cell r="C52">
            <v>1064600079</v>
          </cell>
          <cell r="D52">
            <v>699831283.10000002</v>
          </cell>
        </row>
        <row r="53">
          <cell r="A53" t="str">
            <v>Morocco</v>
          </cell>
          <cell r="B53">
            <v>1026197409</v>
          </cell>
          <cell r="C53">
            <v>940695085</v>
          </cell>
          <cell r="D53">
            <v>544863653</v>
          </cell>
        </row>
        <row r="54">
          <cell r="A54" t="str">
            <v>Belarus</v>
          </cell>
          <cell r="B54">
            <v>947503176.39999998</v>
          </cell>
          <cell r="C54">
            <v>845373220.60000002</v>
          </cell>
          <cell r="D54">
            <v>518352985.69999999</v>
          </cell>
        </row>
        <row r="55">
          <cell r="A55" t="str">
            <v>Uzbekistan</v>
          </cell>
          <cell r="B55">
            <v>941712209.20000005</v>
          </cell>
          <cell r="C55">
            <v>884163678</v>
          </cell>
          <cell r="D55">
            <v>469279160.39999998</v>
          </cell>
        </row>
        <row r="56">
          <cell r="A56" t="str">
            <v>Netherlands</v>
          </cell>
          <cell r="B56">
            <v>930477021.20000005</v>
          </cell>
          <cell r="C56">
            <v>884145450.29999995</v>
          </cell>
          <cell r="D56">
            <v>776979910.39999998</v>
          </cell>
        </row>
        <row r="57">
          <cell r="A57" t="str">
            <v>Nepal</v>
          </cell>
          <cell r="B57">
            <v>861998461.5</v>
          </cell>
          <cell r="C57">
            <v>769796198.29999995</v>
          </cell>
          <cell r="D57">
            <v>472666046.19999999</v>
          </cell>
        </row>
        <row r="58">
          <cell r="A58" t="str">
            <v>Switzerland</v>
          </cell>
          <cell r="B58">
            <v>839616436.79999995</v>
          </cell>
          <cell r="C58">
            <v>803232613.79999995</v>
          </cell>
          <cell r="D58">
            <v>539026565.20000005</v>
          </cell>
        </row>
        <row r="59">
          <cell r="A59" t="str">
            <v>Ethiopia</v>
          </cell>
          <cell r="B59">
            <v>764932788.79999995</v>
          </cell>
          <cell r="C59">
            <v>681067627.89999998</v>
          </cell>
          <cell r="D59">
            <v>407541094.89999998</v>
          </cell>
        </row>
        <row r="60">
          <cell r="A60" t="str">
            <v>Slovak Republic</v>
          </cell>
          <cell r="B60">
            <v>734312596.10000002</v>
          </cell>
          <cell r="C60">
            <v>666659521.20000005</v>
          </cell>
          <cell r="D60">
            <v>438873965.69999999</v>
          </cell>
        </row>
        <row r="61">
          <cell r="A61" t="str">
            <v>Czech Republic</v>
          </cell>
          <cell r="B61">
            <v>731473322.89999998</v>
          </cell>
          <cell r="C61">
            <v>679070355.89999998</v>
          </cell>
          <cell r="D61">
            <v>432619293.19999999</v>
          </cell>
        </row>
        <row r="62">
          <cell r="A62" t="str">
            <v>Trinidad and Tobago</v>
          </cell>
          <cell r="B62">
            <v>721958974.29999995</v>
          </cell>
          <cell r="C62">
            <v>653398733.79999995</v>
          </cell>
          <cell r="D62">
            <v>409149696.5</v>
          </cell>
        </row>
        <row r="63">
          <cell r="A63" t="str">
            <v>Sri Lanka</v>
          </cell>
          <cell r="B63">
            <v>712688741.29999995</v>
          </cell>
          <cell r="C63">
            <v>647561043.20000005</v>
          </cell>
          <cell r="D63">
            <v>390750269.89999998</v>
          </cell>
        </row>
        <row r="64">
          <cell r="A64" t="str">
            <v>Congo, Dem. Rep.</v>
          </cell>
          <cell r="B64">
            <v>701732172.10000002</v>
          </cell>
          <cell r="C64">
            <v>604392779.89999998</v>
          </cell>
          <cell r="D64">
            <v>415293888.89999998</v>
          </cell>
        </row>
        <row r="65">
          <cell r="A65" t="str">
            <v>Croatia</v>
          </cell>
          <cell r="B65">
            <v>681601648.79999995</v>
          </cell>
          <cell r="C65">
            <v>626869404.10000002</v>
          </cell>
          <cell r="D65">
            <v>363927136.19999999</v>
          </cell>
        </row>
        <row r="66">
          <cell r="A66" t="str">
            <v>Azerbaijan</v>
          </cell>
          <cell r="B66">
            <v>652809781.20000005</v>
          </cell>
          <cell r="C66">
            <v>615352185.10000002</v>
          </cell>
          <cell r="D66">
            <v>324186795.10000002</v>
          </cell>
        </row>
        <row r="67">
          <cell r="A67" t="str">
            <v>Tunisia</v>
          </cell>
          <cell r="B67">
            <v>624952990.10000002</v>
          </cell>
          <cell r="C67">
            <v>577361465.39999998</v>
          </cell>
          <cell r="D67">
            <v>365653844.5</v>
          </cell>
        </row>
        <row r="68">
          <cell r="A68" t="str">
            <v>Tanzania</v>
          </cell>
          <cell r="B68">
            <v>594952398.89999998</v>
          </cell>
          <cell r="C68">
            <v>547558417.70000005</v>
          </cell>
          <cell r="D68">
            <v>294693196.89999998</v>
          </cell>
        </row>
        <row r="69">
          <cell r="A69" t="str">
            <v>Bolivia</v>
          </cell>
          <cell r="B69">
            <v>571606237.5</v>
          </cell>
          <cell r="C69">
            <v>527067426</v>
          </cell>
          <cell r="D69">
            <v>293565434</v>
          </cell>
        </row>
        <row r="70">
          <cell r="A70" t="str">
            <v>Sudan</v>
          </cell>
          <cell r="B70">
            <v>561653413</v>
          </cell>
          <cell r="C70">
            <v>494063836.19999999</v>
          </cell>
          <cell r="D70">
            <v>316821107.60000002</v>
          </cell>
        </row>
        <row r="71">
          <cell r="A71" t="str">
            <v>Jamaica</v>
          </cell>
          <cell r="B71">
            <v>535450747.39999998</v>
          </cell>
          <cell r="C71">
            <v>485425183.89999998</v>
          </cell>
          <cell r="D71">
            <v>344479213.5</v>
          </cell>
        </row>
        <row r="72">
          <cell r="A72" t="str">
            <v>Antigua and Barbuda</v>
          </cell>
          <cell r="B72">
            <v>532373564.19999999</v>
          </cell>
          <cell r="C72">
            <v>467873548.89999998</v>
          </cell>
          <cell r="D72">
            <v>303194433.60000002</v>
          </cell>
        </row>
        <row r="73">
          <cell r="A73" t="str">
            <v>Georgia</v>
          </cell>
          <cell r="B73">
            <v>504128676.80000001</v>
          </cell>
          <cell r="C73">
            <v>460356816.19999999</v>
          </cell>
          <cell r="D73">
            <v>271459913.19999999</v>
          </cell>
        </row>
        <row r="74">
          <cell r="A74" t="str">
            <v>Tajikistan</v>
          </cell>
          <cell r="B74">
            <v>488566592.10000002</v>
          </cell>
          <cell r="C74">
            <v>443516372.19999999</v>
          </cell>
          <cell r="D74">
            <v>253418650.69999999</v>
          </cell>
        </row>
        <row r="75">
          <cell r="A75" t="str">
            <v>Kenya</v>
          </cell>
          <cell r="B75">
            <v>478795765</v>
          </cell>
          <cell r="C75">
            <v>431928902</v>
          </cell>
          <cell r="D75">
            <v>251896691.5</v>
          </cell>
        </row>
        <row r="76">
          <cell r="A76" t="str">
            <v>Israel</v>
          </cell>
          <cell r="B76">
            <v>467529217.30000001</v>
          </cell>
          <cell r="C76">
            <v>443806327</v>
          </cell>
          <cell r="D76">
            <v>255317633.5</v>
          </cell>
        </row>
        <row r="77">
          <cell r="A77" t="str">
            <v>Angola</v>
          </cell>
          <cell r="B77">
            <v>457987316.5</v>
          </cell>
          <cell r="C77">
            <v>401317367</v>
          </cell>
          <cell r="D77">
            <v>251476493.30000001</v>
          </cell>
        </row>
        <row r="78">
          <cell r="A78" t="str">
            <v>Albania</v>
          </cell>
          <cell r="B78">
            <v>430678215</v>
          </cell>
          <cell r="C78">
            <v>393165426.80000001</v>
          </cell>
          <cell r="D78">
            <v>228379816.69999999</v>
          </cell>
        </row>
        <row r="79">
          <cell r="A79" t="str">
            <v>Yemen, Rep.</v>
          </cell>
          <cell r="B79">
            <v>429220406.19999999</v>
          </cell>
          <cell r="C79">
            <v>383410905.39999998</v>
          </cell>
          <cell r="D79">
            <v>245743038.80000001</v>
          </cell>
        </row>
        <row r="80">
          <cell r="A80" t="str">
            <v>Costa Rica</v>
          </cell>
          <cell r="B80">
            <v>428807329</v>
          </cell>
          <cell r="C80">
            <v>399481715.80000001</v>
          </cell>
          <cell r="D80">
            <v>217131115.40000001</v>
          </cell>
        </row>
        <row r="81">
          <cell r="A81" t="str">
            <v>Latvia</v>
          </cell>
          <cell r="B81">
            <v>417261989.80000001</v>
          </cell>
          <cell r="C81">
            <v>371871834.39999998</v>
          </cell>
          <cell r="D81">
            <v>254129085.59999999</v>
          </cell>
        </row>
        <row r="82">
          <cell r="A82" t="str">
            <v>Nicaragua</v>
          </cell>
          <cell r="B82">
            <v>416486114.10000002</v>
          </cell>
          <cell r="C82">
            <v>384006454.89999998</v>
          </cell>
          <cell r="D82">
            <v>206431754.40000001</v>
          </cell>
        </row>
        <row r="83">
          <cell r="A83" t="str">
            <v>Slovenia</v>
          </cell>
          <cell r="B83">
            <v>415375019.39999998</v>
          </cell>
          <cell r="C83">
            <v>392632126.19999999</v>
          </cell>
          <cell r="D83">
            <v>243205358.19999999</v>
          </cell>
        </row>
        <row r="84">
          <cell r="A84" t="str">
            <v>Bulgaria</v>
          </cell>
          <cell r="B84">
            <v>410609225.69999999</v>
          </cell>
          <cell r="C84">
            <v>379896977.10000002</v>
          </cell>
          <cell r="D84">
            <v>215525942.80000001</v>
          </cell>
        </row>
        <row r="85">
          <cell r="A85" t="str">
            <v>Ghana</v>
          </cell>
          <cell r="B85">
            <v>361407974.5</v>
          </cell>
          <cell r="C85">
            <v>304707563.5</v>
          </cell>
          <cell r="D85">
            <v>221794524.19999999</v>
          </cell>
        </row>
        <row r="86">
          <cell r="A86" t="str">
            <v>Belgium</v>
          </cell>
          <cell r="B86">
            <v>353370585.19999999</v>
          </cell>
          <cell r="C86">
            <v>336032481</v>
          </cell>
          <cell r="D86">
            <v>233599392.59999999</v>
          </cell>
        </row>
        <row r="87">
          <cell r="A87" t="str">
            <v>Fiji</v>
          </cell>
          <cell r="B87">
            <v>349501497.30000001</v>
          </cell>
          <cell r="C87">
            <v>304414906.69999999</v>
          </cell>
          <cell r="D87">
            <v>194507368.09999999</v>
          </cell>
        </row>
        <row r="88">
          <cell r="A88" t="str">
            <v>Cameroon</v>
          </cell>
          <cell r="B88">
            <v>338040767.5</v>
          </cell>
          <cell r="C88">
            <v>290895160.80000001</v>
          </cell>
          <cell r="D88">
            <v>208590073.19999999</v>
          </cell>
        </row>
        <row r="89">
          <cell r="A89" t="str">
            <v>Panama</v>
          </cell>
          <cell r="B89">
            <v>330819952.60000002</v>
          </cell>
          <cell r="C89">
            <v>308876674</v>
          </cell>
          <cell r="D89">
            <v>163450253.19999999</v>
          </cell>
        </row>
        <row r="90">
          <cell r="A90" t="str">
            <v>Gabon</v>
          </cell>
          <cell r="B90">
            <v>319502393.19999999</v>
          </cell>
          <cell r="C90">
            <v>271567831.30000001</v>
          </cell>
          <cell r="D90">
            <v>196449039.5</v>
          </cell>
        </row>
        <row r="91">
          <cell r="A91" t="str">
            <v>Bosnia and Herzegovina</v>
          </cell>
          <cell r="B91">
            <v>314539271.10000002</v>
          </cell>
          <cell r="C91">
            <v>281440352.69999999</v>
          </cell>
          <cell r="D91">
            <v>170377182.30000001</v>
          </cell>
        </row>
        <row r="92">
          <cell r="A92" t="str">
            <v>Lithuania</v>
          </cell>
          <cell r="B92">
            <v>313612006.10000002</v>
          </cell>
          <cell r="C92">
            <v>273391221.39999998</v>
          </cell>
          <cell r="D92">
            <v>200241067.30000001</v>
          </cell>
        </row>
        <row r="93">
          <cell r="A93" t="str">
            <v>Lebanon</v>
          </cell>
          <cell r="B93">
            <v>306862316.80000001</v>
          </cell>
          <cell r="C93">
            <v>291203657.5</v>
          </cell>
          <cell r="D93">
            <v>182876342.30000001</v>
          </cell>
        </row>
        <row r="94">
          <cell r="A94" t="str">
            <v>Kyrgyz Republic</v>
          </cell>
          <cell r="B94">
            <v>289443977.80000001</v>
          </cell>
          <cell r="C94">
            <v>264443141.90000001</v>
          </cell>
          <cell r="D94">
            <v>150345144.30000001</v>
          </cell>
        </row>
        <row r="95">
          <cell r="A95" t="str">
            <v>Papua New Guinea</v>
          </cell>
          <cell r="B95">
            <v>286916013.60000002</v>
          </cell>
          <cell r="C95">
            <v>257922734.30000001</v>
          </cell>
          <cell r="D95">
            <v>145290641.19999999</v>
          </cell>
        </row>
        <row r="96">
          <cell r="A96" t="str">
            <v>Cote d'Ivoire</v>
          </cell>
          <cell r="B96">
            <v>282080102.39999998</v>
          </cell>
          <cell r="C96">
            <v>238527990.5</v>
          </cell>
          <cell r="D96">
            <v>172535555.59999999</v>
          </cell>
        </row>
        <row r="97">
          <cell r="A97" t="str">
            <v>Malawi</v>
          </cell>
          <cell r="B97">
            <v>277332094.80000001</v>
          </cell>
          <cell r="C97">
            <v>243720340.09999999</v>
          </cell>
          <cell r="D97">
            <v>157485331.30000001</v>
          </cell>
        </row>
        <row r="98">
          <cell r="A98" t="str">
            <v>Ireland</v>
          </cell>
          <cell r="B98">
            <v>268543894.60000002</v>
          </cell>
          <cell r="C98">
            <v>248960992.90000001</v>
          </cell>
          <cell r="D98">
            <v>176468472.5</v>
          </cell>
        </row>
        <row r="99">
          <cell r="A99" t="str">
            <v>Namibia</v>
          </cell>
          <cell r="B99">
            <v>251388857.69999999</v>
          </cell>
          <cell r="C99">
            <v>225872086.19999999</v>
          </cell>
          <cell r="D99">
            <v>141442303.09999999</v>
          </cell>
        </row>
        <row r="100">
          <cell r="A100" t="str">
            <v>Mali</v>
          </cell>
          <cell r="B100">
            <v>246827688.19999999</v>
          </cell>
          <cell r="C100">
            <v>218975409.40000001</v>
          </cell>
          <cell r="D100">
            <v>135606739.5</v>
          </cell>
        </row>
        <row r="101">
          <cell r="A101" t="str">
            <v>Armenia</v>
          </cell>
          <cell r="B101">
            <v>239730844.80000001</v>
          </cell>
          <cell r="C101">
            <v>222050469</v>
          </cell>
          <cell r="D101">
            <v>128949128.59999999</v>
          </cell>
        </row>
        <row r="102">
          <cell r="A102" t="str">
            <v>Niger</v>
          </cell>
          <cell r="B102">
            <v>236619459</v>
          </cell>
          <cell r="C102">
            <v>213961976.69999999</v>
          </cell>
          <cell r="D102">
            <v>120376533.8</v>
          </cell>
        </row>
        <row r="103">
          <cell r="A103" t="str">
            <v>Congo, Rep.</v>
          </cell>
          <cell r="B103">
            <v>235697002.40000001</v>
          </cell>
          <cell r="C103">
            <v>205320451</v>
          </cell>
          <cell r="D103">
            <v>145466688.09999999</v>
          </cell>
        </row>
        <row r="104">
          <cell r="A104" t="str">
            <v>Paraguay</v>
          </cell>
          <cell r="B104">
            <v>227417760.09999999</v>
          </cell>
          <cell r="C104">
            <v>204536195.90000001</v>
          </cell>
          <cell r="D104">
            <v>139437010.69999999</v>
          </cell>
        </row>
        <row r="105">
          <cell r="A105" t="str">
            <v>Bhutan</v>
          </cell>
          <cell r="B105">
            <v>227228640.09999999</v>
          </cell>
          <cell r="C105">
            <v>188468301</v>
          </cell>
          <cell r="D105">
            <v>134260096.69999999</v>
          </cell>
        </row>
        <row r="106">
          <cell r="A106" t="str">
            <v>Moldova</v>
          </cell>
          <cell r="B106">
            <v>224043917.09999999</v>
          </cell>
          <cell r="C106">
            <v>196106296.80000001</v>
          </cell>
          <cell r="D106">
            <v>138026678.5</v>
          </cell>
        </row>
        <row r="107">
          <cell r="A107" t="str">
            <v>Mauritania</v>
          </cell>
          <cell r="B107">
            <v>223132352.5</v>
          </cell>
          <cell r="C107">
            <v>192553576.5</v>
          </cell>
          <cell r="D107">
            <v>135380774.59999999</v>
          </cell>
        </row>
        <row r="108">
          <cell r="A108" t="str">
            <v>Mauritius</v>
          </cell>
          <cell r="B108">
            <v>219226886.69999999</v>
          </cell>
          <cell r="C108">
            <v>197752936.59999999</v>
          </cell>
          <cell r="D108">
            <v>123663778.2</v>
          </cell>
        </row>
        <row r="109">
          <cell r="A109" t="str">
            <v>Uganda</v>
          </cell>
          <cell r="B109">
            <v>205200242.30000001</v>
          </cell>
          <cell r="C109">
            <v>187208684</v>
          </cell>
          <cell r="D109">
            <v>112171104.2</v>
          </cell>
        </row>
        <row r="110">
          <cell r="A110" t="str">
            <v>Zambia</v>
          </cell>
          <cell r="B110">
            <v>204013411.09999999</v>
          </cell>
          <cell r="C110">
            <v>182799180.19999999</v>
          </cell>
          <cell r="D110">
            <v>113035261.09999999</v>
          </cell>
        </row>
        <row r="111">
          <cell r="A111" t="str">
            <v>Mongolia</v>
          </cell>
          <cell r="B111">
            <v>197425030.30000001</v>
          </cell>
          <cell r="C111">
            <v>175919377.90000001</v>
          </cell>
          <cell r="D111">
            <v>121744488.3</v>
          </cell>
        </row>
        <row r="112">
          <cell r="A112" t="str">
            <v>Jordan</v>
          </cell>
          <cell r="B112">
            <v>189482871.09999999</v>
          </cell>
          <cell r="C112">
            <v>179897458.5</v>
          </cell>
          <cell r="D112">
            <v>107016839.5</v>
          </cell>
        </row>
        <row r="113">
          <cell r="A113" t="str">
            <v>Portugal</v>
          </cell>
          <cell r="B113">
            <v>167376157.09999999</v>
          </cell>
          <cell r="C113">
            <v>153996291</v>
          </cell>
          <cell r="D113">
            <v>116476093.09999999</v>
          </cell>
        </row>
        <row r="114">
          <cell r="A114" t="str">
            <v>Botswana</v>
          </cell>
          <cell r="B114">
            <v>156768601.19999999</v>
          </cell>
          <cell r="C114">
            <v>142160835.80000001</v>
          </cell>
          <cell r="D114">
            <v>80047538.829999998</v>
          </cell>
        </row>
        <row r="115">
          <cell r="A115" t="str">
            <v>Rwanda</v>
          </cell>
          <cell r="B115">
            <v>131841622.8</v>
          </cell>
          <cell r="C115">
            <v>115697825.40000001</v>
          </cell>
          <cell r="D115">
            <v>77439843.790000007</v>
          </cell>
        </row>
        <row r="116">
          <cell r="A116" t="str">
            <v>Macedonia, FYR</v>
          </cell>
          <cell r="B116">
            <v>128667271.5</v>
          </cell>
          <cell r="C116">
            <v>120748027.59999999</v>
          </cell>
          <cell r="D116">
            <v>65953456.369999997</v>
          </cell>
        </row>
        <row r="117">
          <cell r="A117" t="str">
            <v>Chad</v>
          </cell>
          <cell r="B117">
            <v>126241251.59999999</v>
          </cell>
          <cell r="C117">
            <v>112220396.59999999</v>
          </cell>
          <cell r="D117">
            <v>66330258.32</v>
          </cell>
        </row>
        <row r="118">
          <cell r="A118" t="str">
            <v>Estonia</v>
          </cell>
          <cell r="B118">
            <v>124493953.5</v>
          </cell>
          <cell r="C118">
            <v>105506297</v>
          </cell>
          <cell r="D118">
            <v>74645454.290000007</v>
          </cell>
        </row>
        <row r="119">
          <cell r="A119" t="str">
            <v>Benin</v>
          </cell>
          <cell r="B119">
            <v>124104375.09999999</v>
          </cell>
          <cell r="C119">
            <v>109148972.5</v>
          </cell>
          <cell r="D119">
            <v>77552290.530000001</v>
          </cell>
        </row>
        <row r="120">
          <cell r="A120" t="str">
            <v>Guinea</v>
          </cell>
          <cell r="B120">
            <v>116493904.2</v>
          </cell>
          <cell r="C120">
            <v>99734479.180000007</v>
          </cell>
          <cell r="D120">
            <v>66714848.350000001</v>
          </cell>
        </row>
        <row r="121">
          <cell r="A121" t="str">
            <v>Cyprus</v>
          </cell>
          <cell r="B121">
            <v>112419763.59999999</v>
          </cell>
          <cell r="C121">
            <v>105975495.90000001</v>
          </cell>
          <cell r="D121">
            <v>63929981.219999999</v>
          </cell>
        </row>
        <row r="122">
          <cell r="A122" t="str">
            <v>Burkina Faso</v>
          </cell>
          <cell r="B122">
            <v>105465311.8</v>
          </cell>
          <cell r="C122">
            <v>92653564.790000007</v>
          </cell>
          <cell r="D122">
            <v>54216596.939999998</v>
          </cell>
        </row>
        <row r="123">
          <cell r="A123" t="str">
            <v>Guyana</v>
          </cell>
          <cell r="B123">
            <v>97543818.060000002</v>
          </cell>
          <cell r="C123">
            <v>82075737.430000007</v>
          </cell>
          <cell r="D123">
            <v>60775785.880000003</v>
          </cell>
        </row>
        <row r="124">
          <cell r="A124" t="str">
            <v>Sierra Leone</v>
          </cell>
          <cell r="B124">
            <v>93546632.409999996</v>
          </cell>
          <cell r="C124">
            <v>77984122.969999999</v>
          </cell>
          <cell r="D124">
            <v>53953164</v>
          </cell>
        </row>
        <row r="125">
          <cell r="A125" t="str">
            <v>Belize</v>
          </cell>
          <cell r="B125">
            <v>93522012.879999995</v>
          </cell>
          <cell r="C125">
            <v>83894035.489999995</v>
          </cell>
          <cell r="D125">
            <v>56915788.409999996</v>
          </cell>
        </row>
        <row r="126">
          <cell r="A126" t="str">
            <v>Senegal</v>
          </cell>
          <cell r="B126">
            <v>87294839.469999999</v>
          </cell>
          <cell r="C126">
            <v>74508582.670000002</v>
          </cell>
          <cell r="D126">
            <v>55451682.109999999</v>
          </cell>
        </row>
        <row r="127">
          <cell r="A127" t="str">
            <v>Vanuatu</v>
          </cell>
          <cell r="B127">
            <v>86180839.329999998</v>
          </cell>
          <cell r="C127">
            <v>77340008.230000004</v>
          </cell>
          <cell r="D127">
            <v>42714772.890000001</v>
          </cell>
        </row>
        <row r="128">
          <cell r="A128" t="str">
            <v>Lesotho</v>
          </cell>
          <cell r="B128">
            <v>85068347.810000002</v>
          </cell>
          <cell r="C128">
            <v>77507255.430000007</v>
          </cell>
          <cell r="D128">
            <v>43101671.670000002</v>
          </cell>
        </row>
        <row r="129">
          <cell r="A129" t="str">
            <v>Swaziland</v>
          </cell>
          <cell r="B129">
            <v>76939779.799999997</v>
          </cell>
          <cell r="C129">
            <v>69707643.060000002</v>
          </cell>
          <cell r="D129">
            <v>43465335.75</v>
          </cell>
        </row>
        <row r="130">
          <cell r="A130" t="str">
            <v>Uruguay</v>
          </cell>
          <cell r="B130">
            <v>63853686.259999998</v>
          </cell>
          <cell r="C130">
            <v>58728670.07</v>
          </cell>
          <cell r="D130">
            <v>42562683.049999997</v>
          </cell>
        </row>
        <row r="131">
          <cell r="A131" t="str">
            <v>Solomon Islands</v>
          </cell>
          <cell r="B131">
            <v>61644960.090000004</v>
          </cell>
          <cell r="C131">
            <v>54870592.590000004</v>
          </cell>
          <cell r="D131">
            <v>37904281.719999999</v>
          </cell>
        </row>
        <row r="132">
          <cell r="A132" t="str">
            <v>Sweden</v>
          </cell>
          <cell r="B132">
            <v>61026376.5</v>
          </cell>
          <cell r="C132">
            <v>56933980.719999999</v>
          </cell>
          <cell r="D132">
            <v>41398852.100000001</v>
          </cell>
        </row>
        <row r="133">
          <cell r="A133" t="str">
            <v>St. Lucia</v>
          </cell>
          <cell r="B133">
            <v>60100264.780000001</v>
          </cell>
          <cell r="C133">
            <v>53489258.210000001</v>
          </cell>
          <cell r="D133">
            <v>38627589.479999997</v>
          </cell>
        </row>
        <row r="134">
          <cell r="A134" t="str">
            <v>Togo</v>
          </cell>
          <cell r="B134">
            <v>57233643.289999999</v>
          </cell>
          <cell r="C134">
            <v>48347734.840000004</v>
          </cell>
          <cell r="D134">
            <v>35109648.689999998</v>
          </cell>
        </row>
        <row r="135">
          <cell r="A135" t="str">
            <v>Dominica</v>
          </cell>
          <cell r="B135">
            <v>47846102.659999996</v>
          </cell>
          <cell r="C135">
            <v>42807289.039999999</v>
          </cell>
          <cell r="D135">
            <v>28230119.030000001</v>
          </cell>
        </row>
        <row r="136">
          <cell r="A136" t="str">
            <v>Burundi</v>
          </cell>
          <cell r="B136">
            <v>40499780.479999997</v>
          </cell>
          <cell r="C136">
            <v>36529941.109999999</v>
          </cell>
          <cell r="D136">
            <v>23585257.57</v>
          </cell>
        </row>
        <row r="137">
          <cell r="A137" t="str">
            <v>Tonga</v>
          </cell>
          <cell r="B137">
            <v>37727523.710000001</v>
          </cell>
          <cell r="C137">
            <v>34052711.340000004</v>
          </cell>
          <cell r="D137">
            <v>22035050.370000001</v>
          </cell>
        </row>
        <row r="138">
          <cell r="A138" t="str">
            <v>Timor-Leste</v>
          </cell>
          <cell r="B138">
            <v>31241631</v>
          </cell>
          <cell r="C138">
            <v>29238441.75</v>
          </cell>
          <cell r="D138">
            <v>17249856.25</v>
          </cell>
        </row>
        <row r="139">
          <cell r="A139" t="str">
            <v>Central African Republic</v>
          </cell>
          <cell r="B139">
            <v>30549809.25</v>
          </cell>
          <cell r="C139">
            <v>25965443.690000001</v>
          </cell>
          <cell r="D139">
            <v>17621784.149999999</v>
          </cell>
        </row>
        <row r="140">
          <cell r="A140" t="str">
            <v>Montenegro</v>
          </cell>
          <cell r="B140">
            <v>29816621.48</v>
          </cell>
          <cell r="C140">
            <v>27667708.16</v>
          </cell>
          <cell r="D140">
            <v>15958201.67</v>
          </cell>
        </row>
        <row r="141">
          <cell r="A141" t="str">
            <v>Luxembourg</v>
          </cell>
          <cell r="B141">
            <v>26995091.02</v>
          </cell>
          <cell r="C141">
            <v>25736563.899999999</v>
          </cell>
          <cell r="D141">
            <v>16947347.859999999</v>
          </cell>
        </row>
        <row r="142">
          <cell r="A142" t="str">
            <v>St. Vincent and the Grenadines</v>
          </cell>
          <cell r="B142">
            <v>26101071.309999999</v>
          </cell>
          <cell r="C142">
            <v>23802835.260000002</v>
          </cell>
          <cell r="D142">
            <v>16785514.879999999</v>
          </cell>
        </row>
        <row r="143">
          <cell r="A143" t="str">
            <v>Denmark</v>
          </cell>
          <cell r="B143">
            <v>18285204.649999999</v>
          </cell>
          <cell r="C143">
            <v>15843691.449999999</v>
          </cell>
          <cell r="D143">
            <v>11710683.51</v>
          </cell>
        </row>
        <row r="144">
          <cell r="A144" t="str">
            <v>Zimbabwe</v>
          </cell>
          <cell r="B144">
            <v>16625635.5</v>
          </cell>
          <cell r="C144">
            <v>14908936.25</v>
          </cell>
          <cell r="D144">
            <v>9361107.9340000004</v>
          </cell>
        </row>
        <row r="145">
          <cell r="A145" t="str">
            <v>Liberia</v>
          </cell>
          <cell r="B145">
            <v>16515715.48</v>
          </cell>
          <cell r="C145">
            <v>14078410.83</v>
          </cell>
          <cell r="D145">
            <v>10557307.880000001</v>
          </cell>
        </row>
        <row r="146">
          <cell r="A146" t="str">
            <v>Djibouti</v>
          </cell>
          <cell r="B146">
            <v>9374841.8010000009</v>
          </cell>
          <cell r="C146">
            <v>8806724.4949999992</v>
          </cell>
          <cell r="D146">
            <v>5932071.7209999999</v>
          </cell>
        </row>
        <row r="147">
          <cell r="A147" t="str">
            <v>Norway</v>
          </cell>
          <cell r="B147">
            <v>6847475.9309999999</v>
          </cell>
          <cell r="C147">
            <v>6813347.5190000003</v>
          </cell>
          <cell r="D147">
            <v>6816561.5630000001</v>
          </cell>
        </row>
        <row r="148">
          <cell r="A148" t="str">
            <v>Guinea-Bissau</v>
          </cell>
          <cell r="B148">
            <v>5474723.1440000003</v>
          </cell>
          <cell r="C148">
            <v>4653786.2369999997</v>
          </cell>
          <cell r="D148">
            <v>3554964.2250000001</v>
          </cell>
        </row>
        <row r="149">
          <cell r="A149" t="str">
            <v>Comoros</v>
          </cell>
          <cell r="B149">
            <v>3843230.2749999999</v>
          </cell>
          <cell r="C149">
            <v>3502726.1310000001</v>
          </cell>
          <cell r="D149">
            <v>2364327.202</v>
          </cell>
        </row>
        <row r="150">
          <cell r="A150" t="str">
            <v>Maldives</v>
          </cell>
          <cell r="B150">
            <v>116602.5436</v>
          </cell>
          <cell r="C150">
            <v>115916.2072</v>
          </cell>
          <cell r="D150">
            <v>115983.64810000001</v>
          </cell>
        </row>
        <row r="151">
          <cell r="A151" t="str">
            <v>Kiribati</v>
          </cell>
          <cell r="B151">
            <v>14128.57438</v>
          </cell>
          <cell r="C151">
            <v>14004.59405</v>
          </cell>
          <cell r="D151">
            <v>14016.669180000001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G3" sqref="G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92866828804</v>
      </c>
      <c r="C2">
        <v>86045475149</v>
      </c>
      <c r="D2">
        <v>30978671313</v>
      </c>
    </row>
    <row r="3" spans="1:4" x14ac:dyDescent="0.35">
      <c r="A3" t="s">
        <v>5</v>
      </c>
      <c r="B3">
        <v>68271535086</v>
      </c>
      <c r="C3">
        <v>62495265888</v>
      </c>
      <c r="D3">
        <v>31997913679</v>
      </c>
    </row>
    <row r="4" spans="1:4" x14ac:dyDescent="0.35">
      <c r="A4" t="s">
        <v>6</v>
      </c>
      <c r="B4">
        <v>40511124215</v>
      </c>
      <c r="C4">
        <v>37498853435</v>
      </c>
      <c r="D4">
        <v>8368778278</v>
      </c>
    </row>
    <row r="5" spans="1:4" x14ac:dyDescent="0.35">
      <c r="A5" t="s">
        <v>7</v>
      </c>
      <c r="B5">
        <v>35246211030</v>
      </c>
      <c r="C5">
        <v>30192305760</v>
      </c>
      <c r="D5">
        <v>7709112582</v>
      </c>
    </row>
    <row r="6" spans="1:4" x14ac:dyDescent="0.35">
      <c r="A6" t="s">
        <v>8</v>
      </c>
      <c r="B6">
        <v>25688596141</v>
      </c>
      <c r="C6">
        <v>23614184871</v>
      </c>
      <c r="D6">
        <v>5211936677</v>
      </c>
    </row>
    <row r="7" spans="1:4" x14ac:dyDescent="0.35">
      <c r="A7" t="s">
        <v>9</v>
      </c>
      <c r="B7">
        <v>17331203584</v>
      </c>
      <c r="C7">
        <v>14343898569</v>
      </c>
      <c r="D7">
        <v>5336890674</v>
      </c>
    </row>
    <row r="8" spans="1:4" x14ac:dyDescent="0.35">
      <c r="A8" t="s">
        <v>10</v>
      </c>
      <c r="B8">
        <v>15597129478</v>
      </c>
      <c r="C8">
        <v>13784585637</v>
      </c>
      <c r="D8">
        <v>3853117500</v>
      </c>
    </row>
    <row r="9" spans="1:4" x14ac:dyDescent="0.35">
      <c r="A9" t="s">
        <v>11</v>
      </c>
      <c r="B9">
        <v>14394369133</v>
      </c>
      <c r="C9">
        <v>12168561866</v>
      </c>
      <c r="D9">
        <v>4429480107</v>
      </c>
    </row>
    <row r="10" spans="1:4" x14ac:dyDescent="0.35">
      <c r="A10" t="s">
        <v>12</v>
      </c>
      <c r="B10">
        <v>13928933193</v>
      </c>
      <c r="C10">
        <v>12476595688</v>
      </c>
      <c r="D10">
        <v>3199845763</v>
      </c>
    </row>
    <row r="11" spans="1:4" x14ac:dyDescent="0.35">
      <c r="A11" t="s">
        <v>13</v>
      </c>
      <c r="B11">
        <v>13289343587</v>
      </c>
      <c r="C11">
        <v>10730131541</v>
      </c>
      <c r="D11">
        <v>3315514358</v>
      </c>
    </row>
    <row r="12" spans="1:4" x14ac:dyDescent="0.35">
      <c r="A12" t="s">
        <v>14</v>
      </c>
      <c r="B12">
        <v>12235078028</v>
      </c>
      <c r="C12">
        <v>10579697070</v>
      </c>
      <c r="D12">
        <v>3230121952</v>
      </c>
    </row>
    <row r="13" spans="1:4" x14ac:dyDescent="0.35">
      <c r="A13" t="s">
        <v>15</v>
      </c>
      <c r="B13">
        <v>12094346756</v>
      </c>
      <c r="C13">
        <v>11054039073</v>
      </c>
      <c r="D13">
        <v>1829429589</v>
      </c>
    </row>
    <row r="14" spans="1:4" x14ac:dyDescent="0.35">
      <c r="A14" t="s">
        <v>16</v>
      </c>
      <c r="B14">
        <v>11302409641</v>
      </c>
      <c r="C14">
        <v>9765041687</v>
      </c>
      <c r="D14">
        <v>1835384936</v>
      </c>
    </row>
    <row r="15" spans="1:4" x14ac:dyDescent="0.35">
      <c r="A15" t="s">
        <v>17</v>
      </c>
      <c r="B15">
        <v>10987260473</v>
      </c>
      <c r="C15">
        <v>9311431069</v>
      </c>
      <c r="D15">
        <v>2763611061</v>
      </c>
    </row>
    <row r="16" spans="1:4" x14ac:dyDescent="0.35">
      <c r="A16" t="s">
        <v>18</v>
      </c>
      <c r="B16">
        <v>10241604768</v>
      </c>
      <c r="C16">
        <v>8743698558</v>
      </c>
      <c r="D16">
        <v>3173118433</v>
      </c>
    </row>
    <row r="17" spans="1:4" x14ac:dyDescent="0.35">
      <c r="A17" t="s">
        <v>19</v>
      </c>
      <c r="B17">
        <v>7924510733</v>
      </c>
      <c r="C17">
        <v>7182675167</v>
      </c>
      <c r="D17">
        <v>1442224632</v>
      </c>
    </row>
    <row r="18" spans="1:4" x14ac:dyDescent="0.35">
      <c r="A18" t="s">
        <v>20</v>
      </c>
      <c r="B18">
        <v>7819462561</v>
      </c>
      <c r="C18">
        <v>6614695803</v>
      </c>
      <c r="D18">
        <v>2115572327</v>
      </c>
    </row>
    <row r="19" spans="1:4" x14ac:dyDescent="0.35">
      <c r="A19" t="s">
        <v>21</v>
      </c>
      <c r="B19">
        <v>7426709364</v>
      </c>
      <c r="C19">
        <v>6337992951</v>
      </c>
      <c r="D19">
        <v>1907090083</v>
      </c>
    </row>
    <row r="20" spans="1:4" x14ac:dyDescent="0.35">
      <c r="A20" t="s">
        <v>22</v>
      </c>
      <c r="B20">
        <v>7159938062</v>
      </c>
      <c r="C20">
        <v>5615775223</v>
      </c>
      <c r="D20">
        <v>2127510649</v>
      </c>
    </row>
    <row r="21" spans="1:4" x14ac:dyDescent="0.35">
      <c r="A21" t="s">
        <v>23</v>
      </c>
      <c r="B21">
        <v>6341428145</v>
      </c>
      <c r="C21">
        <v>5489519970</v>
      </c>
      <c r="D21">
        <v>1186337684</v>
      </c>
    </row>
    <row r="22" spans="1:4" x14ac:dyDescent="0.35">
      <c r="A22" t="s">
        <v>24</v>
      </c>
      <c r="B22">
        <v>6329089681</v>
      </c>
      <c r="C22">
        <v>5507691243</v>
      </c>
      <c r="D22">
        <v>1271936206</v>
      </c>
    </row>
    <row r="23" spans="1:4" x14ac:dyDescent="0.35">
      <c r="A23" t="s">
        <v>25</v>
      </c>
      <c r="B23">
        <v>5930746794</v>
      </c>
      <c r="C23">
        <v>5192549232</v>
      </c>
      <c r="D23">
        <v>2746876458</v>
      </c>
    </row>
    <row r="24" spans="1:4" x14ac:dyDescent="0.35">
      <c r="A24" t="s">
        <v>26</v>
      </c>
      <c r="B24">
        <v>5450360751</v>
      </c>
      <c r="C24">
        <v>4780442807</v>
      </c>
      <c r="D24">
        <v>1294335121</v>
      </c>
    </row>
    <row r="25" spans="1:4" x14ac:dyDescent="0.35">
      <c r="A25" t="s">
        <v>27</v>
      </c>
      <c r="B25">
        <v>4962885522</v>
      </c>
      <c r="C25">
        <v>4224433686</v>
      </c>
      <c r="D25">
        <v>1347459988</v>
      </c>
    </row>
    <row r="26" spans="1:4" x14ac:dyDescent="0.35">
      <c r="A26" t="s">
        <v>28</v>
      </c>
      <c r="B26">
        <v>4658869303</v>
      </c>
      <c r="C26">
        <v>4194843105</v>
      </c>
      <c r="D26">
        <v>1127937538</v>
      </c>
    </row>
    <row r="27" spans="1:4" x14ac:dyDescent="0.35">
      <c r="A27" t="s">
        <v>29</v>
      </c>
      <c r="B27">
        <v>4533743676</v>
      </c>
      <c r="C27">
        <v>4002373759</v>
      </c>
      <c r="D27">
        <v>996653702.39999998</v>
      </c>
    </row>
    <row r="28" spans="1:4" x14ac:dyDescent="0.35">
      <c r="A28" t="s">
        <v>30</v>
      </c>
      <c r="B28">
        <v>4471265902</v>
      </c>
      <c r="C28">
        <v>3964242561</v>
      </c>
      <c r="D28">
        <v>1928934766</v>
      </c>
    </row>
    <row r="29" spans="1:4" x14ac:dyDescent="0.35">
      <c r="A29" t="s">
        <v>31</v>
      </c>
      <c r="B29">
        <v>4286045726</v>
      </c>
      <c r="C29">
        <v>3788292575</v>
      </c>
      <c r="D29">
        <v>942535869.60000002</v>
      </c>
    </row>
    <row r="30" spans="1:4" x14ac:dyDescent="0.35">
      <c r="A30" t="s">
        <v>32</v>
      </c>
      <c r="B30">
        <v>4033712538</v>
      </c>
      <c r="C30">
        <v>3429366237</v>
      </c>
      <c r="D30">
        <v>1386034798</v>
      </c>
    </row>
    <row r="31" spans="1:4" x14ac:dyDescent="0.35">
      <c r="A31" t="s">
        <v>33</v>
      </c>
      <c r="B31">
        <v>3612131040</v>
      </c>
      <c r="C31">
        <v>3094178639</v>
      </c>
      <c r="D31">
        <v>1464302335</v>
      </c>
    </row>
    <row r="32" spans="1:4" x14ac:dyDescent="0.35">
      <c r="A32" t="s">
        <v>34</v>
      </c>
      <c r="B32">
        <v>3487293238</v>
      </c>
      <c r="C32">
        <v>3019466481</v>
      </c>
      <c r="D32">
        <v>978629695.60000002</v>
      </c>
    </row>
    <row r="33" spans="1:4" x14ac:dyDescent="0.35">
      <c r="A33" t="s">
        <v>35</v>
      </c>
      <c r="B33">
        <v>3447937142</v>
      </c>
      <c r="C33">
        <v>3033748619</v>
      </c>
      <c r="D33">
        <v>781229672.29999995</v>
      </c>
    </row>
    <row r="34" spans="1:4" x14ac:dyDescent="0.35">
      <c r="A34" t="s">
        <v>36</v>
      </c>
      <c r="B34">
        <v>3097072586</v>
      </c>
      <c r="C34">
        <v>2594296820</v>
      </c>
      <c r="D34">
        <v>489269089.30000001</v>
      </c>
    </row>
    <row r="35" spans="1:4" x14ac:dyDescent="0.35">
      <c r="A35" t="s">
        <v>37</v>
      </c>
      <c r="B35">
        <v>2906791767</v>
      </c>
      <c r="C35">
        <v>2561884036</v>
      </c>
      <c r="D35">
        <v>677770290.89999998</v>
      </c>
    </row>
    <row r="36" spans="1:4" x14ac:dyDescent="0.35">
      <c r="A36" t="s">
        <v>38</v>
      </c>
      <c r="B36">
        <v>2754721372</v>
      </c>
      <c r="C36">
        <v>2349111105</v>
      </c>
      <c r="D36">
        <v>1146164839</v>
      </c>
    </row>
    <row r="37" spans="1:4" x14ac:dyDescent="0.35">
      <c r="A37" t="s">
        <v>39</v>
      </c>
      <c r="B37">
        <v>2705667215</v>
      </c>
      <c r="C37">
        <v>2300379737</v>
      </c>
      <c r="D37">
        <v>686152796.10000002</v>
      </c>
    </row>
    <row r="38" spans="1:4" x14ac:dyDescent="0.35">
      <c r="A38" t="s">
        <v>40</v>
      </c>
      <c r="B38">
        <v>2618317863</v>
      </c>
      <c r="C38">
        <v>2146178310</v>
      </c>
      <c r="D38">
        <v>827920404.39999998</v>
      </c>
    </row>
    <row r="39" spans="1:4" x14ac:dyDescent="0.35">
      <c r="A39" t="s">
        <v>41</v>
      </c>
      <c r="B39">
        <v>2399438946</v>
      </c>
      <c r="C39">
        <v>2007854028</v>
      </c>
      <c r="D39">
        <v>798609147.89999998</v>
      </c>
    </row>
    <row r="40" spans="1:4" x14ac:dyDescent="0.35">
      <c r="A40" t="s">
        <v>42</v>
      </c>
      <c r="B40">
        <v>2291280834</v>
      </c>
      <c r="C40">
        <v>1852595219</v>
      </c>
      <c r="D40">
        <v>805033610.10000002</v>
      </c>
    </row>
    <row r="41" spans="1:4" x14ac:dyDescent="0.35">
      <c r="A41" t="s">
        <v>43</v>
      </c>
      <c r="B41">
        <v>2276054797</v>
      </c>
      <c r="C41">
        <v>1998378300</v>
      </c>
      <c r="D41">
        <v>784582191.39999998</v>
      </c>
    </row>
    <row r="42" spans="1:4" x14ac:dyDescent="0.35">
      <c r="A42" t="s">
        <v>44</v>
      </c>
      <c r="B42">
        <v>1976933302</v>
      </c>
      <c r="C42">
        <v>1723955471</v>
      </c>
      <c r="D42">
        <v>874807229.39999998</v>
      </c>
    </row>
    <row r="43" spans="1:4" x14ac:dyDescent="0.35">
      <c r="A43" t="s">
        <v>45</v>
      </c>
      <c r="B43">
        <v>1934871200</v>
      </c>
      <c r="C43">
        <v>1538145437</v>
      </c>
      <c r="D43">
        <v>462172344.30000001</v>
      </c>
    </row>
    <row r="44" spans="1:4" x14ac:dyDescent="0.35">
      <c r="A44" t="s">
        <v>46</v>
      </c>
      <c r="B44">
        <v>1839795801</v>
      </c>
      <c r="C44">
        <v>1606155695</v>
      </c>
      <c r="D44">
        <v>526305427.89999998</v>
      </c>
    </row>
    <row r="45" spans="1:4" x14ac:dyDescent="0.35">
      <c r="A45" t="s">
        <v>47</v>
      </c>
      <c r="B45">
        <v>1683893577</v>
      </c>
      <c r="C45">
        <v>1404367030</v>
      </c>
      <c r="D45">
        <v>338988920.39999998</v>
      </c>
    </row>
    <row r="46" spans="1:4" x14ac:dyDescent="0.35">
      <c r="A46" t="s">
        <v>48</v>
      </c>
      <c r="B46">
        <v>1675720780</v>
      </c>
      <c r="C46">
        <v>1389398071</v>
      </c>
      <c r="D46">
        <v>640726618.79999995</v>
      </c>
    </row>
    <row r="47" spans="1:4" x14ac:dyDescent="0.35">
      <c r="A47" t="s">
        <v>49</v>
      </c>
      <c r="B47">
        <v>1601015679</v>
      </c>
      <c r="C47">
        <v>1386305759</v>
      </c>
      <c r="D47">
        <v>296678014.39999998</v>
      </c>
    </row>
    <row r="48" spans="1:4" x14ac:dyDescent="0.35">
      <c r="A48" t="s">
        <v>50</v>
      </c>
      <c r="B48">
        <v>1548520807</v>
      </c>
      <c r="C48">
        <v>1362443550</v>
      </c>
      <c r="D48">
        <v>315960130.80000001</v>
      </c>
    </row>
    <row r="49" spans="1:4" x14ac:dyDescent="0.35">
      <c r="A49" t="s">
        <v>51</v>
      </c>
      <c r="B49">
        <v>1384159363</v>
      </c>
      <c r="C49">
        <v>1194181337</v>
      </c>
      <c r="D49">
        <v>551530876.5</v>
      </c>
    </row>
    <row r="50" spans="1:4" x14ac:dyDescent="0.35">
      <c r="A50" t="s">
        <v>52</v>
      </c>
      <c r="B50">
        <v>1207345498</v>
      </c>
      <c r="C50">
        <v>1027762169</v>
      </c>
      <c r="D50">
        <v>533797512.39999998</v>
      </c>
    </row>
    <row r="51" spans="1:4" x14ac:dyDescent="0.35">
      <c r="A51" t="s">
        <v>53</v>
      </c>
      <c r="B51">
        <v>1143611577</v>
      </c>
      <c r="C51">
        <v>1047195287</v>
      </c>
      <c r="D51">
        <v>472663642.89999998</v>
      </c>
    </row>
    <row r="52" spans="1:4" x14ac:dyDescent="0.35">
      <c r="A52" t="s">
        <v>54</v>
      </c>
      <c r="B52">
        <v>1123703193</v>
      </c>
      <c r="C52">
        <v>1019231322</v>
      </c>
      <c r="D52">
        <v>476767430.89999998</v>
      </c>
    </row>
    <row r="53" spans="1:4" x14ac:dyDescent="0.35">
      <c r="A53" t="s">
        <v>55</v>
      </c>
      <c r="B53">
        <v>1026197409</v>
      </c>
      <c r="C53">
        <v>881989140.29999995</v>
      </c>
      <c r="D53">
        <v>298674248.69999999</v>
      </c>
    </row>
    <row r="54" spans="1:4" x14ac:dyDescent="0.35">
      <c r="A54" t="s">
        <v>56</v>
      </c>
      <c r="B54">
        <v>947503176.39999998</v>
      </c>
      <c r="C54">
        <v>774800787</v>
      </c>
      <c r="D54">
        <v>295272727.60000002</v>
      </c>
    </row>
    <row r="55" spans="1:4" x14ac:dyDescent="0.35">
      <c r="A55" t="s">
        <v>57</v>
      </c>
      <c r="B55">
        <v>941712209.20000005</v>
      </c>
      <c r="C55">
        <v>836779181.39999998</v>
      </c>
      <c r="D55">
        <v>224278222.90000001</v>
      </c>
    </row>
    <row r="56" spans="1:4" x14ac:dyDescent="0.35">
      <c r="A56" t="s">
        <v>58</v>
      </c>
      <c r="B56">
        <v>930477021.20000005</v>
      </c>
      <c r="C56">
        <v>845988486.29999995</v>
      </c>
      <c r="D56">
        <v>691828109.60000002</v>
      </c>
    </row>
    <row r="57" spans="1:4" x14ac:dyDescent="0.35">
      <c r="A57" t="s">
        <v>59</v>
      </c>
      <c r="B57">
        <v>861998461.5</v>
      </c>
      <c r="C57">
        <v>706609010.5</v>
      </c>
      <c r="D57">
        <v>274913698.80000001</v>
      </c>
    </row>
    <row r="58" spans="1:4" x14ac:dyDescent="0.35">
      <c r="A58" t="s">
        <v>60</v>
      </c>
      <c r="B58">
        <v>839616436.79999995</v>
      </c>
      <c r="C58">
        <v>774420893.60000002</v>
      </c>
      <c r="D58">
        <v>381024893.80000001</v>
      </c>
    </row>
    <row r="59" spans="1:4" x14ac:dyDescent="0.35">
      <c r="A59" t="s">
        <v>61</v>
      </c>
      <c r="B59">
        <v>764932788.79999995</v>
      </c>
      <c r="C59">
        <v>624166176.39999998</v>
      </c>
      <c r="D59">
        <v>225353580.5</v>
      </c>
    </row>
    <row r="60" spans="1:4" x14ac:dyDescent="0.35">
      <c r="A60" t="s">
        <v>62</v>
      </c>
      <c r="B60">
        <v>734312596.10000002</v>
      </c>
      <c r="C60">
        <v>618975491.20000005</v>
      </c>
      <c r="D60">
        <v>284944406.39999998</v>
      </c>
    </row>
    <row r="61" spans="1:4" x14ac:dyDescent="0.35">
      <c r="A61" t="s">
        <v>63</v>
      </c>
      <c r="B61">
        <v>731473322.89999998</v>
      </c>
      <c r="C61">
        <v>642337053.60000002</v>
      </c>
      <c r="D61">
        <v>276869100.30000001</v>
      </c>
    </row>
    <row r="62" spans="1:4" x14ac:dyDescent="0.35">
      <c r="A62" t="s">
        <v>64</v>
      </c>
      <c r="B62">
        <v>721958974.29999995</v>
      </c>
      <c r="C62">
        <v>597264607.60000002</v>
      </c>
      <c r="D62">
        <v>246247699.69999999</v>
      </c>
    </row>
    <row r="63" spans="1:4" x14ac:dyDescent="0.35">
      <c r="A63" t="s">
        <v>65</v>
      </c>
      <c r="B63">
        <v>712688741.29999995</v>
      </c>
      <c r="C63">
        <v>603530310.70000005</v>
      </c>
      <c r="D63">
        <v>232036056.19999999</v>
      </c>
    </row>
    <row r="64" spans="1:4" x14ac:dyDescent="0.35">
      <c r="A64" t="s">
        <v>66</v>
      </c>
      <c r="B64">
        <v>701732172.10000002</v>
      </c>
      <c r="C64">
        <v>542200206.60000002</v>
      </c>
      <c r="D64">
        <v>277187354.10000002</v>
      </c>
    </row>
    <row r="65" spans="1:4" x14ac:dyDescent="0.35">
      <c r="A65" t="s">
        <v>67</v>
      </c>
      <c r="B65">
        <v>681601648.79999995</v>
      </c>
      <c r="C65">
        <v>588927809.70000005</v>
      </c>
      <c r="D65">
        <v>203550110.80000001</v>
      </c>
    </row>
    <row r="66" spans="1:4" x14ac:dyDescent="0.35">
      <c r="A66" t="s">
        <v>68</v>
      </c>
      <c r="B66">
        <v>652809781.20000005</v>
      </c>
      <c r="C66">
        <v>585051143.89999998</v>
      </c>
      <c r="D66">
        <v>153286086.69999999</v>
      </c>
    </row>
    <row r="67" spans="1:4" x14ac:dyDescent="0.35">
      <c r="A67" t="s">
        <v>69</v>
      </c>
      <c r="B67">
        <v>624952990.10000002</v>
      </c>
      <c r="C67">
        <v>542561236.60000002</v>
      </c>
      <c r="D67">
        <v>233614174.30000001</v>
      </c>
    </row>
    <row r="68" spans="1:4" x14ac:dyDescent="0.35">
      <c r="A68" t="s">
        <v>70</v>
      </c>
      <c r="B68">
        <v>594952398.89999998</v>
      </c>
      <c r="C68">
        <v>515816830.60000002</v>
      </c>
      <c r="D68">
        <v>145556173.09999999</v>
      </c>
    </row>
    <row r="69" spans="1:4" x14ac:dyDescent="0.35">
      <c r="A69" t="s">
        <v>71</v>
      </c>
      <c r="B69">
        <v>571606237.5</v>
      </c>
      <c r="C69">
        <v>495915856</v>
      </c>
      <c r="D69">
        <v>152503829.40000001</v>
      </c>
    </row>
    <row r="70" spans="1:4" x14ac:dyDescent="0.35">
      <c r="A70" t="s">
        <v>72</v>
      </c>
      <c r="B70">
        <v>561653413</v>
      </c>
      <c r="C70">
        <v>448833183.39999998</v>
      </c>
      <c r="D70">
        <v>192600583.69999999</v>
      </c>
    </row>
    <row r="71" spans="1:4" x14ac:dyDescent="0.35">
      <c r="A71" t="s">
        <v>73</v>
      </c>
      <c r="B71">
        <v>535450747.39999998</v>
      </c>
      <c r="C71">
        <v>449689323.39999998</v>
      </c>
      <c r="D71">
        <v>245901439.69999999</v>
      </c>
    </row>
    <row r="72" spans="1:4" x14ac:dyDescent="0.35">
      <c r="A72" t="s">
        <v>74</v>
      </c>
      <c r="B72">
        <v>532373564.19999999</v>
      </c>
      <c r="C72">
        <v>418729918.10000002</v>
      </c>
      <c r="D72">
        <v>189289505.19999999</v>
      </c>
    </row>
    <row r="73" spans="1:4" x14ac:dyDescent="0.35">
      <c r="A73" t="s">
        <v>75</v>
      </c>
      <c r="B73">
        <v>504128676.80000001</v>
      </c>
      <c r="C73">
        <v>425947225.10000002</v>
      </c>
      <c r="D73">
        <v>149697411.19999999</v>
      </c>
    </row>
    <row r="74" spans="1:4" x14ac:dyDescent="0.35">
      <c r="A74" t="s">
        <v>76</v>
      </c>
      <c r="B74">
        <v>488566592.10000002</v>
      </c>
      <c r="C74">
        <v>405568833.19999999</v>
      </c>
      <c r="D74">
        <v>131494091.3</v>
      </c>
    </row>
    <row r="75" spans="1:4" x14ac:dyDescent="0.35">
      <c r="A75" t="s">
        <v>77</v>
      </c>
      <c r="B75">
        <v>478795765</v>
      </c>
      <c r="C75">
        <v>400602355.39999998</v>
      </c>
      <c r="D75">
        <v>138785949.19999999</v>
      </c>
    </row>
    <row r="76" spans="1:4" x14ac:dyDescent="0.35">
      <c r="A76" t="s">
        <v>78</v>
      </c>
      <c r="B76">
        <v>467529217.30000001</v>
      </c>
      <c r="C76">
        <v>426726044</v>
      </c>
      <c r="D76">
        <v>148861440.30000001</v>
      </c>
    </row>
    <row r="77" spans="1:4" x14ac:dyDescent="0.35">
      <c r="A77" t="s">
        <v>79</v>
      </c>
      <c r="B77">
        <v>457987316.5</v>
      </c>
      <c r="C77">
        <v>364003961.69999999</v>
      </c>
      <c r="D77">
        <v>147586800.19999999</v>
      </c>
    </row>
    <row r="78" spans="1:4" x14ac:dyDescent="0.35">
      <c r="A78" t="s">
        <v>80</v>
      </c>
      <c r="B78">
        <v>430678215</v>
      </c>
      <c r="C78">
        <v>367279776.80000001</v>
      </c>
      <c r="D78">
        <v>129546617.3</v>
      </c>
    </row>
    <row r="79" spans="1:4" x14ac:dyDescent="0.35">
      <c r="A79" t="s">
        <v>81</v>
      </c>
      <c r="B79">
        <v>429220406.19999999</v>
      </c>
      <c r="C79">
        <v>352618126</v>
      </c>
      <c r="D79">
        <v>153540500.59999999</v>
      </c>
    </row>
    <row r="80" spans="1:4" x14ac:dyDescent="0.35">
      <c r="A80" t="s">
        <v>82</v>
      </c>
      <c r="B80">
        <v>428807329</v>
      </c>
      <c r="C80">
        <v>378015446.60000002</v>
      </c>
      <c r="D80">
        <v>108840607.2</v>
      </c>
    </row>
    <row r="81" spans="1:4" x14ac:dyDescent="0.35">
      <c r="A81" t="s">
        <v>83</v>
      </c>
      <c r="B81">
        <v>417261989.80000001</v>
      </c>
      <c r="C81">
        <v>339176185.69999999</v>
      </c>
      <c r="D81">
        <v>168444261.19999999</v>
      </c>
    </row>
    <row r="82" spans="1:4" x14ac:dyDescent="0.35">
      <c r="A82" t="s">
        <v>84</v>
      </c>
      <c r="B82">
        <v>416486114.10000002</v>
      </c>
      <c r="C82">
        <v>360558585.5</v>
      </c>
      <c r="D82">
        <v>101110661.7</v>
      </c>
    </row>
    <row r="83" spans="1:4" x14ac:dyDescent="0.35">
      <c r="A83" t="s">
        <v>85</v>
      </c>
      <c r="B83">
        <v>415375019.39999998</v>
      </c>
      <c r="C83">
        <v>375137062</v>
      </c>
      <c r="D83">
        <v>153361717.69999999</v>
      </c>
    </row>
    <row r="84" spans="1:4" x14ac:dyDescent="0.35">
      <c r="A84" t="s">
        <v>86</v>
      </c>
      <c r="B84">
        <v>410609225.69999999</v>
      </c>
      <c r="C84">
        <v>358727270.60000002</v>
      </c>
      <c r="D84">
        <v>114941618.90000001</v>
      </c>
    </row>
    <row r="85" spans="1:4" x14ac:dyDescent="0.35">
      <c r="A85" t="s">
        <v>87</v>
      </c>
      <c r="B85">
        <v>361407974.5</v>
      </c>
      <c r="C85">
        <v>267492568.90000001</v>
      </c>
      <c r="D85">
        <v>150160713.80000001</v>
      </c>
    </row>
    <row r="86" spans="1:4" x14ac:dyDescent="0.35">
      <c r="A86" t="s">
        <v>88</v>
      </c>
      <c r="B86">
        <v>353370585.19999999</v>
      </c>
      <c r="C86">
        <v>322545375.89999998</v>
      </c>
      <c r="D86">
        <v>170769502.09999999</v>
      </c>
    </row>
    <row r="87" spans="1:4" x14ac:dyDescent="0.35">
      <c r="A87" t="s">
        <v>89</v>
      </c>
      <c r="B87">
        <v>349501497.30000001</v>
      </c>
      <c r="C87">
        <v>270670935.69999999</v>
      </c>
      <c r="D87">
        <v>114205289.59999999</v>
      </c>
    </row>
    <row r="88" spans="1:4" x14ac:dyDescent="0.35">
      <c r="A88" t="s">
        <v>90</v>
      </c>
      <c r="B88">
        <v>338040767.5</v>
      </c>
      <c r="C88">
        <v>259416262.59999999</v>
      </c>
      <c r="D88">
        <v>141991429.90000001</v>
      </c>
    </row>
    <row r="89" spans="1:4" x14ac:dyDescent="0.35">
      <c r="A89" t="s">
        <v>91</v>
      </c>
      <c r="B89">
        <v>330819952.60000002</v>
      </c>
      <c r="C89">
        <v>293657450</v>
      </c>
      <c r="D89">
        <v>79897445.680000007</v>
      </c>
    </row>
    <row r="90" spans="1:4" x14ac:dyDescent="0.35">
      <c r="A90" t="s">
        <v>92</v>
      </c>
      <c r="B90">
        <v>319502393.19999999</v>
      </c>
      <c r="C90">
        <v>239945766</v>
      </c>
      <c r="D90">
        <v>133205161.5</v>
      </c>
    </row>
    <row r="91" spans="1:4" x14ac:dyDescent="0.35">
      <c r="A91" t="s">
        <v>93</v>
      </c>
      <c r="B91">
        <v>314539271.10000002</v>
      </c>
      <c r="C91">
        <v>259462291.09999999</v>
      </c>
      <c r="D91">
        <v>98584247.439999998</v>
      </c>
    </row>
    <row r="92" spans="1:4" x14ac:dyDescent="0.35">
      <c r="A92" t="s">
        <v>94</v>
      </c>
      <c r="B92">
        <v>313612006.10000002</v>
      </c>
      <c r="C92">
        <v>246045860.90000001</v>
      </c>
      <c r="D92">
        <v>140524355.90000001</v>
      </c>
    </row>
    <row r="93" spans="1:4" x14ac:dyDescent="0.35">
      <c r="A93" t="s">
        <v>95</v>
      </c>
      <c r="B93">
        <v>306862316.80000001</v>
      </c>
      <c r="C93">
        <v>279668238.5</v>
      </c>
      <c r="D93">
        <v>124659032.5</v>
      </c>
    </row>
    <row r="94" spans="1:4" x14ac:dyDescent="0.35">
      <c r="A94" t="s">
        <v>96</v>
      </c>
      <c r="B94">
        <v>289443977.80000001</v>
      </c>
      <c r="C94">
        <v>244114247</v>
      </c>
      <c r="D94">
        <v>78146010.719999999</v>
      </c>
    </row>
    <row r="95" spans="1:4" x14ac:dyDescent="0.35">
      <c r="A95" t="s">
        <v>97</v>
      </c>
      <c r="B95">
        <v>286916013.60000002</v>
      </c>
      <c r="C95">
        <v>238714054.40000001</v>
      </c>
      <c r="D95">
        <v>77173246.530000001</v>
      </c>
    </row>
    <row r="96" spans="1:4" x14ac:dyDescent="0.35">
      <c r="A96" t="s">
        <v>98</v>
      </c>
      <c r="B96">
        <v>282080102.39999998</v>
      </c>
      <c r="C96">
        <v>210141547.19999999</v>
      </c>
      <c r="D96">
        <v>116882396.7</v>
      </c>
    </row>
    <row r="97" spans="1:4" x14ac:dyDescent="0.35">
      <c r="A97" t="s">
        <v>99</v>
      </c>
      <c r="B97">
        <v>277332094.80000001</v>
      </c>
      <c r="C97">
        <v>221337769.59999999</v>
      </c>
      <c r="D97">
        <v>98926161.049999997</v>
      </c>
    </row>
    <row r="98" spans="1:4" x14ac:dyDescent="0.35">
      <c r="A98" t="s">
        <v>100</v>
      </c>
      <c r="B98">
        <v>268543894.60000002</v>
      </c>
      <c r="C98">
        <v>234418776.19999999</v>
      </c>
      <c r="D98">
        <v>127520798.8</v>
      </c>
    </row>
    <row r="99" spans="1:4" x14ac:dyDescent="0.35">
      <c r="A99" t="s">
        <v>101</v>
      </c>
      <c r="B99">
        <v>251388857.69999999</v>
      </c>
      <c r="C99">
        <v>208278058.69999999</v>
      </c>
      <c r="D99">
        <v>86815496.730000004</v>
      </c>
    </row>
    <row r="100" spans="1:4" x14ac:dyDescent="0.35">
      <c r="A100" t="s">
        <v>102</v>
      </c>
      <c r="B100">
        <v>246827688.19999999</v>
      </c>
      <c r="C100">
        <v>198932354.69999999</v>
      </c>
      <c r="D100">
        <v>78886578.450000003</v>
      </c>
    </row>
    <row r="101" spans="1:4" x14ac:dyDescent="0.35">
      <c r="A101" t="s">
        <v>103</v>
      </c>
      <c r="B101">
        <v>239730844.80000001</v>
      </c>
      <c r="C101">
        <v>208270161.90000001</v>
      </c>
      <c r="D101">
        <v>71313741.280000001</v>
      </c>
    </row>
    <row r="102" spans="1:4" x14ac:dyDescent="0.35">
      <c r="A102" t="s">
        <v>104</v>
      </c>
      <c r="B102">
        <v>236619459</v>
      </c>
      <c r="C102">
        <v>197343435</v>
      </c>
      <c r="D102">
        <v>63533385.619999997</v>
      </c>
    </row>
    <row r="103" spans="1:4" x14ac:dyDescent="0.35">
      <c r="A103" t="s">
        <v>105</v>
      </c>
      <c r="B103">
        <v>235697002.40000001</v>
      </c>
      <c r="C103">
        <v>184955282.19999999</v>
      </c>
      <c r="D103">
        <v>99095756.609999999</v>
      </c>
    </row>
    <row r="104" spans="1:4" x14ac:dyDescent="0.35">
      <c r="A104" t="s">
        <v>106</v>
      </c>
      <c r="B104">
        <v>227417760.09999999</v>
      </c>
      <c r="C104">
        <v>188386530.90000001</v>
      </c>
      <c r="D104">
        <v>93949427.909999996</v>
      </c>
    </row>
    <row r="105" spans="1:4" x14ac:dyDescent="0.35">
      <c r="A105" t="s">
        <v>107</v>
      </c>
      <c r="B105">
        <v>227228640.09999999</v>
      </c>
      <c r="C105">
        <v>164805906.19999999</v>
      </c>
      <c r="D105">
        <v>90984190.209999993</v>
      </c>
    </row>
    <row r="106" spans="1:4" x14ac:dyDescent="0.35">
      <c r="A106" t="s">
        <v>108</v>
      </c>
      <c r="B106">
        <v>224043917.09999999</v>
      </c>
      <c r="C106">
        <v>176884210.69999999</v>
      </c>
      <c r="D106">
        <v>93241314.609999999</v>
      </c>
    </row>
    <row r="107" spans="1:4" x14ac:dyDescent="0.35">
      <c r="A107" t="s">
        <v>109</v>
      </c>
      <c r="B107">
        <v>223132352.5</v>
      </c>
      <c r="C107">
        <v>171538615.40000001</v>
      </c>
      <c r="D107">
        <v>91151102.879999995</v>
      </c>
    </row>
    <row r="108" spans="1:4" x14ac:dyDescent="0.35">
      <c r="A108" t="s">
        <v>110</v>
      </c>
      <c r="B108">
        <v>219226886.69999999</v>
      </c>
      <c r="C108">
        <v>182569623.30000001</v>
      </c>
      <c r="D108">
        <v>73723760.349999994</v>
      </c>
    </row>
    <row r="109" spans="1:4" x14ac:dyDescent="0.35">
      <c r="A109" t="s">
        <v>111</v>
      </c>
      <c r="B109">
        <v>205200242.30000001</v>
      </c>
      <c r="C109">
        <v>174954059.19999999</v>
      </c>
      <c r="D109">
        <v>64724485.770000003</v>
      </c>
    </row>
    <row r="110" spans="1:4" x14ac:dyDescent="0.35">
      <c r="A110" t="s">
        <v>112</v>
      </c>
      <c r="B110">
        <v>204013411.09999999</v>
      </c>
      <c r="C110">
        <v>168544675.5</v>
      </c>
      <c r="D110">
        <v>66896622.450000003</v>
      </c>
    </row>
    <row r="111" spans="1:4" x14ac:dyDescent="0.35">
      <c r="A111" t="s">
        <v>113</v>
      </c>
      <c r="B111">
        <v>197425030.30000001</v>
      </c>
      <c r="C111">
        <v>160641467.19999999</v>
      </c>
      <c r="D111">
        <v>81885014.069999993</v>
      </c>
    </row>
    <row r="112" spans="1:4" x14ac:dyDescent="0.35">
      <c r="A112" t="s">
        <v>114</v>
      </c>
      <c r="B112">
        <v>189482871.09999999</v>
      </c>
      <c r="C112">
        <v>173059582.59999999</v>
      </c>
      <c r="D112">
        <v>67737084.349999994</v>
      </c>
    </row>
    <row r="113" spans="1:4" x14ac:dyDescent="0.35">
      <c r="A113" t="s">
        <v>115</v>
      </c>
      <c r="B113">
        <v>167376157.09999999</v>
      </c>
      <c r="C113">
        <v>143981568.69999999</v>
      </c>
      <c r="D113">
        <v>89067636.640000001</v>
      </c>
    </row>
    <row r="114" spans="1:4" x14ac:dyDescent="0.35">
      <c r="A114" t="s">
        <v>116</v>
      </c>
      <c r="B114">
        <v>156768601.19999999</v>
      </c>
      <c r="C114">
        <v>132695890.8</v>
      </c>
      <c r="D114">
        <v>43028782.090000004</v>
      </c>
    </row>
    <row r="115" spans="1:4" x14ac:dyDescent="0.35">
      <c r="A115" t="s">
        <v>117</v>
      </c>
      <c r="B115">
        <v>131841622.8</v>
      </c>
      <c r="C115">
        <v>105012594.90000001</v>
      </c>
      <c r="D115">
        <v>49824626.640000001</v>
      </c>
    </row>
    <row r="116" spans="1:4" x14ac:dyDescent="0.35">
      <c r="A116" t="s">
        <v>118</v>
      </c>
      <c r="B116">
        <v>128667271.5</v>
      </c>
      <c r="C116">
        <v>114799734.40000001</v>
      </c>
      <c r="D116">
        <v>33583536.130000003</v>
      </c>
    </row>
    <row r="117" spans="1:4" x14ac:dyDescent="0.35">
      <c r="A117" t="s">
        <v>119</v>
      </c>
      <c r="B117">
        <v>126241251.59999999</v>
      </c>
      <c r="C117">
        <v>102940412.40000001</v>
      </c>
      <c r="D117">
        <v>36520603.189999998</v>
      </c>
    </row>
    <row r="118" spans="1:4" x14ac:dyDescent="0.35">
      <c r="A118" t="s">
        <v>120</v>
      </c>
      <c r="B118">
        <v>124493953.5</v>
      </c>
      <c r="C118">
        <v>92992603.909999996</v>
      </c>
      <c r="D118">
        <v>48544710.759999998</v>
      </c>
    </row>
    <row r="119" spans="1:4" x14ac:dyDescent="0.35">
      <c r="A119" t="s">
        <v>121</v>
      </c>
      <c r="B119">
        <v>124104375.09999999</v>
      </c>
      <c r="C119">
        <v>99180369.769999996</v>
      </c>
      <c r="D119">
        <v>54542638.729999997</v>
      </c>
    </row>
    <row r="120" spans="1:4" x14ac:dyDescent="0.35">
      <c r="A120" t="s">
        <v>122</v>
      </c>
      <c r="B120">
        <v>116493904.2</v>
      </c>
      <c r="C120">
        <v>88958637.829999998</v>
      </c>
      <c r="D120">
        <v>42319354.689999998</v>
      </c>
    </row>
    <row r="121" spans="1:4" x14ac:dyDescent="0.35">
      <c r="A121" t="s">
        <v>123</v>
      </c>
      <c r="B121">
        <v>112419763.59999999</v>
      </c>
      <c r="C121">
        <v>101100144.3</v>
      </c>
      <c r="D121">
        <v>39086758.049999997</v>
      </c>
    </row>
    <row r="122" spans="1:4" x14ac:dyDescent="0.35">
      <c r="A122" t="s">
        <v>124</v>
      </c>
      <c r="B122">
        <v>105465311.8</v>
      </c>
      <c r="C122">
        <v>84488119.819999993</v>
      </c>
      <c r="D122">
        <v>29214950.449999999</v>
      </c>
    </row>
    <row r="123" spans="1:4" x14ac:dyDescent="0.35">
      <c r="A123" t="s">
        <v>125</v>
      </c>
      <c r="B123">
        <v>97543818.060000002</v>
      </c>
      <c r="C123">
        <v>71703731.409999996</v>
      </c>
      <c r="D123">
        <v>41580662.899999999</v>
      </c>
    </row>
    <row r="124" spans="1:4" x14ac:dyDescent="0.35">
      <c r="A124" t="s">
        <v>126</v>
      </c>
      <c r="B124">
        <v>93546632.409999996</v>
      </c>
      <c r="C124">
        <v>68051472.739999995</v>
      </c>
      <c r="D124">
        <v>34333284.350000001</v>
      </c>
    </row>
    <row r="125" spans="1:4" x14ac:dyDescent="0.35">
      <c r="A125" t="s">
        <v>127</v>
      </c>
      <c r="B125">
        <v>93522012.879999995</v>
      </c>
      <c r="C125">
        <v>76693457.310000002</v>
      </c>
      <c r="D125">
        <v>37692905.079999998</v>
      </c>
    </row>
    <row r="126" spans="1:4" x14ac:dyDescent="0.35">
      <c r="A126" t="s">
        <v>128</v>
      </c>
      <c r="B126">
        <v>87294839.469999999</v>
      </c>
      <c r="C126">
        <v>66142377.609999999</v>
      </c>
      <c r="D126">
        <v>39516534.590000004</v>
      </c>
    </row>
    <row r="127" spans="1:4" x14ac:dyDescent="0.35">
      <c r="A127" t="s">
        <v>129</v>
      </c>
      <c r="B127">
        <v>86180839.329999998</v>
      </c>
      <c r="C127">
        <v>69039516.069999993</v>
      </c>
      <c r="D127">
        <v>20780276.239999998</v>
      </c>
    </row>
    <row r="128" spans="1:4" x14ac:dyDescent="0.35">
      <c r="A128" t="s">
        <v>130</v>
      </c>
      <c r="B128">
        <v>85068347.810000002</v>
      </c>
      <c r="C128">
        <v>72612593.519999996</v>
      </c>
      <c r="D128">
        <v>23759121.100000001</v>
      </c>
    </row>
    <row r="129" spans="1:4" x14ac:dyDescent="0.35">
      <c r="A129" t="s">
        <v>131</v>
      </c>
      <c r="B129">
        <v>76939779.799999997</v>
      </c>
      <c r="C129">
        <v>64725091.25</v>
      </c>
      <c r="D129">
        <v>26686944.010000002</v>
      </c>
    </row>
    <row r="130" spans="1:4" x14ac:dyDescent="0.35">
      <c r="A130" t="s">
        <v>132</v>
      </c>
      <c r="B130">
        <v>63853686.259999998</v>
      </c>
      <c r="C130">
        <v>54783693.520000003</v>
      </c>
      <c r="D130">
        <v>31205569.640000001</v>
      </c>
    </row>
    <row r="131" spans="1:4" x14ac:dyDescent="0.35">
      <c r="A131" t="s">
        <v>133</v>
      </c>
      <c r="B131">
        <v>61644960.090000004</v>
      </c>
      <c r="C131">
        <v>49987026.289999999</v>
      </c>
      <c r="D131">
        <v>25820143.460000001</v>
      </c>
    </row>
    <row r="132" spans="1:4" x14ac:dyDescent="0.35">
      <c r="A132" t="s">
        <v>134</v>
      </c>
      <c r="B132">
        <v>61026376.5</v>
      </c>
      <c r="C132">
        <v>53862225.390000001</v>
      </c>
      <c r="D132">
        <v>30940987.039999999</v>
      </c>
    </row>
    <row r="133" spans="1:4" x14ac:dyDescent="0.35">
      <c r="A133" t="s">
        <v>135</v>
      </c>
      <c r="B133">
        <v>60100264.780000001</v>
      </c>
      <c r="C133">
        <v>48736128.159999996</v>
      </c>
      <c r="D133">
        <v>27354992.579999998</v>
      </c>
    </row>
    <row r="134" spans="1:4" x14ac:dyDescent="0.35">
      <c r="A134" t="s">
        <v>136</v>
      </c>
      <c r="B134">
        <v>57233643.289999999</v>
      </c>
      <c r="C134">
        <v>42569026.170000002</v>
      </c>
      <c r="D134">
        <v>24094034.100000001</v>
      </c>
    </row>
    <row r="135" spans="1:4" x14ac:dyDescent="0.35">
      <c r="A135" t="s">
        <v>137</v>
      </c>
      <c r="B135">
        <v>47846102.659999996</v>
      </c>
      <c r="C135">
        <v>38926040.619999997</v>
      </c>
      <c r="D135">
        <v>18033113.25</v>
      </c>
    </row>
    <row r="136" spans="1:4" x14ac:dyDescent="0.35">
      <c r="A136" t="s">
        <v>138</v>
      </c>
      <c r="B136">
        <v>40499780.479999997</v>
      </c>
      <c r="C136">
        <v>33832097.039999999</v>
      </c>
      <c r="D136">
        <v>15034423.75</v>
      </c>
    </row>
    <row r="137" spans="1:4" x14ac:dyDescent="0.35">
      <c r="A137" t="s">
        <v>139</v>
      </c>
      <c r="B137">
        <v>37727523.710000001</v>
      </c>
      <c r="C137">
        <v>31087936.449999999</v>
      </c>
      <c r="D137">
        <v>14083995.289999999</v>
      </c>
    </row>
    <row r="138" spans="1:4" x14ac:dyDescent="0.35">
      <c r="A138" t="s">
        <v>140</v>
      </c>
      <c r="B138">
        <v>31241631</v>
      </c>
      <c r="C138">
        <v>27712654.82</v>
      </c>
      <c r="D138">
        <v>10299747.4</v>
      </c>
    </row>
    <row r="139" spans="1:4" x14ac:dyDescent="0.35">
      <c r="A139" t="s">
        <v>141</v>
      </c>
      <c r="B139">
        <v>30549809.25</v>
      </c>
      <c r="C139">
        <v>23056089.870000001</v>
      </c>
      <c r="D139">
        <v>11403272.25</v>
      </c>
    </row>
    <row r="140" spans="1:4" x14ac:dyDescent="0.35">
      <c r="A140" t="s">
        <v>142</v>
      </c>
      <c r="B140">
        <v>29816621.48</v>
      </c>
      <c r="C140">
        <v>26163747.739999998</v>
      </c>
      <c r="D140">
        <v>8890911.1490000002</v>
      </c>
    </row>
    <row r="141" spans="1:4" x14ac:dyDescent="0.35">
      <c r="A141" t="s">
        <v>143</v>
      </c>
      <c r="B141">
        <v>26995091.02</v>
      </c>
      <c r="C141">
        <v>24824223.25</v>
      </c>
      <c r="D141">
        <v>11737388.84</v>
      </c>
    </row>
    <row r="142" spans="1:4" x14ac:dyDescent="0.35">
      <c r="A142" t="s">
        <v>144</v>
      </c>
      <c r="B142">
        <v>26101071.309999999</v>
      </c>
      <c r="C142">
        <v>22050389.93</v>
      </c>
      <c r="D142">
        <v>11880892.289999999</v>
      </c>
    </row>
    <row r="143" spans="1:4" x14ac:dyDescent="0.35">
      <c r="A143" t="s">
        <v>145</v>
      </c>
      <c r="B143">
        <v>18285204.649999999</v>
      </c>
      <c r="C143">
        <v>14214842.82</v>
      </c>
      <c r="D143">
        <v>8241292.4620000003</v>
      </c>
    </row>
    <row r="144" spans="1:4" x14ac:dyDescent="0.35">
      <c r="A144" t="s">
        <v>146</v>
      </c>
      <c r="B144">
        <v>16625635.5</v>
      </c>
      <c r="C144">
        <v>13754720.18</v>
      </c>
      <c r="D144">
        <v>5601847.7779999999</v>
      </c>
    </row>
    <row r="145" spans="1:4" x14ac:dyDescent="0.35">
      <c r="A145" t="s">
        <v>147</v>
      </c>
      <c r="B145">
        <v>16515715.48</v>
      </c>
      <c r="C145">
        <v>12464435.85</v>
      </c>
      <c r="D145">
        <v>7529196.9409999996</v>
      </c>
    </row>
    <row r="146" spans="1:4" x14ac:dyDescent="0.35">
      <c r="A146" t="s">
        <v>148</v>
      </c>
      <c r="B146">
        <v>9374841.8010000009</v>
      </c>
      <c r="C146">
        <v>8380720.199</v>
      </c>
      <c r="D146">
        <v>4182753.5630000001</v>
      </c>
    </row>
    <row r="147" spans="1:4" x14ac:dyDescent="0.35">
      <c r="A147" t="s">
        <v>149</v>
      </c>
      <c r="B147">
        <v>6847475.9309999999</v>
      </c>
      <c r="C147">
        <v>6779814.1279999996</v>
      </c>
      <c r="D147">
        <v>6792615.4589999998</v>
      </c>
    </row>
    <row r="148" spans="1:4" x14ac:dyDescent="0.35">
      <c r="A148" t="s">
        <v>150</v>
      </c>
      <c r="B148">
        <v>5474723.1440000003</v>
      </c>
      <c r="C148">
        <v>4112247.1809999999</v>
      </c>
      <c r="D148">
        <v>2585697.057</v>
      </c>
    </row>
    <row r="149" spans="1:4" x14ac:dyDescent="0.35">
      <c r="A149" t="s">
        <v>151</v>
      </c>
      <c r="B149">
        <v>3843230.2749999999</v>
      </c>
      <c r="C149">
        <v>3261819.3689999999</v>
      </c>
      <c r="D149">
        <v>1648572.2239999999</v>
      </c>
    </row>
    <row r="150" spans="1:4" x14ac:dyDescent="0.35">
      <c r="A150" t="s">
        <v>152</v>
      </c>
      <c r="B150">
        <v>116602.5436</v>
      </c>
      <c r="C150">
        <v>115236.91099999999</v>
      </c>
      <c r="D150">
        <v>115505.0451</v>
      </c>
    </row>
    <row r="151" spans="1:4" x14ac:dyDescent="0.35">
      <c r="A151" t="s">
        <v>153</v>
      </c>
      <c r="B151">
        <v>14128.57438</v>
      </c>
      <c r="C151">
        <v>13883.36887</v>
      </c>
      <c r="D151">
        <v>13930.91613</v>
      </c>
    </row>
    <row r="152" spans="1:4" x14ac:dyDescent="0.35">
      <c r="A152" t="s">
        <v>154</v>
      </c>
      <c r="B152">
        <v>0</v>
      </c>
      <c r="C152">
        <v>0</v>
      </c>
      <c r="D152">
        <v>0</v>
      </c>
    </row>
    <row r="153" spans="1:4" x14ac:dyDescent="0.35">
      <c r="A153" t="s">
        <v>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results_policy_summary_20yr_dv0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2018-01-13T20:14:42Z</dcterms:created>
  <dcterms:modified xsi:type="dcterms:W3CDTF">2018-01-13T20:14:42Z</dcterms:modified>
</cp:coreProperties>
</file>