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raveenaa\Desktop\Resilience\data\"/>
    </mc:Choice>
  </mc:AlternateContent>
  <xr:revisionPtr revIDLastSave="0" documentId="13_ncr:1_{2CDCFCB0-DF2F-47D8-877C-FAA6C070861C}" xr6:coauthVersionLast="47" xr6:coauthVersionMax="47" xr10:uidLastSave="{00000000-0000-0000-0000-000000000000}"/>
  <bookViews>
    <workbookView xWindow="2220" yWindow="2235" windowWidth="21570" windowHeight="12255" tabRatio="891" activeTab="3" xr2:uid="{00000000-000D-0000-FFFF-FFFF00000000}"/>
  </bookViews>
  <sheets>
    <sheet name="Cover Page" sheetId="24" r:id="rId1"/>
    <sheet name="Table of Participants" sheetId="2" r:id="rId2"/>
    <sheet name="Residential Water Structure" sheetId="6" r:id="rId3"/>
    <sheet name="Residential Water Billing" sheetId="5" r:id="rId4"/>
    <sheet name="Residential Sewer Structure" sheetId="16" r:id="rId5"/>
    <sheet name="Residential Sewer Billing" sheetId="7" r:id="rId6"/>
    <sheet name="Commercial Water Structure" sheetId="19" r:id="rId7"/>
    <sheet name="Commercial Water Billing" sheetId="22" r:id="rId8"/>
    <sheet name="Commercial Sewer Structure" sheetId="20" r:id="rId9"/>
    <sheet name="Commercial Sewer Billing" sheetId="23" r:id="rId10"/>
    <sheet name="Irrigation Structure" sheetId="25" r:id="rId11"/>
    <sheet name="Irrigation Billing" sheetId="26" r:id="rId12"/>
    <sheet name="Reclaimed Water Structure" sheetId="27" r:id="rId13"/>
    <sheet name="Reclaimed Water Billing - Res" sheetId="28" r:id="rId14"/>
    <sheet name="Reclaimed Water Billing - Comm" sheetId="29" r:id="rId15"/>
  </sheets>
  <definedNames>
    <definedName name="_xlnm._FilterDatabase" localSheetId="9" hidden="1">'Commercial Sewer Billing'!$A$2:$L$452</definedName>
    <definedName name="_xlnm._FilterDatabase" localSheetId="8" hidden="1">'Commercial Sewer Structure'!$A$2:$J$394</definedName>
    <definedName name="_xlnm._FilterDatabase" localSheetId="7" hidden="1">'Commercial Water Billing'!$A$3:$L$395</definedName>
    <definedName name="_xlnm._FilterDatabase" localSheetId="6" hidden="1">'Commercial Water Structure'!$A$2:$J$2</definedName>
    <definedName name="_xlnm._FilterDatabase" localSheetId="10" hidden="1">'Irrigation Structure'!$A$2:$J$2</definedName>
    <definedName name="_xlnm._FilterDatabase" localSheetId="5" hidden="1">'Residential Sewer Billing'!$A$2:$N$3</definedName>
    <definedName name="_xlnm._FilterDatabase" localSheetId="4" hidden="1">'Residential Sewer Structure'!$A$2:$I$394</definedName>
    <definedName name="_xlnm._FilterDatabase" localSheetId="3" hidden="1">'Residential Water Billing'!$A$2:$N$394</definedName>
    <definedName name="_xlnm._FilterDatabase" localSheetId="2" hidden="1">'Residential Water Structure'!$A$1:$I$1</definedName>
    <definedName name="_xlnm._FilterDatabase" localSheetId="1" hidden="1">'Table of Participants'!$A$2:$L$451</definedName>
    <definedName name="_Toc192866298" localSheetId="0">'Cover Page'!$A$32</definedName>
    <definedName name="_xlnm.Print_Area" localSheetId="9">'Commercial Sewer Billing'!$A$1:$L$453</definedName>
    <definedName name="_xlnm.Print_Area" localSheetId="8">'Commercial Sewer Structure'!$A$1:$J$451</definedName>
    <definedName name="_xlnm.Print_Area" localSheetId="7">'Commercial Water Billing'!$A$1:$L$452</definedName>
    <definedName name="_xlnm.Print_Area" localSheetId="6">'Commercial Water Structure'!$A$1:$J$451</definedName>
    <definedName name="_xlnm.Print_Area" localSheetId="0">'Cover Page'!$A$1:$C$35</definedName>
    <definedName name="_xlnm.Print_Area" localSheetId="11">'Irrigation Billing'!$A$1:$N$21</definedName>
    <definedName name="_xlnm.Print_Area" localSheetId="10">'Irrigation Structure'!$A$1:$J$451</definedName>
    <definedName name="_xlnm.Print_Area" localSheetId="14">'Reclaimed Water Billing - Comm'!$A$1:$N$35</definedName>
    <definedName name="_xlnm.Print_Area" localSheetId="13">'Reclaimed Water Billing - Res'!$A$1:$L$35</definedName>
    <definedName name="_xlnm.Print_Area" localSheetId="12">'Reclaimed Water Structure'!$A$1:$I$34</definedName>
    <definedName name="_xlnm.Print_Area" localSheetId="5">'Residential Sewer Billing'!$A$1:$N$452</definedName>
    <definedName name="_xlnm.Print_Area" localSheetId="4">'Residential Sewer Structure'!$A$1:$I$451</definedName>
    <definedName name="_xlnm.Print_Area" localSheetId="3">'Residential Water Billing'!$A$1:$N$451</definedName>
    <definedName name="_xlnm.Print_Area" localSheetId="2">'Residential Water Structure'!$A$1:$I$450</definedName>
    <definedName name="_xlnm.Print_Area" localSheetId="1">'Table of Participants'!$A$1:$L$451</definedName>
    <definedName name="_xlnm.Print_Titles" localSheetId="9">'Commercial Sewer Billing'!$1:$3</definedName>
    <definedName name="_xlnm.Print_Titles" localSheetId="8">'Commercial Sewer Structure'!$1:$2</definedName>
    <definedName name="_xlnm.Print_Titles" localSheetId="7">'Commercial Water Billing'!$1:$3</definedName>
    <definedName name="_xlnm.Print_Titles" localSheetId="6">'Commercial Water Structure'!$1:$2</definedName>
    <definedName name="_xlnm.Print_Titles" localSheetId="11">'Irrigation Billing'!$1:$3</definedName>
    <definedName name="_xlnm.Print_Titles" localSheetId="10">'Irrigation Structure'!$1:$2</definedName>
    <definedName name="_xlnm.Print_Titles" localSheetId="14">'Reclaimed Water Billing - Comm'!$1:$3</definedName>
    <definedName name="_xlnm.Print_Titles" localSheetId="13">'Reclaimed Water Billing - Res'!$1:$3</definedName>
    <definedName name="_xlnm.Print_Titles" localSheetId="12">'Reclaimed Water Structure'!$1:$2</definedName>
    <definedName name="_xlnm.Print_Titles" localSheetId="5">'Residential Sewer Billing'!$1:$3</definedName>
    <definedName name="_xlnm.Print_Titles" localSheetId="4">'Residential Sewer Structure'!$1:$2</definedName>
    <definedName name="_xlnm.Print_Titles" localSheetId="3">'Residential Water Billing'!$1:$2</definedName>
    <definedName name="_xlnm.Print_Titles" localSheetId="2">'Residential Water Structure'!$1:$1</definedName>
    <definedName name="_xlnm.Print_Titles" localSheetId="1">'Table of Participants'!$1:$2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<sst xmlns="http://schemas.openxmlformats.org/spreadsheetml/2006/main" count="37734" uniqueCount="773">
  <si>
    <t>#</t>
  </si>
  <si>
    <t>Utility / Rate Structure</t>
  </si>
  <si>
    <t>Institutional Arrangement</t>
  </si>
  <si>
    <t>Inside</t>
  </si>
  <si>
    <t>Outside</t>
  </si>
  <si>
    <t>Water Rate Structure</t>
  </si>
  <si>
    <t>Number of Blocks</t>
  </si>
  <si>
    <r>
      <t xml:space="preserve">Zero Gallons 
</t>
    </r>
    <r>
      <rPr>
        <sz val="10"/>
        <rFont val="Arial Narrow"/>
        <family val="2"/>
      </rPr>
      <t>(0 cf)</t>
    </r>
  </si>
  <si>
    <r>
      <t xml:space="preserve">5,000 Gallons 
</t>
    </r>
    <r>
      <rPr>
        <sz val="10"/>
        <rFont val="Arial Narrow"/>
        <family val="2"/>
      </rPr>
      <t>(668 cf)</t>
    </r>
  </si>
  <si>
    <r>
      <t>15,000 Gallons</t>
    </r>
    <r>
      <rPr>
        <sz val="10"/>
        <rFont val="Arial Narrow"/>
        <family val="2"/>
      </rPr>
      <t xml:space="preserve"> 
(2,005 cf)</t>
    </r>
  </si>
  <si>
    <r>
      <t xml:space="preserve">Zero Gallons
</t>
    </r>
    <r>
      <rPr>
        <sz val="10"/>
        <rFont val="Arial Narrow"/>
        <family val="2"/>
      </rPr>
      <t>(0 cf)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5/8" or 3/4" Meter</t>
    </r>
  </si>
  <si>
    <r>
      <t xml:space="preserve">10,000 Gallons
</t>
    </r>
    <r>
      <rPr>
        <sz val="10"/>
        <rFont val="Arial Narrow"/>
        <family val="2"/>
      </rPr>
      <t>(1,337 cf)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5/8" or 3/4" Meter</t>
    </r>
  </si>
  <si>
    <r>
      <t xml:space="preserve">25,000 Gallons
</t>
    </r>
    <r>
      <rPr>
        <sz val="10"/>
        <rFont val="Arial Narrow"/>
        <family val="2"/>
      </rPr>
      <t>(3,342 cf)
5/8" or 3/4" Meter</t>
    </r>
  </si>
  <si>
    <r>
      <t xml:space="preserve">50,000 Gallons
</t>
    </r>
    <r>
      <rPr>
        <sz val="10"/>
        <rFont val="Arial Narrow"/>
        <family val="2"/>
      </rPr>
      <t>(6,684 cf)
5/8" or 3/4" Meter</t>
    </r>
  </si>
  <si>
    <r>
      <t xml:space="preserve">100,000 Gallons
</t>
    </r>
    <r>
      <rPr>
        <sz val="10"/>
        <rFont val="Arial Narrow"/>
        <family val="2"/>
      </rPr>
      <t>(13,369 cf)
5/8" or 3/4" Meter</t>
    </r>
  </si>
  <si>
    <r>
      <t xml:space="preserve">500,000 Gallons
</t>
    </r>
    <r>
      <rPr>
        <sz val="10"/>
        <rFont val="Arial Narrow"/>
        <family val="2"/>
      </rPr>
      <t>(66,845 cf)
1.5" or 2" Meter</t>
    </r>
  </si>
  <si>
    <r>
      <t xml:space="preserve">First Block Maximum
</t>
    </r>
    <r>
      <rPr>
        <sz val="10"/>
        <rFont val="Arial Narrow"/>
        <family val="2"/>
      </rPr>
      <t>(Monthly Gallons)</t>
    </r>
  </si>
  <si>
    <r>
      <t xml:space="preserve">Monthly Gallons Provided with Base Charge
</t>
    </r>
    <r>
      <rPr>
        <sz val="10"/>
        <rFont val="Arial Narrow"/>
        <family val="2"/>
      </rPr>
      <t>(Allowance)</t>
    </r>
  </si>
  <si>
    <t>Different than Residential Water Rate Structure?</t>
  </si>
  <si>
    <t>Commercial Water Rate Structure</t>
  </si>
  <si>
    <t>Rate Structure Details</t>
  </si>
  <si>
    <t>Computed Monthly-Equivalent Bills</t>
  </si>
  <si>
    <t>Rate Table 1</t>
  </si>
  <si>
    <t>Rate Table 2</t>
  </si>
  <si>
    <t>Rate Table 3</t>
  </si>
  <si>
    <t>Rate Table 4</t>
  </si>
  <si>
    <t>Rate Table 5</t>
  </si>
  <si>
    <t>Rate Table 6</t>
  </si>
  <si>
    <t>Rate Table 7</t>
  </si>
  <si>
    <t>Rate Table 8</t>
  </si>
  <si>
    <t>TABLES OF RATE STRUCTURES AND COMPUTED BILLS</t>
  </si>
  <si>
    <t>List of Participating Utilities and Rate Structures</t>
  </si>
  <si>
    <t xml:space="preserve">Residential Water  </t>
  </si>
  <si>
    <t xml:space="preserve">Commercial/Non-Residential Water  </t>
  </si>
  <si>
    <r>
      <t xml:space="preserve">Services Provided
</t>
    </r>
    <r>
      <rPr>
        <sz val="9"/>
        <rFont val="Arial Narrow"/>
        <family val="2"/>
      </rPr>
      <t>(Water=W,
Sewer=S,
Both=B)</t>
    </r>
  </si>
  <si>
    <t>Year or Date of Last Rates Change</t>
  </si>
  <si>
    <r>
      <t xml:space="preserve">Billing Period
</t>
    </r>
    <r>
      <rPr>
        <sz val="9"/>
        <rFont val="Arial Narrow"/>
        <family val="2"/>
      </rPr>
      <t>(Monthly, Bimonthly, Quarterly, Other)</t>
    </r>
  </si>
  <si>
    <t>Sewer Rate Structure</t>
  </si>
  <si>
    <t>Different than Residential Sewer Rate Structure?</t>
  </si>
  <si>
    <t>Commercial Sewer Rate Structure</t>
  </si>
  <si>
    <t>Base Charge Pricing</t>
  </si>
  <si>
    <t>Outside/Inside Bill Differential at 5,000 Gallons</t>
  </si>
  <si>
    <t>Outside/Inside Bill Differential at 25,000 Gallons</t>
  </si>
  <si>
    <r>
      <t xml:space="preserve">Approx. Number of Water Connections
</t>
    </r>
    <r>
      <rPr>
        <sz val="9"/>
        <rFont val="Arial Narrow"/>
        <family val="2"/>
      </rPr>
      <t>(from EPA SDWIS)</t>
    </r>
  </si>
  <si>
    <t>Service Population (Approx.)</t>
  </si>
  <si>
    <t>County</t>
  </si>
  <si>
    <r>
      <t xml:space="preserve">Source Water
</t>
    </r>
    <r>
      <rPr>
        <sz val="9"/>
        <rFont val="Arial Narrow"/>
        <family val="2"/>
      </rPr>
      <t>(GW=Groundwater,
SW=Surface Water,
GU=GW under inf.,
P=Purchase)</t>
    </r>
  </si>
  <si>
    <r>
      <t>4,000 Gallons</t>
    </r>
    <r>
      <rPr>
        <sz val="10"/>
        <rFont val="Arial Narrow"/>
        <family val="2"/>
      </rPr>
      <t xml:space="preserve"> 
(535 cf)</t>
    </r>
  </si>
  <si>
    <r>
      <t>10,000 Gallons</t>
    </r>
    <r>
      <rPr>
        <sz val="10"/>
        <rFont val="Arial Narrow"/>
        <family val="2"/>
      </rPr>
      <t xml:space="preserve"> 
(1,337 cf)</t>
    </r>
  </si>
  <si>
    <t>http://www.azwifa.gov/</t>
  </si>
  <si>
    <t>Table of Participants</t>
  </si>
  <si>
    <t>Rate Table 9</t>
  </si>
  <si>
    <t>Rate Table 10</t>
  </si>
  <si>
    <t>Rate Table 11</t>
  </si>
  <si>
    <t>Rate Table 12</t>
  </si>
  <si>
    <t>Rate Structure Label</t>
  </si>
  <si>
    <t>Monthly Gallons Provided with Base Charge</t>
  </si>
  <si>
    <t>Residential Irrigation Rate Structure</t>
  </si>
  <si>
    <t>Irrigation/Water Bill Differential at 15,000 Gallons</t>
  </si>
  <si>
    <r>
      <t>5,000 Gallons</t>
    </r>
    <r>
      <rPr>
        <sz val="10"/>
        <rFont val="Arial Narrow"/>
        <family val="2"/>
      </rPr>
      <t xml:space="preserve"> 
(802 cf)</t>
    </r>
  </si>
  <si>
    <r>
      <t xml:space="preserve">10,000 Gallons 
</t>
    </r>
    <r>
      <rPr>
        <sz val="10"/>
        <rFont val="Arial Narrow"/>
        <family val="2"/>
      </rPr>
      <t>(1,337cf)</t>
    </r>
  </si>
  <si>
    <r>
      <t xml:space="preserve">20,000 Gallons 
</t>
    </r>
    <r>
      <rPr>
        <sz val="10"/>
        <rFont val="Arial Narrow"/>
        <family val="2"/>
      </rPr>
      <t>(2,674 cf)</t>
    </r>
  </si>
  <si>
    <r>
      <t xml:space="preserve">30,000 Gallons
</t>
    </r>
    <r>
      <rPr>
        <sz val="10"/>
        <rFont val="Arial Narrow"/>
        <family val="2"/>
      </rPr>
      <t>(4,011 cf)</t>
    </r>
  </si>
  <si>
    <t>Residential Irrigation</t>
  </si>
  <si>
    <t>Rate Table 13</t>
  </si>
  <si>
    <t>Please click on the following hyperlinks to one of 13 tables in this document.</t>
  </si>
  <si>
    <t>Residential Rates Changed Since Last Year's Survey?</t>
  </si>
  <si>
    <t>Water</t>
  </si>
  <si>
    <t>Sewer</t>
  </si>
  <si>
    <r>
      <rPr>
        <b/>
        <sz val="10"/>
        <rFont val="Arial Narrow"/>
        <family val="2"/>
      </rPr>
      <t>Billing Period</t>
    </r>
    <r>
      <rPr>
        <sz val="10"/>
        <rFont val="Arial Narrow"/>
        <family val="2"/>
      </rPr>
      <t xml:space="preserve">
(Monthly, Bimonthly, Quarterly, Other)</t>
    </r>
  </si>
  <si>
    <t>Water and Wastewater Rates and Rate Structures in Arizona</t>
  </si>
  <si>
    <t>Residential Wastewater</t>
  </si>
  <si>
    <t>Commercial/Non-Residential Wastewater</t>
  </si>
  <si>
    <r>
      <t xml:space="preserve">Reclaimed Water* </t>
    </r>
    <r>
      <rPr>
        <b/>
        <sz val="12"/>
        <color indexed="23"/>
        <rFont val="Calibri"/>
        <family val="2"/>
      </rPr>
      <t>(Compare to Irrigation)</t>
    </r>
  </si>
  <si>
    <r>
      <t xml:space="preserve">*Reclaimed water is typically classified as treated but non-potable water. May also be called: reused water, effluent, </t>
    </r>
    <r>
      <rPr>
        <sz val="10"/>
        <rFont val="Calibri"/>
        <family val="2"/>
      </rPr>
      <t>raw water, amongst other names.</t>
    </r>
  </si>
  <si>
    <t>W</t>
  </si>
  <si>
    <t>Navajo</t>
  </si>
  <si>
    <t>No</t>
  </si>
  <si>
    <t/>
  </si>
  <si>
    <t>Yavapai</t>
  </si>
  <si>
    <t>Adaman Mutual Water Company</t>
  </si>
  <si>
    <t>Maricopa</t>
  </si>
  <si>
    <t>Ajo Improvement Company</t>
  </si>
  <si>
    <t>B</t>
  </si>
  <si>
    <t>Pima</t>
  </si>
  <si>
    <t>Alpine Domestic Water Improvement District</t>
  </si>
  <si>
    <t>Apache</t>
  </si>
  <si>
    <t>County/District</t>
  </si>
  <si>
    <t>Alpine Sanitary District</t>
  </si>
  <si>
    <t>S</t>
  </si>
  <si>
    <t>Sanitary District</t>
  </si>
  <si>
    <t>American Ranch Domestic Water Improvement District</t>
  </si>
  <si>
    <t>Yes</t>
  </si>
  <si>
    <t>Antelope Peak Domestic Water Improvement District</t>
  </si>
  <si>
    <t>Pinal</t>
  </si>
  <si>
    <t>Antelope Water Company</t>
  </si>
  <si>
    <t>Yuma</t>
  </si>
  <si>
    <t>Apache Junction Water Utilities Community Facilities District</t>
  </si>
  <si>
    <t>Arizona City Sanitary District</t>
  </si>
  <si>
    <t>Cochise</t>
  </si>
  <si>
    <t>Coconino</t>
  </si>
  <si>
    <t>Gila</t>
  </si>
  <si>
    <t>Ash Creek Water Company</t>
  </si>
  <si>
    <t>Graham</t>
  </si>
  <si>
    <t>Ash Fork Water Service</t>
  </si>
  <si>
    <t>Aubrey Water Company</t>
  </si>
  <si>
    <t>AVM-2005 - Signal Peak Water Company</t>
  </si>
  <si>
    <t>Avondale</t>
  </si>
  <si>
    <t>Municipality</t>
  </si>
  <si>
    <t>Avra Water Cooperative</t>
  </si>
  <si>
    <t>Santa Cruz</t>
  </si>
  <si>
    <t>Bachmann Springs Utility Company</t>
  </si>
  <si>
    <t>Mohave</t>
  </si>
  <si>
    <t>Bensch Ranch Utilities</t>
  </si>
  <si>
    <t>Benson</t>
  </si>
  <si>
    <t>Berneil Water Company</t>
  </si>
  <si>
    <t>Bidegain Water Company</t>
  </si>
  <si>
    <t>Big Park Domestic Wastewater Improvement District</t>
  </si>
  <si>
    <t>Black Canyon City Water Improvement District</t>
  </si>
  <si>
    <t>Bonita Creek Land and Homeowner Association</t>
  </si>
  <si>
    <t>Boynton Canyon Enchantment Homeowners Association</t>
  </si>
  <si>
    <t>La Paz</t>
  </si>
  <si>
    <t>Buckeye</t>
  </si>
  <si>
    <t>Buckskin Sanitary District</t>
  </si>
  <si>
    <t>Bullhead City</t>
  </si>
  <si>
    <t>Caballeros Water Company</t>
  </si>
  <si>
    <t>Camp Verde</t>
  </si>
  <si>
    <t>Camp Verde Water System</t>
  </si>
  <si>
    <t>Casa Grande</t>
  </si>
  <si>
    <t>Cave Creek</t>
  </si>
  <si>
    <t>Chandler</t>
  </si>
  <si>
    <t>Chino Valley</t>
  </si>
  <si>
    <t>Cibola Mutual Water Company</t>
  </si>
  <si>
    <t>Clarkdale</t>
  </si>
  <si>
    <t>Clay Springs Domestic Water Improvement District</t>
  </si>
  <si>
    <t>Greenlee</t>
  </si>
  <si>
    <t>Clifton</t>
  </si>
  <si>
    <t>Coldwater Canyon Water Company</t>
  </si>
  <si>
    <t>Colorado City</t>
  </si>
  <si>
    <t>Community Water Company of Green Valley</t>
  </si>
  <si>
    <t>Concho Wastewater Improvement District</t>
  </si>
  <si>
    <t>Congress Domestic Water Improvement District</t>
  </si>
  <si>
    <t>Coolidge</t>
  </si>
  <si>
    <t>Coronado Utilities</t>
  </si>
  <si>
    <t>Cottonwood</t>
  </si>
  <si>
    <t>Crown King Water Company</t>
  </si>
  <si>
    <t>Desert Sky Domestic Water Improvement District</t>
  </si>
  <si>
    <t>Diamond Valley Water District</t>
  </si>
  <si>
    <t>Doney Park Water</t>
  </si>
  <si>
    <t>Douglas</t>
  </si>
  <si>
    <t>DS Water Company</t>
  </si>
  <si>
    <t>Duncan</t>
  </si>
  <si>
    <t>Eagar</t>
  </si>
  <si>
    <t>El Mirage</t>
  </si>
  <si>
    <t>Eloy</t>
  </si>
  <si>
    <t>Flagstaff</t>
  </si>
  <si>
    <t>Flagstaff Ranch Water Company</t>
  </si>
  <si>
    <t>Florence</t>
  </si>
  <si>
    <t>Flowing Wells Irrigation District</t>
  </si>
  <si>
    <t>Forest Highlands Water Company</t>
  </si>
  <si>
    <t>Forest Lakes Domestic Water Improvement District</t>
  </si>
  <si>
    <t>Fort Mojave Tribal Utilities Authority</t>
  </si>
  <si>
    <t>Fountain Hills Sanitary District</t>
  </si>
  <si>
    <t>Gila Bend</t>
  </si>
  <si>
    <t>Gilbert</t>
  </si>
  <si>
    <t>Glendale</t>
  </si>
  <si>
    <t>Global Water - Balterra Sewer Corporation</t>
  </si>
  <si>
    <t>Global Water - Picacho Cove Water Company</t>
  </si>
  <si>
    <t>Global Water - Santa Cruz Water Company</t>
  </si>
  <si>
    <t>Globe</t>
  </si>
  <si>
    <t>Golden Valley Domestic Water Improvement District</t>
  </si>
  <si>
    <t>Goodman Water Company</t>
  </si>
  <si>
    <t>Goodyear</t>
  </si>
  <si>
    <t>Grand Canyon Caverns</t>
  </si>
  <si>
    <t>Grandview Water Company</t>
  </si>
  <si>
    <t>Granite Dells Water Company</t>
  </si>
  <si>
    <t>Granite Mountain Water Company</t>
  </si>
  <si>
    <t>Granite Oaks Water Users Association</t>
  </si>
  <si>
    <t>Green Acres Water Company</t>
  </si>
  <si>
    <t>Green Valley Domestic Water Improvement District</t>
  </si>
  <si>
    <t>Greenehaven Sewer Company</t>
  </si>
  <si>
    <t>Groom Creek Water Users Association</t>
  </si>
  <si>
    <t>Harrisburg Utility Company</t>
  </si>
  <si>
    <t>Havasu Heights Domestic Water Improvement District</t>
  </si>
  <si>
    <t>Heber Domestic Water Improvement District</t>
  </si>
  <si>
    <t>Heckethorn Water Company</t>
  </si>
  <si>
    <t>High Country Pines Water Company</t>
  </si>
  <si>
    <t>High Valley Ranch Domestic Wastewater Improvement District</t>
  </si>
  <si>
    <t>Highland Pines Domestic Water Improvement District</t>
  </si>
  <si>
    <t>Holbrook</t>
  </si>
  <si>
    <t>Holiday Hills Domestic Water Improvement District</t>
  </si>
  <si>
    <t>Holiday Water Company</t>
  </si>
  <si>
    <t>Ho-Tye Water Company</t>
  </si>
  <si>
    <t>Huachuca City</t>
  </si>
  <si>
    <t>ICR Water Users Association</t>
  </si>
  <si>
    <t>Jake's Corner Water System</t>
  </si>
  <si>
    <t>Jerome</t>
  </si>
  <si>
    <t>Johnson Utilities Company - Phoenix Active Management Area</t>
  </si>
  <si>
    <t>Johnson Utilities Company - Pinal Active Management Area</t>
  </si>
  <si>
    <t>Joshua Valley Utility Company</t>
  </si>
  <si>
    <t>Kachina Village Improvement District</t>
  </si>
  <si>
    <t>Katherine Resort Water Company</t>
  </si>
  <si>
    <t>Kearny</t>
  </si>
  <si>
    <t>Kingman</t>
  </si>
  <si>
    <t>Lago Del Oro Water Company</t>
  </si>
  <si>
    <t>Lake Havasu City</t>
  </si>
  <si>
    <t>Lakewood Water Company</t>
  </si>
  <si>
    <t>Las Quintas Serenas Water Company</t>
  </si>
  <si>
    <t>Lazy C Water Service</t>
  </si>
  <si>
    <t>Liberty Utilities-Entrada Del Oro</t>
  </si>
  <si>
    <t>Liberty Utilities-Gold Canyon</t>
  </si>
  <si>
    <t>Liberty Utilities-Litchfield Park, Avondale, Glendale, Goodyear</t>
  </si>
  <si>
    <t>Little Colorado Sanitary District</t>
  </si>
  <si>
    <t>Little Park Water Company</t>
  </si>
  <si>
    <t>Livco Water Company</t>
  </si>
  <si>
    <t>Lucky Hills Water Company</t>
  </si>
  <si>
    <t>Majestic View Domestic Water Improvement District</t>
  </si>
  <si>
    <t>Mammoth</t>
  </si>
  <si>
    <t>Marana</t>
  </si>
  <si>
    <t>Marana Domestic Water Improvement District</t>
  </si>
  <si>
    <t>Mayer Domestic Water Improvement District</t>
  </si>
  <si>
    <t>Mesa</t>
  </si>
  <si>
    <t>Mesaland Water Company</t>
  </si>
  <si>
    <t>Miami</t>
  </si>
  <si>
    <t>Michael's Ranch Water Users Association</t>
  </si>
  <si>
    <t>Mormon Lake Water Company</t>
  </si>
  <si>
    <t>Morristown Water Company</t>
  </si>
  <si>
    <t>Mount Lemmon Domestic Water Improvement District</t>
  </si>
  <si>
    <t>Mountain Glen Water Service</t>
  </si>
  <si>
    <t>Mountain Pass Utility Company</t>
  </si>
  <si>
    <t>Navajo Tribal Utility Authority</t>
  </si>
  <si>
    <t>Nogales</t>
  </si>
  <si>
    <t>Northern Gila County Sanitary District</t>
  </si>
  <si>
    <t>Oak Creek Utility Corporation</t>
  </si>
  <si>
    <t>Oak Creek Water Company, No. 1</t>
  </si>
  <si>
    <t>Oatman Water Company</t>
  </si>
  <si>
    <t>Ojo Bonito Estates Domestic Water Improvement District</t>
  </si>
  <si>
    <t>Oro Valley</t>
  </si>
  <si>
    <t>Page</t>
  </si>
  <si>
    <t>Paradise Valley</t>
  </si>
  <si>
    <t>Park Water Company</t>
  </si>
  <si>
    <t>Parker</t>
  </si>
  <si>
    <t>Parker Springs Water Company</t>
  </si>
  <si>
    <t>Patagonia</t>
  </si>
  <si>
    <t>Payson</t>
  </si>
  <si>
    <t>Peeples Valley Water Company</t>
  </si>
  <si>
    <t>Peoria</t>
  </si>
  <si>
    <t>Phoenix</t>
  </si>
  <si>
    <t>Picacho Domestic Water Improvement District</t>
  </si>
  <si>
    <t>Picacho Sewer Company</t>
  </si>
  <si>
    <t>Picacho Water Company</t>
  </si>
  <si>
    <t>Pima County</t>
  </si>
  <si>
    <t>Pine Creek Canyon Domestic Water Improvement District</t>
  </si>
  <si>
    <t>Pine Strawberry Domestic Water Improvement District</t>
  </si>
  <si>
    <t>Pine Valley Water Company</t>
  </si>
  <si>
    <t>Pine Water Association Domestic Water Improvement District</t>
  </si>
  <si>
    <t>Pinetop Water Community Facilities District</t>
  </si>
  <si>
    <t>Pinetop-Lakeside Sanitary District</t>
  </si>
  <si>
    <t>Ponderosa Utility Corporation</t>
  </si>
  <si>
    <t>Prescott</t>
  </si>
  <si>
    <t>Prescott Valley</t>
  </si>
  <si>
    <t>Pueblo del Sol Water Company</t>
  </si>
  <si>
    <t>Q Mountain Vista Water Company</t>
  </si>
  <si>
    <t>Quail Creek Water Company</t>
  </si>
  <si>
    <t>Quail Ridge Domestic Water Improvement District</t>
  </si>
  <si>
    <t>Quartzsite</t>
  </si>
  <si>
    <t>Queen Creek</t>
  </si>
  <si>
    <t>Queen Valley Domestic Water Improvement District</t>
  </si>
  <si>
    <t>Raindance Water Co-op</t>
  </si>
  <si>
    <t>Rancheros Bonitos Water Company</t>
  </si>
  <si>
    <t>Red Rock Utilities</t>
  </si>
  <si>
    <t>Ridgeview Utility Company</t>
  </si>
  <si>
    <t>Rillito Water Users Association</t>
  </si>
  <si>
    <t>Rim Trail Domestic Water Improvement District</t>
  </si>
  <si>
    <t>Rincon Water Company</t>
  </si>
  <si>
    <t>Rose Valley Water Company</t>
  </si>
  <si>
    <t>Saddlebrooke Utility Company</t>
  </si>
  <si>
    <t>Safford</t>
  </si>
  <si>
    <t>Saguaro Water Company</t>
  </si>
  <si>
    <t>San Luis</t>
  </si>
  <si>
    <t>San Simon Water Improvement District</t>
  </si>
  <si>
    <t>Santa Rosa Utility Company</t>
  </si>
  <si>
    <t>Santa Rosa Water Company</t>
  </si>
  <si>
    <t>Scottsdale</t>
  </si>
  <si>
    <t>Sedona</t>
  </si>
  <si>
    <t>Seven Canyons Water and Water Treatment Company</t>
  </si>
  <si>
    <t>Seven Ranches Domestic Water Improvement District</t>
  </si>
  <si>
    <t>Sherman Pines Homeowners Association</t>
  </si>
  <si>
    <t>Show Low</t>
  </si>
  <si>
    <t>Sierra Vista</t>
  </si>
  <si>
    <t>Sierrita Mountain Water Co-op</t>
  </si>
  <si>
    <t>Snowflake</t>
  </si>
  <si>
    <t>So-Hi Domestic Water Improvement District</t>
  </si>
  <si>
    <t>Sonoita Valley Water Company</t>
  </si>
  <si>
    <t>Spanish Trail Water Company</t>
  </si>
  <si>
    <t>Springerville</t>
  </si>
  <si>
    <t>St. Johns</t>
  </si>
  <si>
    <t>Star Valley</t>
  </si>
  <si>
    <t>Sulger Water Company #2</t>
  </si>
  <si>
    <t>Sunizona Water Company</t>
  </si>
  <si>
    <t>Sunland Water Company</t>
  </si>
  <si>
    <t>Sunrise Utilities</t>
  </si>
  <si>
    <t>Sunrise Vistas Utilities Company</t>
  </si>
  <si>
    <t>Sunrise Water Company</t>
  </si>
  <si>
    <t>Superstition Mountains Community Facilities District No. 1</t>
  </si>
  <si>
    <t>Surprise</t>
  </si>
  <si>
    <t>Tacna Water Management Company</t>
  </si>
  <si>
    <t>Taylor</t>
  </si>
  <si>
    <t>Tempe</t>
  </si>
  <si>
    <t>Thatcher</t>
  </si>
  <si>
    <t>The Sedona Venture Water and Sewer Company</t>
  </si>
  <si>
    <t>Thim Utility Company</t>
  </si>
  <si>
    <t>Thim Water Corporation</t>
  </si>
  <si>
    <t>Tolleson</t>
  </si>
  <si>
    <t>Tombstone</t>
  </si>
  <si>
    <t>Tonto Basin Water Company</t>
  </si>
  <si>
    <t>Tonto Hills Domestic Water Improvement District</t>
  </si>
  <si>
    <t>Tortolita Water Company</t>
  </si>
  <si>
    <t>Truxton Canyon Water Company</t>
  </si>
  <si>
    <t>Tucson</t>
  </si>
  <si>
    <t>Tusayan Sanitary District</t>
  </si>
  <si>
    <t>Vail Water Company</t>
  </si>
  <si>
    <t>Valle Verde Water Company</t>
  </si>
  <si>
    <t>Verde Lakes Water Corporation</t>
  </si>
  <si>
    <t>Verde Lee Water Company</t>
  </si>
  <si>
    <t>Villa Grande Domestic Water Improvement District</t>
  </si>
  <si>
    <t>Virgin Mountain Utilities Company</t>
  </si>
  <si>
    <t>Voyager Water Company</t>
  </si>
  <si>
    <t>Walden Meadows Community Co-Op</t>
  </si>
  <si>
    <t>Weaver Mountain Domestic Wastewater Improvement District</t>
  </si>
  <si>
    <t>Wellton</t>
  </si>
  <si>
    <t>West End Water Company</t>
  </si>
  <si>
    <t>West Village Water Company</t>
  </si>
  <si>
    <t>White Hills Water Company</t>
  </si>
  <si>
    <t>White Mountain Water Company</t>
  </si>
  <si>
    <t>Willcox</t>
  </si>
  <si>
    <t>Willow Lakes Property Owners Association</t>
  </si>
  <si>
    <t>Winkelman</t>
  </si>
  <si>
    <t>Winslow</t>
  </si>
  <si>
    <t>Wonderland Acres Domestic Water Improvement District</t>
  </si>
  <si>
    <t>Worden Water Company</t>
  </si>
  <si>
    <t>Yarnell Water Improvement Association</t>
  </si>
  <si>
    <t>Yucca Water Association</t>
  </si>
  <si>
    <t>M</t>
  </si>
  <si>
    <t>By Meter Size</t>
  </si>
  <si>
    <t>Increasing Block</t>
  </si>
  <si>
    <t>Uniform Rate</t>
  </si>
  <si>
    <t>Constant</t>
  </si>
  <si>
    <t>None</t>
  </si>
  <si>
    <t>Decreasing Block</t>
  </si>
  <si>
    <t>Q</t>
  </si>
  <si>
    <t>*</t>
  </si>
  <si>
    <r>
      <t xml:space="preserve">First Block Maximum </t>
    </r>
    <r>
      <rPr>
        <sz val="10"/>
        <rFont val="Arial Narrow"/>
        <family val="2"/>
      </rPr>
      <t>(Monthly Gallons)</t>
    </r>
  </si>
  <si>
    <r>
      <t xml:space="preserve">Reclaimed Water* </t>
    </r>
    <r>
      <rPr>
        <b/>
        <sz val="12"/>
        <color indexed="23"/>
        <rFont val="Calibri"/>
        <family val="2"/>
      </rPr>
      <t>(Compare to Commercial Water)</t>
    </r>
  </si>
  <si>
    <t>A. Petersen Water Company</t>
  </si>
  <si>
    <t>For_Profit</t>
  </si>
  <si>
    <t>ABRA Water Company</t>
  </si>
  <si>
    <t>ACME Water Company - Blue Hills #3</t>
  </si>
  <si>
    <t>ACME Water Company - Dells</t>
  </si>
  <si>
    <t>ACME Water Company - Thunderbird Meadows</t>
  </si>
  <si>
    <t>ACME Water Company - Yavapai Mobile Home Estates System</t>
  </si>
  <si>
    <t>Aguila Water Services</t>
  </si>
  <si>
    <t>Ajo Domestic Water Improvement District</t>
  </si>
  <si>
    <t>DWID</t>
  </si>
  <si>
    <t>Antelope Lakes Water Company</t>
  </si>
  <si>
    <t>Anway Manville Water Company</t>
  </si>
  <si>
    <t>Appaloosa Water Company</t>
  </si>
  <si>
    <t>Not_For_Profit</t>
  </si>
  <si>
    <t>Arivaca Townsite Cooperative Water Company</t>
  </si>
  <si>
    <t>Arizona Water Company - Ajo</t>
  </si>
  <si>
    <t>Arizona Water Company - Apache Junction, Miami, Superior, Bisbee</t>
  </si>
  <si>
    <t>Arizona Water Company - Casa Grande, Coolidge, Stanfield</t>
  </si>
  <si>
    <t>Arizona Water Company - Oracle, Saddlebrooke Ranch, San Manuel</t>
  </si>
  <si>
    <t>Arizona Water Company - Pinewood, Rimrock, Sedona</t>
  </si>
  <si>
    <t>Arizona Water Company - Sierra Vista</t>
  </si>
  <si>
    <t>Arizona Water Company - White Tank</t>
  </si>
  <si>
    <t>Arizona Water Company - Winkelman</t>
  </si>
  <si>
    <t>Arroyo Water Company</t>
  </si>
  <si>
    <t>Baca Float Water Company</t>
  </si>
  <si>
    <t>Beardsley Water Company</t>
  </si>
  <si>
    <t>Beaver Dam Water Company</t>
  </si>
  <si>
    <t>Beaver Valley Water Company</t>
  </si>
  <si>
    <t>Bellemont Water Company</t>
  </si>
  <si>
    <t>Bermuda Water Company</t>
  </si>
  <si>
    <t>Biasi Water Company</t>
  </si>
  <si>
    <t>Big Park Water Company</t>
  </si>
  <si>
    <t>Bradshaw Mountain View Water Company</t>
  </si>
  <si>
    <t>Bradshaw Water Company</t>
  </si>
  <si>
    <t>Brooke Water</t>
  </si>
  <si>
    <t>Cactus Stellar</t>
  </si>
  <si>
    <t>Canyon Domestic Water Improvement District</t>
  </si>
  <si>
    <t>Carefree Water Company</t>
  </si>
  <si>
    <t>Casitas Bonitas Sanitary Sewer Improvement District</t>
  </si>
  <si>
    <t>Cedar Grove Water Company</t>
  </si>
  <si>
    <t>Cerbat Water Company</t>
  </si>
  <si>
    <t>Chaparral Water Company</t>
  </si>
  <si>
    <t>Chino Meadows II Water Company</t>
  </si>
  <si>
    <t>Cienega Water Company</t>
  </si>
  <si>
    <t>Circle City Water Company</t>
  </si>
  <si>
    <t>Citrus Park Water Company</t>
  </si>
  <si>
    <t>Clear Springs Utility Company</t>
  </si>
  <si>
    <t>Clearwater Utilities Company</t>
  </si>
  <si>
    <t>Cloud Nine Water Company</t>
  </si>
  <si>
    <t>Cordes Lakes Water Company</t>
  </si>
  <si>
    <t>Creekside Sanitary District</t>
  </si>
  <si>
    <t>Dateland Public Service Company</t>
  </si>
  <si>
    <t>Dateland Water</t>
  </si>
  <si>
    <t>Desert Shadows Domestic Water Improvement District</t>
  </si>
  <si>
    <t>Desert Valencia Water</t>
  </si>
  <si>
    <t>Desert Vista Sanitary District</t>
  </si>
  <si>
    <t>Diversified Water Utilities</t>
  </si>
  <si>
    <t>Double R Distributors</t>
  </si>
  <si>
    <t>Dragoon Water Company</t>
  </si>
  <si>
    <t>East Slope Water Company</t>
  </si>
  <si>
    <t>Eden Water Company</t>
  </si>
  <si>
    <t>Ehrenberg Improvement District</t>
  </si>
  <si>
    <t>El Prado Water Company</t>
  </si>
  <si>
    <t>Elfrida Domestic Water Improvement District</t>
  </si>
  <si>
    <t>Empirita Water Company</t>
  </si>
  <si>
    <t>EPCOR Water Company - Agua Fria</t>
  </si>
  <si>
    <t>EPCOR Water Company - Anthem</t>
  </si>
  <si>
    <t>EPCOR Water Company - Chaparral City Water Company</t>
  </si>
  <si>
    <t>EPCOR Water Company - Havasu</t>
  </si>
  <si>
    <t>EPCOR Water Company - Mohave</t>
  </si>
  <si>
    <t>EPCOR Water Company - North Mohave</t>
  </si>
  <si>
    <t>EPCOR Water Company - Paradise Valley</t>
  </si>
  <si>
    <t>EPCOR Water Company - Sun City</t>
  </si>
  <si>
    <t>EPCOR Water Company - Sun City West</t>
  </si>
  <si>
    <t>EPCOR Water Company - Tubac</t>
  </si>
  <si>
    <t>EPCOR Water Company - Willow Valley</t>
  </si>
  <si>
    <t>Escapees at North Ranch Utilities</t>
  </si>
  <si>
    <t>Far West Water and Sewer</t>
  </si>
  <si>
    <t>Farmers Water Company</t>
  </si>
  <si>
    <t>Fisher's Landing Water and Sewer Works</t>
  </si>
  <si>
    <t>Other</t>
  </si>
  <si>
    <t>Francesca Water Company</t>
  </si>
  <si>
    <t>Francisco Grande Utility Company</t>
  </si>
  <si>
    <t>Gadsden Water Company</t>
  </si>
  <si>
    <t>Global Water - Eagletail Water Company</t>
  </si>
  <si>
    <t>Global Water - Palo Verde Utilities Company</t>
  </si>
  <si>
    <t>Golden Corridor Water Company</t>
  </si>
  <si>
    <t>Golden Shores Water Company</t>
  </si>
  <si>
    <t>Gonzalez Utility - Carter Water Company</t>
  </si>
  <si>
    <t>Gonzalez Utility - Loma Linda Water Company</t>
  </si>
  <si>
    <t>Gonzalez Utility - Lyn Lee Water Company</t>
  </si>
  <si>
    <t>Graham County Utilities</t>
  </si>
  <si>
    <t>Greenehaven Water Company</t>
  </si>
  <si>
    <t>Halcyon Acres Annex No. 2 Water Company</t>
  </si>
  <si>
    <t>Halcyon Acres Water Users Association</t>
  </si>
  <si>
    <t>Hayden - AZ Water Division</t>
  </si>
  <si>
    <t>Hayden - Hayden Division</t>
  </si>
  <si>
    <t>Hillcrest Water Company</t>
  </si>
  <si>
    <t>Humboldt Water Systems</t>
  </si>
  <si>
    <t>Hydro-Resources</t>
  </si>
  <si>
    <t>Joseph City Sanitary District</t>
  </si>
  <si>
    <t>Kohl's Ranch Water Company</t>
  </si>
  <si>
    <t>La Casita Water Company</t>
  </si>
  <si>
    <t>Lagoon Estates Water Company</t>
  </si>
  <si>
    <t>Lake Verde Water Company</t>
  </si>
  <si>
    <t>Loma Estates Water Company</t>
  </si>
  <si>
    <t>Lord Arizona Water Systems</t>
  </si>
  <si>
    <t>Los Cerros Water Company</t>
  </si>
  <si>
    <t>Maricopa Consolidated Domestic Water Improvement District</t>
  </si>
  <si>
    <t>Maricopa Mountain Domestic Water Improvement District</t>
  </si>
  <si>
    <t>Mescal Lakes Water Systems</t>
  </si>
  <si>
    <t>Mirabell Water Company</t>
  </si>
  <si>
    <t>Mohawk Utility Company</t>
  </si>
  <si>
    <t>Monte Vista Water Company</t>
  </si>
  <si>
    <t>Montezuma Rimrock Water Company</t>
  </si>
  <si>
    <t>Mount Tipton Water Company</t>
  </si>
  <si>
    <t>Mountain Dell Water</t>
  </si>
  <si>
    <t>MWC (McNeal Water Company)</t>
  </si>
  <si>
    <t>Naco Water Company</t>
  </si>
  <si>
    <t>Navajo Water Company</t>
  </si>
  <si>
    <t>Oak Creek Public Service</t>
  </si>
  <si>
    <t>Payson Water Company</t>
  </si>
  <si>
    <t>Payson Water Company - Gisela and Tonto Creek Shores</t>
  </si>
  <si>
    <t>Pima Utility Company</t>
  </si>
  <si>
    <t>Pine Meadows Utilities</t>
  </si>
  <si>
    <t>Pinecrest Water Company</t>
  </si>
  <si>
    <t>Pinedale Domestic Water Improvement District</t>
  </si>
  <si>
    <t>Ponderosa Domestic Water Improvement District</t>
  </si>
  <si>
    <t>Ponderosa Park Domestic Water Improvement District</t>
  </si>
  <si>
    <t>Porter Creek Domestic Water Improvement District</t>
  </si>
  <si>
    <t>Q Mountain Water</t>
  </si>
  <si>
    <t>Queen Valley Sanitary District</t>
  </si>
  <si>
    <t>Rancho Del Conejo Community Water Co-op</t>
  </si>
  <si>
    <t>Ray Water Company</t>
  </si>
  <si>
    <t>Rio Verde Utilities</t>
  </si>
  <si>
    <t>Roosevelt Lake Resort</t>
  </si>
  <si>
    <t>Sacramento Utilities</t>
  </si>
  <si>
    <t>Safford - Thatcher</t>
  </si>
  <si>
    <t>Sahuarita Water Company</t>
  </si>
  <si>
    <t>Salome Water Company</t>
  </si>
  <si>
    <t>Sandario Water Company</t>
  </si>
  <si>
    <t>Shepard Water Company</t>
  </si>
  <si>
    <t>Solitude Trails Domestic Water Improvement District</t>
  </si>
  <si>
    <t>Southland Utilities Company</t>
  </si>
  <si>
    <t>Southwest Environmental Utilities</t>
  </si>
  <si>
    <t>Starlight Water Company</t>
  </si>
  <si>
    <t>Stoneman Lake Water Company</t>
  </si>
  <si>
    <t>Strawberry Hollow Domestic Water and Wastewater Improvement District</t>
  </si>
  <si>
    <t>Sun Leisure Estates Utilities</t>
  </si>
  <si>
    <t>Sun Valley Farms Unit VI Water Company</t>
  </si>
  <si>
    <t>Sweetwater Creek Utilities</t>
  </si>
  <si>
    <t>Tall Pines Estates Water and Improvement Association</t>
  </si>
  <si>
    <t>The Links at Coyote Wash Utilities</t>
  </si>
  <si>
    <t>Thunderbird Farms Domestic Water Improvement District</t>
  </si>
  <si>
    <t>Tierra Buena Water Company</t>
  </si>
  <si>
    <t>Tierra Linda Water Company</t>
  </si>
  <si>
    <t>Tierra Mesa Estates Water Company</t>
  </si>
  <si>
    <t>Tonto Creek Water Company</t>
  </si>
  <si>
    <t>Tonto Village Water Company</t>
  </si>
  <si>
    <t>Turner Ranches Water and Sanitation Company</t>
  </si>
  <si>
    <t>Twin Hawks Utility</t>
  </si>
  <si>
    <t>Utility Source</t>
  </si>
  <si>
    <t>Utility Systems</t>
  </si>
  <si>
    <t>Valley Pioneers Water Company</t>
  </si>
  <si>
    <t>Valley Utilities Water Company</t>
  </si>
  <si>
    <t>Valley View Water Company</t>
  </si>
  <si>
    <t>Verde Santa Fe Wastewater Company</t>
  </si>
  <si>
    <t>Vernon Valley Water Company</t>
  </si>
  <si>
    <t>Voyager at White Mountain Lakes Water Company</t>
  </si>
  <si>
    <t>Walnut Creek Water Company</t>
  </si>
  <si>
    <t>Watco</t>
  </si>
  <si>
    <t>Water Utility of Greater Tonopah</t>
  </si>
  <si>
    <t>Water Utility of Northern Scottsdale</t>
  </si>
  <si>
    <t>Whetstone Domestic Water Improvement District</t>
  </si>
  <si>
    <t>White Horse Ranch Owners Association</t>
  </si>
  <si>
    <t>Winchester Water Company</t>
  </si>
  <si>
    <t>Woodruff Utility Company</t>
  </si>
  <si>
    <t>Woodruff Water Company</t>
  </si>
  <si>
    <t>as of July 2021</t>
  </si>
  <si>
    <t>Tables updated January 2022</t>
  </si>
  <si>
    <r>
      <t>These tables compliment a report written at the conclusion of a survey of fiscal year 2022 water and sewer rates and rate structures.  Rates and rate structures are analyzed for</t>
    </r>
    <r>
      <rPr>
        <sz val="12"/>
        <rFont val="Calibri"/>
        <family val="2"/>
      </rPr>
      <t xml:space="preserve"> 409</t>
    </r>
    <r>
      <rPr>
        <sz val="12"/>
        <color indexed="8"/>
        <rFont val="Calibri"/>
        <family val="2"/>
      </rPr>
      <t xml:space="preserve"> utilities throughout the State.  To download the </t>
    </r>
    <r>
      <rPr>
        <i/>
        <sz val="12"/>
        <color indexed="8"/>
        <rFont val="Calibri"/>
        <family val="2"/>
      </rPr>
      <t>report</t>
    </r>
    <r>
      <rPr>
        <sz val="12"/>
        <color indexed="8"/>
        <rFont val="Calibri"/>
        <family val="2"/>
      </rPr>
      <t xml:space="preserve">, use the interactive </t>
    </r>
    <r>
      <rPr>
        <i/>
        <sz val="12"/>
        <color indexed="8"/>
        <rFont val="Calibri"/>
        <family val="2"/>
      </rPr>
      <t>Rates Dashboard</t>
    </r>
    <r>
      <rPr>
        <sz val="12"/>
        <color indexed="8"/>
        <rFont val="Calibri"/>
        <family val="2"/>
      </rPr>
      <t xml:space="preserve"> designed to allow you to compare rates using multiple selection criteria, and to </t>
    </r>
    <r>
      <rPr>
        <i/>
        <sz val="12"/>
        <color indexed="8"/>
        <rFont val="Calibri"/>
        <family val="2"/>
      </rPr>
      <t>view rate sheets</t>
    </r>
    <r>
      <rPr>
        <sz val="12"/>
        <color indexed="8"/>
        <rFont val="Calibri"/>
        <family val="2"/>
      </rPr>
      <t xml:space="preserve"> of individual utilities, please visit:</t>
    </r>
  </si>
  <si>
    <t>https://efc.sog.unc.edu/resource/arizona-rates-resources/</t>
  </si>
  <si>
    <r>
      <t>Median Household Income in 2020</t>
    </r>
    <r>
      <rPr>
        <sz val="10"/>
        <rFont val="Arial Narrow"/>
        <family val="2"/>
      </rPr>
      <t xml:space="preserve"> (U. S. Census Bureau)</t>
    </r>
  </si>
  <si>
    <t>Rate Table 3: 2022 Wastewater Rate Structures for Residential Customers</t>
  </si>
  <si>
    <t>Rate Table 4: 2022 Residential Monthly-Equivalent Wastewater Bills at Various Consumption Levels (Includes Base Charges)</t>
  </si>
  <si>
    <t>Rate Table 5: 2022 Water Rate Structures for Commercial Customers</t>
  </si>
  <si>
    <t>Rate Table 6: 2022 Commercial Monthly-Equivalent Water Bills at Various Consumption Levels (Includes Base Charges)</t>
  </si>
  <si>
    <t>Rate Table 7: 2022 Wastewater Rate Structures for Commercial Customers</t>
  </si>
  <si>
    <t>Rate Table 8: 2022 Commercial Monthly-Equivalent Wastewater Bills at Various Consumption Levels (Includes Base Charges)</t>
  </si>
  <si>
    <t>Rate Table 9: 2022 Irrigation Rate Structures for Residential Customers</t>
  </si>
  <si>
    <t>Rate Table 10: 2022 Monthly-Equivalent Irrigation Bills at Various Consumption Levels (Includes Base Charges)</t>
  </si>
  <si>
    <t>Rate Table 11: 2022 Reclaimed Water Rate Structures</t>
  </si>
  <si>
    <r>
      <t xml:space="preserve">Rate Table 12: 2022 Monthly-Equivalent Reclaimed Water Bills at Various Consumption Levels (Includes Base Charges) </t>
    </r>
    <r>
      <rPr>
        <b/>
        <sz val="14"/>
        <color indexed="23"/>
        <rFont val="Arial Narrow"/>
        <family val="2"/>
      </rPr>
      <t>(Compare to Irrigation)</t>
    </r>
  </si>
  <si>
    <r>
      <t xml:space="preserve">Rate Table 13: 2022 Monthly-Equivalent Reclaimed Water Bills at Various Consumption Levels (Includes Base Charges) </t>
    </r>
    <r>
      <rPr>
        <b/>
        <sz val="14"/>
        <color indexed="23"/>
        <rFont val="Arial Narrow"/>
        <family val="2"/>
      </rPr>
      <t>(Compare to Commercial Water Structure)</t>
    </r>
  </si>
  <si>
    <t>Arizona Water Company - Lakeside, Overgaard, Sedona, Pinewood, Rimrock</t>
  </si>
  <si>
    <t>C-D Oasis Water Company</t>
  </si>
  <si>
    <t>Double Diamond Utilities</t>
  </si>
  <si>
    <t>Hatch Valley Domestic Water Improvement District</t>
  </si>
  <si>
    <t>Jackson Springs Estates HOA</t>
  </si>
  <si>
    <t>Lake Pleasant Water Company</t>
  </si>
  <si>
    <t>McAdams Water Company</t>
  </si>
  <si>
    <t>Metropolitan Domestic Water Improvement District - Metro Main and Metro Hub</t>
  </si>
  <si>
    <t>Metropolitan Domestic Water Improvement District - Metro Southwest (E&amp;T)</t>
  </si>
  <si>
    <t>Metropolitan Domestic Water Improvement District - Metro Southwest (Lazy B)</t>
  </si>
  <si>
    <t>Metropolitan Domestic Water Improvement District - Metro-Southwest (Diablo Village)</t>
  </si>
  <si>
    <t>Old Concho Water Users Corporation</t>
  </si>
  <si>
    <t>Papago Butte Domestic Water Improvement District</t>
  </si>
  <si>
    <t>Perkins Mountain Water Company</t>
  </si>
  <si>
    <t>Puesta del Sol Water Company</t>
  </si>
  <si>
    <t>Ridgeline Water Company</t>
  </si>
  <si>
    <t>Sahuarita Water Reclamation Facility</t>
  </si>
  <si>
    <t>Sitgreaves Water Company</t>
  </si>
  <si>
    <t>Sky-Hi Domestic Water Improvement District</t>
  </si>
  <si>
    <t>Somerton</t>
  </si>
  <si>
    <t>Somerton - La Mesa</t>
  </si>
  <si>
    <t>Spring Branch Water Company</t>
  </si>
  <si>
    <t>Sterling Water Company</t>
  </si>
  <si>
    <t>Tubac Water Company</t>
  </si>
  <si>
    <t>Viva Development Corporation</t>
  </si>
  <si>
    <t>Wenden Domestic Water Improvement District</t>
  </si>
  <si>
    <t>Wickenburg - Water/Wastewater 1</t>
  </si>
  <si>
    <t>Willow Springs Utilities</t>
  </si>
  <si>
    <t>Wickenburg - Water/Wastewater 2</t>
  </si>
  <si>
    <t>GW</t>
  </si>
  <si>
    <t>P</t>
  </si>
  <si>
    <t>SW</t>
  </si>
  <si>
    <t>GU</t>
  </si>
  <si>
    <r>
      <t xml:space="preserve">Billing Period
</t>
    </r>
    <r>
      <rPr>
        <sz val="9"/>
        <rFont val="Arial Narrow"/>
        <family val="2"/>
      </rPr>
      <t>(Monthly, Bimonthly, Quarterly)</t>
    </r>
  </si>
  <si>
    <r>
      <t>6,000 Gallons</t>
    </r>
    <r>
      <rPr>
        <sz val="10"/>
        <rFont val="Arial Narrow"/>
        <family val="2"/>
      </rPr>
      <t xml:space="preserve"> 
(802 cf)</t>
    </r>
  </si>
  <si>
    <t>Flat Fee</t>
  </si>
  <si>
    <t>Reclaim Water Rate Structure</t>
  </si>
  <si>
    <t xml:space="preserve"> </t>
  </si>
  <si>
    <t>Paulden CDP</t>
  </si>
  <si>
    <t>Cottonwood city</t>
  </si>
  <si>
    <t>Prescott city</t>
  </si>
  <si>
    <t>Wilhoit CDP</t>
  </si>
  <si>
    <t>Yavapai County</t>
  </si>
  <si>
    <t>Maricopa County</t>
  </si>
  <si>
    <t>Aguila CDP</t>
  </si>
  <si>
    <t>Ajo CDP</t>
  </si>
  <si>
    <t>Alpine CDP</t>
  </si>
  <si>
    <t>Stanfield CDP</t>
  </si>
  <si>
    <t>Yuma County</t>
  </si>
  <si>
    <t>Tucson city</t>
  </si>
  <si>
    <t>Apache Junction city</t>
  </si>
  <si>
    <t>Snowflake town</t>
  </si>
  <si>
    <t>Arivaca CDP</t>
  </si>
  <si>
    <t>Arizona City CDP</t>
  </si>
  <si>
    <t>Casa Grande city</t>
  </si>
  <si>
    <t>Navajo County</t>
  </si>
  <si>
    <t>Oracle CDP</t>
  </si>
  <si>
    <t>Sedona city</t>
  </si>
  <si>
    <t>Sierra Vista city</t>
  </si>
  <si>
    <t>Winkelman town</t>
  </si>
  <si>
    <t>Tonto Basin CDP</t>
  </si>
  <si>
    <t>Pima town</t>
  </si>
  <si>
    <t>Ash Fork CDP</t>
  </si>
  <si>
    <t>Seligman CDP</t>
  </si>
  <si>
    <t>Avondale city</t>
  </si>
  <si>
    <t>Avra Valley CDP</t>
  </si>
  <si>
    <t>Tubac CDP</t>
  </si>
  <si>
    <t>Tombstone city</t>
  </si>
  <si>
    <t>Beaver Dam CDP</t>
  </si>
  <si>
    <t>Beaver Valley CDP</t>
  </si>
  <si>
    <t>Coconino County</t>
  </si>
  <si>
    <t>Benson city</t>
  </si>
  <si>
    <t>Bullhead City city</t>
  </si>
  <si>
    <t>Paradise Valley town</t>
  </si>
  <si>
    <t>Meadview CDP</t>
  </si>
  <si>
    <t>Kearny town</t>
  </si>
  <si>
    <t>Village of Oak Creek (Big Park) CDP</t>
  </si>
  <si>
    <t>Black Canyon City CDP</t>
  </si>
  <si>
    <t>Payson town</t>
  </si>
  <si>
    <t>La Paz County</t>
  </si>
  <si>
    <t>Buckeye city</t>
  </si>
  <si>
    <t>Wickenburg town</t>
  </si>
  <si>
    <t>Camp Verde town</t>
  </si>
  <si>
    <t>Globe city</t>
  </si>
  <si>
    <t>Carefree town</t>
  </si>
  <si>
    <t>Cave Creek town</t>
  </si>
  <si>
    <t>Vernon CDP</t>
  </si>
  <si>
    <t>Kingman city</t>
  </si>
  <si>
    <t>Chandler city</t>
  </si>
  <si>
    <t>Wittmann CDP</t>
  </si>
  <si>
    <t>Chino Valley town</t>
  </si>
  <si>
    <t>Cibola CDP</t>
  </si>
  <si>
    <t>Parker town</t>
  </si>
  <si>
    <t>Citrus Park CDP</t>
  </si>
  <si>
    <t>Clarkdale town</t>
  </si>
  <si>
    <t>Clay Springs CDP</t>
  </si>
  <si>
    <t>Cochise County</t>
  </si>
  <si>
    <t>Clifton town</t>
  </si>
  <si>
    <t>Colorado City town</t>
  </si>
  <si>
    <t>Green Valley CDP</t>
  </si>
  <si>
    <t>Apache County</t>
  </si>
  <si>
    <t>Congress CDP</t>
  </si>
  <si>
    <t>Coolidge city</t>
  </si>
  <si>
    <t>San Manuel CDP</t>
  </si>
  <si>
    <t>Cottonwood CDP</t>
  </si>
  <si>
    <t>Dateland CDP</t>
  </si>
  <si>
    <t>Salome CDP</t>
  </si>
  <si>
    <t>Pinal County</t>
  </si>
  <si>
    <t>Queen Creek town</t>
  </si>
  <si>
    <t>Doney Park CDP</t>
  </si>
  <si>
    <t>Mohave County</t>
  </si>
  <si>
    <t>Douglas city</t>
  </si>
  <si>
    <t>Dragoon CDP</t>
  </si>
  <si>
    <t>Duncan town</t>
  </si>
  <si>
    <t>Eagar town</t>
  </si>
  <si>
    <t>Ehrenberg CDP</t>
  </si>
  <si>
    <t>Elfrida CDP</t>
  </si>
  <si>
    <t>El Mirage city</t>
  </si>
  <si>
    <t>Eloy city</t>
  </si>
  <si>
    <t>Yuma city</t>
  </si>
  <si>
    <t>Surprise city</t>
  </si>
  <si>
    <t>Anthem CDP</t>
  </si>
  <si>
    <t>Fountain Hills town</t>
  </si>
  <si>
    <t>Lake Havasu City city</t>
  </si>
  <si>
    <t>Mohave Valley CDP</t>
  </si>
  <si>
    <t>Sun City CDP</t>
  </si>
  <si>
    <t>Sun City West CDP</t>
  </si>
  <si>
    <t>Flagstaff city</t>
  </si>
  <si>
    <t>Florence town</t>
  </si>
  <si>
    <t>Flowing Wells CDP</t>
  </si>
  <si>
    <t>Fort Mohave CDP</t>
  </si>
  <si>
    <t>Three Points CDP</t>
  </si>
  <si>
    <t>Gadsden CDP</t>
  </si>
  <si>
    <t>Gila Bend town</t>
  </si>
  <si>
    <t>Gilbert town</t>
  </si>
  <si>
    <t>Glendale city</t>
  </si>
  <si>
    <t>Phoenix city</t>
  </si>
  <si>
    <t>Maricopa city</t>
  </si>
  <si>
    <t>Golden Valley CDP</t>
  </si>
  <si>
    <t>Marana town</t>
  </si>
  <si>
    <t>Goodyear city</t>
  </si>
  <si>
    <t>Graham County</t>
  </si>
  <si>
    <t>Nelson CDP</t>
  </si>
  <si>
    <t>Page city</t>
  </si>
  <si>
    <t>Peach Springs CDP</t>
  </si>
  <si>
    <t>Hayden town</t>
  </si>
  <si>
    <t>Heber-Overgaard CDP</t>
  </si>
  <si>
    <t>Parker Strip CDP</t>
  </si>
  <si>
    <t>Holbrook city</t>
  </si>
  <si>
    <t>Huachuca City town</t>
  </si>
  <si>
    <t>Tusayan town</t>
  </si>
  <si>
    <t>Jerome town</t>
  </si>
  <si>
    <t>Joseph City CDP</t>
  </si>
  <si>
    <t>Kachina Village CDP</t>
  </si>
  <si>
    <t>Summit CDP</t>
  </si>
  <si>
    <t>Saddlebrooke CDP</t>
  </si>
  <si>
    <t>Gold Canyon CDP</t>
  </si>
  <si>
    <t>Litchfield Park city</t>
  </si>
  <si>
    <t>Catalina CDP</t>
  </si>
  <si>
    <t>Mammoth town</t>
  </si>
  <si>
    <t>Mayer CDP</t>
  </si>
  <si>
    <t>Mesa city</t>
  </si>
  <si>
    <t>Miami town</t>
  </si>
  <si>
    <t>Tacna CDP</t>
  </si>
  <si>
    <t>Munds Park CDP</t>
  </si>
  <si>
    <t>Morristown CDP</t>
  </si>
  <si>
    <t>Dolan Springs CDP</t>
  </si>
  <si>
    <t>McNeal CDP</t>
  </si>
  <si>
    <t>Naco CDP</t>
  </si>
  <si>
    <t>Nogales city</t>
  </si>
  <si>
    <t>Gila County</t>
  </si>
  <si>
    <t>Cornville CDP</t>
  </si>
  <si>
    <t>Oatman CDP</t>
  </si>
  <si>
    <t>Oro Valley town</t>
  </si>
  <si>
    <t>Santa Cruz County</t>
  </si>
  <si>
    <t>Patagonia town</t>
  </si>
  <si>
    <t>Gisela CDP</t>
  </si>
  <si>
    <t>Peeples Valley CDP</t>
  </si>
  <si>
    <t>Peoria city</t>
  </si>
  <si>
    <t>Picacho CDP</t>
  </si>
  <si>
    <t>Sun Lakes CDP</t>
  </si>
  <si>
    <t>Pinedale CDP</t>
  </si>
  <si>
    <t>Pine CDP</t>
  </si>
  <si>
    <t>Pinetop Country Club CDP</t>
  </si>
  <si>
    <t>Pinetop-Lakeside town</t>
  </si>
  <si>
    <t>Prescott Valley town</t>
  </si>
  <si>
    <t>Quartzsite town</t>
  </si>
  <si>
    <t>Queen Valley CDP</t>
  </si>
  <si>
    <t>Vail CDP</t>
  </si>
  <si>
    <t>Rio Verde CDP</t>
  </si>
  <si>
    <t>Roosevelt CDP</t>
  </si>
  <si>
    <t>Safford city</t>
  </si>
  <si>
    <t>Sahuarita town</t>
  </si>
  <si>
    <t>San Luis city</t>
  </si>
  <si>
    <t>Picture Rocks CDP</t>
  </si>
  <si>
    <t>San Simon CDP</t>
  </si>
  <si>
    <t>Scottsdale city</t>
  </si>
  <si>
    <t>Martinez Lake CDP</t>
  </si>
  <si>
    <t>Show Low city</t>
  </si>
  <si>
    <t>So-Hi CDP</t>
  </si>
  <si>
    <t>Somerton city</t>
  </si>
  <si>
    <t>Sonoita CDP</t>
  </si>
  <si>
    <t>Springerville town</t>
  </si>
  <si>
    <t>St. Johns city</t>
  </si>
  <si>
    <t>Star Valley town</t>
  </si>
  <si>
    <t>Sunizona CDP</t>
  </si>
  <si>
    <t>Taylor town</t>
  </si>
  <si>
    <t>Tempe city</t>
  </si>
  <si>
    <t>Thatcher town</t>
  </si>
  <si>
    <t>Tolleson city</t>
  </si>
  <si>
    <t>Tonto Village CDP</t>
  </si>
  <si>
    <t>Truxton CDP</t>
  </si>
  <si>
    <t>Tonopah CDP</t>
  </si>
  <si>
    <t>White Mountain Lake CDP</t>
  </si>
  <si>
    <t>Wellton town</t>
  </si>
  <si>
    <t>Wenden CDP</t>
  </si>
  <si>
    <t>Whetstone CDP</t>
  </si>
  <si>
    <t>White Hills CDP</t>
  </si>
  <si>
    <t>Willcox city</t>
  </si>
  <si>
    <t>Woodruff CDP</t>
  </si>
  <si>
    <t>Yarnell CDP</t>
  </si>
  <si>
    <t>Yucca CDP</t>
  </si>
  <si>
    <t xml:space="preserve"> County</t>
  </si>
  <si>
    <t>CDP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</si>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</sst>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&quot;$&quot;#,##0"/>
    <numFmt numFmtId="167" formatCode="mm/dd/yyyy"/>
  </numFmts>
  <fonts count="54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10"/>
      <color indexed="8"/>
      <name val="Arial Narrow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color indexed="23"/>
      <name val="Calibri"/>
      <family val="2"/>
    </font>
    <font>
      <b/>
      <sz val="14"/>
      <color indexed="23"/>
      <name val="Arial Narrow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2"/>
      <color rgb="FF0000FF"/>
      <name val="Calibri"/>
      <family val="2"/>
      <scheme val="minor"/>
    </font>
    <font>
      <u/>
      <sz val="12"/>
      <color theme="10"/>
      <name val="Arial"/>
      <family val="2"/>
    </font>
    <font>
      <sz val="12"/>
      <color rgb="FF000000"/>
      <name val="Verdana"/>
      <family val="2"/>
    </font>
    <font>
      <sz val="12"/>
      <color rgb="FF777620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D5DB"/>
        <bgColor indexed="64"/>
      </patternFill>
    </fill>
    <fill>
      <patternFill patternType="solid">
        <fgColor rgb="FFFFFA9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ashed">
        <color indexed="8"/>
      </right>
      <top style="thin">
        <color indexed="8"/>
      </top>
      <bottom style="medium">
        <color indexed="64"/>
      </bottom>
      <diagonal/>
    </border>
    <border>
      <left style="dashed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EEEEE"/>
      </bottom>
      <diagonal/>
    </border>
  </borders>
  <cellStyleXfs count="7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43" fontId="3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29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9" fontId="3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169">
    <xf numFmtId="0" fontId="0" fillId="0" borderId="0" xfId="0"/>
    <xf numFmtId="0" fontId="4" fillId="0" borderId="0" xfId="48" applyFont="1"/>
    <xf numFmtId="0" fontId="4" fillId="0" borderId="0" xfId="48" applyFont="1" applyAlignment="1">
      <alignment horizontal="center"/>
    </xf>
    <xf numFmtId="0" fontId="7" fillId="0" borderId="0" xfId="48" applyFont="1" applyAlignment="1">
      <alignment horizontal="center"/>
    </xf>
    <xf numFmtId="0" fontId="3" fillId="0" borderId="0" xfId="48"/>
    <xf numFmtId="3" fontId="3" fillId="0" borderId="0" xfId="48" applyNumberFormat="1" applyAlignment="1">
      <alignment horizontal="right"/>
    </xf>
    <xf numFmtId="0" fontId="0" fillId="0" borderId="0" xfId="0" applyAlignment="1">
      <alignment horizontal="center"/>
    </xf>
    <xf numFmtId="0" fontId="4" fillId="0" borderId="0" xfId="48" applyFont="1" applyAlignment="1">
      <alignment horizontal="center" vertical="center" wrapText="1"/>
    </xf>
    <xf numFmtId="0" fontId="7" fillId="0" borderId="0" xfId="48" applyFont="1"/>
    <xf numFmtId="0" fontId="7" fillId="0" borderId="10" xfId="48" applyFont="1" applyBorder="1" applyAlignment="1">
      <alignment horizontal="center"/>
    </xf>
    <xf numFmtId="0" fontId="7" fillId="0" borderId="11" xfId="48" applyFont="1" applyBorder="1" applyAlignment="1">
      <alignment horizontal="center"/>
    </xf>
    <xf numFmtId="0" fontId="7" fillId="0" borderId="12" xfId="48" applyFont="1" applyBorder="1" applyAlignment="1">
      <alignment horizontal="center"/>
    </xf>
    <xf numFmtId="0" fontId="7" fillId="0" borderId="13" xfId="48" applyFont="1" applyBorder="1" applyAlignment="1">
      <alignment horizontal="center" vertical="center"/>
    </xf>
    <xf numFmtId="0" fontId="7" fillId="0" borderId="13" xfId="48" applyFont="1" applyBorder="1" applyAlignment="1">
      <alignment horizontal="center" vertical="center" wrapText="1"/>
    </xf>
    <xf numFmtId="164" fontId="7" fillId="0" borderId="13" xfId="48" applyNumberFormat="1" applyFont="1" applyBorder="1" applyAlignment="1">
      <alignment horizontal="center" vertical="center" wrapText="1"/>
    </xf>
    <xf numFmtId="0" fontId="10" fillId="0" borderId="13" xfId="64" applyFont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0" fontId="38" fillId="0" borderId="0" xfId="0" applyFont="1" applyAlignment="1">
      <alignment vertical="center"/>
    </xf>
    <xf numFmtId="49" fontId="4" fillId="0" borderId="0" xfId="48" applyNumberFormat="1" applyFont="1" applyAlignment="1">
      <alignment vertical="center" wrapText="1"/>
    </xf>
    <xf numFmtId="164" fontId="4" fillId="0" borderId="0" xfId="48" applyNumberFormat="1" applyFont="1" applyAlignment="1">
      <alignment vertical="center"/>
    </xf>
    <xf numFmtId="164" fontId="4" fillId="0" borderId="14" xfId="48" applyNumberFormat="1" applyFont="1" applyBorder="1" applyAlignment="1">
      <alignment vertical="center"/>
    </xf>
    <xf numFmtId="49" fontId="4" fillId="24" borderId="0" xfId="48" applyNumberFormat="1" applyFont="1" applyFill="1" applyAlignment="1">
      <alignment vertical="center" wrapText="1"/>
    </xf>
    <xf numFmtId="164" fontId="4" fillId="24" borderId="0" xfId="48" applyNumberFormat="1" applyFont="1" applyFill="1" applyAlignment="1">
      <alignment vertical="center"/>
    </xf>
    <xf numFmtId="164" fontId="4" fillId="24" borderId="14" xfId="48" applyNumberFormat="1" applyFont="1" applyFill="1" applyBorder="1" applyAlignment="1">
      <alignment vertical="center"/>
    </xf>
    <xf numFmtId="0" fontId="8" fillId="0" borderId="0" xfId="62" applyFont="1" applyAlignment="1">
      <alignment horizontal="center" vertical="center" wrapText="1"/>
    </xf>
    <xf numFmtId="3" fontId="4" fillId="0" borderId="0" xfId="48" applyNumberFormat="1" applyFont="1" applyAlignment="1">
      <alignment horizontal="center" vertical="center"/>
    </xf>
    <xf numFmtId="0" fontId="8" fillId="24" borderId="0" xfId="62" applyFont="1" applyFill="1" applyAlignment="1">
      <alignment horizontal="center" vertical="center" wrapText="1"/>
    </xf>
    <xf numFmtId="3" fontId="4" fillId="24" borderId="0" xfId="48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4" fillId="2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5" fontId="8" fillId="0" borderId="0" xfId="28" applyNumberFormat="1" applyFont="1" applyFill="1" applyBorder="1" applyAlignment="1">
      <alignment horizontal="center" vertical="center" wrapText="1"/>
    </xf>
    <xf numFmtId="0" fontId="44" fillId="24" borderId="15" xfId="0" applyFont="1" applyFill="1" applyBorder="1" applyAlignment="1">
      <alignment horizontal="center" vertical="center" wrapText="1"/>
    </xf>
    <xf numFmtId="165" fontId="8" fillId="24" borderId="15" xfId="28" applyNumberFormat="1" applyFont="1" applyFill="1" applyBorder="1" applyAlignment="1">
      <alignment horizontal="right" vertical="center" wrapText="1"/>
    </xf>
    <xf numFmtId="165" fontId="8" fillId="0" borderId="0" xfId="28" applyNumberFormat="1" applyFont="1" applyFill="1" applyBorder="1" applyAlignment="1">
      <alignment horizontal="right" vertical="center" wrapText="1"/>
    </xf>
    <xf numFmtId="165" fontId="8" fillId="24" borderId="0" xfId="28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3" fillId="0" borderId="0" xfId="0" applyFont="1" applyAlignment="1">
      <alignment horizontal="center" vertical="center"/>
    </xf>
    <xf numFmtId="44" fontId="7" fillId="25" borderId="12" xfId="32" applyFont="1" applyFill="1" applyBorder="1" applyAlignment="1">
      <alignment horizontal="center"/>
    </xf>
    <xf numFmtId="44" fontId="7" fillId="25" borderId="11" xfId="32" applyFont="1" applyFill="1" applyBorder="1" applyAlignment="1">
      <alignment horizontal="center"/>
    </xf>
    <xf numFmtId="44" fontId="7" fillId="25" borderId="10" xfId="32" applyFont="1" applyFill="1" applyBorder="1" applyAlignment="1">
      <alignment horizontal="center"/>
    </xf>
    <xf numFmtId="0" fontId="4" fillId="25" borderId="0" xfId="48" applyFont="1" applyFill="1" applyAlignment="1">
      <alignment horizontal="center" vertical="center" wrapText="1"/>
    </xf>
    <xf numFmtId="0" fontId="7" fillId="25" borderId="0" xfId="48" applyFont="1" applyFill="1"/>
    <xf numFmtId="0" fontId="7" fillId="25" borderId="0" xfId="48" applyFont="1" applyFill="1" applyAlignment="1">
      <alignment horizontal="center"/>
    </xf>
    <xf numFmtId="0" fontId="3" fillId="25" borderId="0" xfId="48" applyFill="1"/>
    <xf numFmtId="3" fontId="3" fillId="25" borderId="0" xfId="48" applyNumberFormat="1" applyFill="1" applyAlignment="1">
      <alignment horizontal="right"/>
    </xf>
    <xf numFmtId="0" fontId="4" fillId="25" borderId="0" xfId="48" applyFont="1" applyFill="1" applyAlignment="1">
      <alignment horizontal="center"/>
    </xf>
    <xf numFmtId="0" fontId="4" fillId="25" borderId="0" xfId="48" applyFont="1" applyFill="1"/>
    <xf numFmtId="3" fontId="4" fillId="25" borderId="0" xfId="48" applyNumberFormat="1" applyFont="1" applyFill="1" applyAlignment="1">
      <alignment horizontal="right"/>
    </xf>
    <xf numFmtId="3" fontId="4" fillId="25" borderId="0" xfId="48" applyNumberFormat="1" applyFont="1" applyFill="1" applyAlignment="1">
      <alignment horizontal="left"/>
    </xf>
    <xf numFmtId="49" fontId="4" fillId="25" borderId="0" xfId="48" applyNumberFormat="1" applyFont="1" applyFill="1" applyAlignment="1">
      <alignment vertical="center" wrapText="1"/>
    </xf>
    <xf numFmtId="164" fontId="4" fillId="25" borderId="0" xfId="48" applyNumberFormat="1" applyFont="1" applyFill="1" applyAlignment="1">
      <alignment vertical="center"/>
    </xf>
    <xf numFmtId="164" fontId="4" fillId="25" borderId="14" xfId="48" applyNumberFormat="1" applyFont="1" applyFill="1" applyBorder="1" applyAlignment="1">
      <alignment vertical="center"/>
    </xf>
    <xf numFmtId="165" fontId="8" fillId="25" borderId="0" xfId="28" applyNumberFormat="1" applyFont="1" applyFill="1" applyBorder="1" applyAlignment="1">
      <alignment horizontal="right" vertical="center" wrapText="1"/>
    </xf>
    <xf numFmtId="44" fontId="7" fillId="25" borderId="12" xfId="32" applyFont="1" applyFill="1" applyBorder="1" applyAlignment="1">
      <alignment horizontal="center" wrapText="1"/>
    </xf>
    <xf numFmtId="44" fontId="7" fillId="25" borderId="11" xfId="32" applyFont="1" applyFill="1" applyBorder="1" applyAlignment="1">
      <alignment horizontal="center" wrapText="1"/>
    </xf>
    <xf numFmtId="44" fontId="7" fillId="25" borderId="10" xfId="32" applyFont="1" applyFill="1" applyBorder="1" applyAlignment="1">
      <alignment horizontal="center" wrapText="1"/>
    </xf>
    <xf numFmtId="0" fontId="8" fillId="24" borderId="15" xfId="61" applyFont="1" applyFill="1" applyBorder="1" applyAlignment="1">
      <alignment horizontal="center" vertical="center" wrapText="1"/>
    </xf>
    <xf numFmtId="0" fontId="8" fillId="0" borderId="0" xfId="61" applyFont="1" applyAlignment="1">
      <alignment horizontal="center" vertical="center" wrapText="1"/>
    </xf>
    <xf numFmtId="167" fontId="44" fillId="0" borderId="0" xfId="0" applyNumberFormat="1" applyFont="1" applyAlignment="1">
      <alignment horizontal="center" vertical="center" wrapText="1"/>
    </xf>
    <xf numFmtId="167" fontId="44" fillId="24" borderId="0" xfId="0" applyNumberFormat="1" applyFont="1" applyFill="1" applyAlignment="1">
      <alignment horizontal="center" vertical="center" wrapText="1"/>
    </xf>
    <xf numFmtId="9" fontId="4" fillId="25" borderId="0" xfId="68" applyFont="1" applyFill="1" applyAlignment="1">
      <alignment horizontal="center"/>
    </xf>
    <xf numFmtId="3" fontId="4" fillId="25" borderId="0" xfId="48" applyNumberFormat="1" applyFont="1" applyFill="1" applyAlignment="1">
      <alignment horizontal="center"/>
    </xf>
    <xf numFmtId="49" fontId="4" fillId="24" borderId="0" xfId="48" applyNumberFormat="1" applyFont="1" applyFill="1" applyAlignment="1">
      <alignment horizontal="center" vertical="center" wrapText="1"/>
    </xf>
    <xf numFmtId="9" fontId="4" fillId="24" borderId="0" xfId="68" applyFont="1" applyFill="1" applyBorder="1" applyAlignment="1">
      <alignment horizontal="center" vertical="center" wrapText="1"/>
    </xf>
    <xf numFmtId="49" fontId="4" fillId="0" borderId="0" xfId="48" applyNumberFormat="1" applyFont="1" applyAlignment="1">
      <alignment horizontal="center" vertical="center" wrapText="1"/>
    </xf>
    <xf numFmtId="9" fontId="4" fillId="0" borderId="0" xfId="68" applyFont="1" applyBorder="1" applyAlignment="1">
      <alignment horizontal="center" vertical="center" wrapText="1"/>
    </xf>
    <xf numFmtId="164" fontId="4" fillId="24" borderId="16" xfId="48" applyNumberFormat="1" applyFont="1" applyFill="1" applyBorder="1" applyAlignment="1">
      <alignment vertical="center"/>
    </xf>
    <xf numFmtId="166" fontId="44" fillId="24" borderId="15" xfId="31" applyNumberFormat="1" applyFont="1" applyFill="1" applyBorder="1" applyAlignment="1">
      <alignment horizontal="center" vertical="center" wrapText="1"/>
    </xf>
    <xf numFmtId="166" fontId="44" fillId="0" borderId="0" xfId="31" applyNumberFormat="1" applyFont="1" applyFill="1" applyBorder="1" applyAlignment="1">
      <alignment horizontal="center" vertical="center" wrapText="1"/>
    </xf>
    <xf numFmtId="166" fontId="44" fillId="24" borderId="0" xfId="31" applyNumberFormat="1" applyFont="1" applyFill="1" applyBorder="1" applyAlignment="1">
      <alignment horizontal="center" vertical="center" wrapText="1"/>
    </xf>
    <xf numFmtId="0" fontId="8" fillId="24" borderId="0" xfId="63" applyFont="1" applyFill="1" applyAlignment="1">
      <alignment horizontal="center" vertical="center" wrapText="1"/>
    </xf>
    <xf numFmtId="9" fontId="4" fillId="24" borderId="0" xfId="48" applyNumberFormat="1" applyFont="1" applyFill="1" applyAlignment="1">
      <alignment horizontal="center" vertical="center"/>
    </xf>
    <xf numFmtId="0" fontId="8" fillId="0" borderId="0" xfId="63" applyFont="1" applyAlignment="1">
      <alignment horizontal="center" vertical="center" wrapText="1"/>
    </xf>
    <xf numFmtId="9" fontId="4" fillId="0" borderId="0" xfId="48" applyNumberFormat="1" applyFont="1" applyAlignment="1">
      <alignment horizontal="center" vertical="center"/>
    </xf>
    <xf numFmtId="0" fontId="46" fillId="0" borderId="0" xfId="0" applyFont="1"/>
    <xf numFmtId="0" fontId="0" fillId="0" borderId="0" xfId="0" applyAlignment="1">
      <alignment vertical="top"/>
    </xf>
    <xf numFmtId="0" fontId="44" fillId="0" borderId="0" xfId="0" applyFont="1" applyAlignment="1">
      <alignment wrapText="1"/>
    </xf>
    <xf numFmtId="0" fontId="4" fillId="0" borderId="0" xfId="48" applyFont="1" applyAlignment="1">
      <alignment wrapText="1"/>
    </xf>
    <xf numFmtId="0" fontId="3" fillId="0" borderId="0" xfId="48" applyAlignment="1">
      <alignment wrapText="1"/>
    </xf>
    <xf numFmtId="3" fontId="4" fillId="0" borderId="0" xfId="48" applyNumberFormat="1" applyFont="1" applyAlignment="1">
      <alignment horizontal="right" wrapText="1"/>
    </xf>
    <xf numFmtId="3" fontId="3" fillId="0" borderId="0" xfId="48" applyNumberFormat="1" applyAlignment="1">
      <alignment horizontal="right" wrapText="1"/>
    </xf>
    <xf numFmtId="165" fontId="4" fillId="0" borderId="0" xfId="28" applyNumberFormat="1" applyFont="1" applyFill="1" applyAlignment="1">
      <alignment horizontal="right" wrapText="1"/>
    </xf>
    <xf numFmtId="0" fontId="38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51" fillId="0" borderId="0" xfId="42" applyFont="1" applyAlignment="1" applyProtection="1">
      <alignment horizontal="center" wrapText="1"/>
    </xf>
    <xf numFmtId="0" fontId="39" fillId="0" borderId="0" xfId="0" applyFont="1" applyAlignment="1">
      <alignment wrapText="1"/>
    </xf>
    <xf numFmtId="0" fontId="4" fillId="0" borderId="0" xfId="48" applyFont="1" applyAlignment="1">
      <alignment horizontal="center" wrapText="1"/>
    </xf>
    <xf numFmtId="0" fontId="7" fillId="0" borderId="11" xfId="48" applyFont="1" applyBorder="1" applyAlignment="1">
      <alignment horizontal="center" wrapText="1"/>
    </xf>
    <xf numFmtId="164" fontId="4" fillId="24" borderId="0" xfId="48" applyNumberFormat="1" applyFont="1" applyFill="1" applyAlignment="1">
      <alignment vertical="center" wrapText="1"/>
    </xf>
    <xf numFmtId="164" fontId="4" fillId="0" borderId="0" xfId="48" applyNumberFormat="1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4" fillId="0" borderId="0" xfId="48" applyFont="1" applyAlignment="1">
      <alignment vertical="center" wrapText="1"/>
    </xf>
    <xf numFmtId="16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3" fontId="4" fillId="24" borderId="0" xfId="48" applyNumberFormat="1" applyFont="1" applyFill="1" applyAlignment="1">
      <alignment horizontal="center" vertical="center" wrapText="1"/>
    </xf>
    <xf numFmtId="3" fontId="4" fillId="0" borderId="0" xfId="48" applyNumberFormat="1" applyFont="1" applyAlignment="1">
      <alignment horizontal="center" vertical="center" wrapText="1"/>
    </xf>
    <xf numFmtId="0" fontId="7" fillId="0" borderId="12" xfId="48" applyFont="1" applyBorder="1" applyAlignment="1">
      <alignment horizontal="center" wrapText="1"/>
    </xf>
    <xf numFmtId="164" fontId="4" fillId="24" borderId="14" xfId="48" applyNumberFormat="1" applyFont="1" applyFill="1" applyBorder="1" applyAlignment="1">
      <alignment vertical="center" wrapText="1"/>
    </xf>
    <xf numFmtId="164" fontId="4" fillId="0" borderId="14" xfId="48" applyNumberFormat="1" applyFont="1" applyBorder="1" applyAlignment="1">
      <alignment vertical="center" wrapText="1"/>
    </xf>
    <xf numFmtId="3" fontId="4" fillId="0" borderId="0" xfId="48" applyNumberFormat="1" applyFont="1" applyAlignment="1">
      <alignment horizontal="left" wrapText="1"/>
    </xf>
    <xf numFmtId="164" fontId="4" fillId="24" borderId="16" xfId="48" applyNumberFormat="1" applyFont="1" applyFill="1" applyBorder="1" applyAlignment="1">
      <alignment vertical="center" wrapText="1"/>
    </xf>
    <xf numFmtId="0" fontId="44" fillId="24" borderId="0" xfId="0" quotePrefix="1" applyFont="1" applyFill="1" applyAlignment="1">
      <alignment horizontal="center" vertical="center" wrapText="1"/>
    </xf>
    <xf numFmtId="0" fontId="44" fillId="0" borderId="0" xfId="0" quotePrefix="1" applyFont="1" applyAlignment="1">
      <alignment horizontal="center" wrapText="1"/>
    </xf>
    <xf numFmtId="0" fontId="44" fillId="0" borderId="0" xfId="0" quotePrefix="1" applyFont="1" applyAlignment="1">
      <alignment horizontal="center" vertical="center" wrapText="1"/>
    </xf>
    <xf numFmtId="3" fontId="4" fillId="0" borderId="0" xfId="48" applyNumberFormat="1" applyFont="1" applyAlignment="1">
      <alignment horizontal="center" wrapText="1"/>
    </xf>
    <xf numFmtId="0" fontId="36" fillId="0" borderId="0" xfId="42" applyAlignment="1" applyProtection="1">
      <alignment wrapText="1"/>
    </xf>
    <xf numFmtId="3" fontId="7" fillId="0" borderId="13" xfId="59" applyNumberFormat="1" applyFont="1" applyBorder="1" applyAlignment="1">
      <alignment horizontal="center" vertical="center" wrapText="1"/>
    </xf>
    <xf numFmtId="9" fontId="7" fillId="0" borderId="13" xfId="68" applyFont="1" applyFill="1" applyBorder="1" applyAlignment="1">
      <alignment horizontal="center" vertical="center" wrapText="1"/>
    </xf>
    <xf numFmtId="0" fontId="7" fillId="0" borderId="13" xfId="58" applyFont="1" applyBorder="1" applyAlignment="1">
      <alignment horizontal="center" vertical="center"/>
    </xf>
    <xf numFmtId="0" fontId="4" fillId="0" borderId="13" xfId="57" applyFont="1" applyBorder="1" applyAlignment="1">
      <alignment horizontal="center" vertical="center" wrapText="1"/>
    </xf>
    <xf numFmtId="0" fontId="7" fillId="0" borderId="13" xfId="46" applyFont="1" applyBorder="1" applyAlignment="1">
      <alignment horizontal="center" vertical="center" wrapText="1"/>
    </xf>
    <xf numFmtId="0" fontId="10" fillId="0" borderId="13" xfId="65" applyFont="1" applyBorder="1" applyAlignment="1">
      <alignment horizontal="center" vertical="center" wrapText="1"/>
    </xf>
    <xf numFmtId="0" fontId="7" fillId="0" borderId="13" xfId="59" applyFont="1" applyBorder="1" applyAlignment="1">
      <alignment horizontal="center" vertical="center" wrapText="1"/>
    </xf>
    <xf numFmtId="0" fontId="4" fillId="25" borderId="13" xfId="48" applyFont="1" applyFill="1" applyBorder="1" applyAlignment="1">
      <alignment horizontal="center"/>
    </xf>
    <xf numFmtId="0" fontId="43" fillId="0" borderId="0" xfId="0" applyFont="1" applyAlignment="1">
      <alignment horizontal="center" wrapText="1"/>
    </xf>
    <xf numFmtId="0" fontId="50" fillId="0" borderId="0" xfId="42" applyFont="1" applyBorder="1" applyAlignment="1" applyProtection="1">
      <alignment horizontal="center" vertical="center" wrapText="1"/>
    </xf>
    <xf numFmtId="49" fontId="4" fillId="24" borderId="0" xfId="48" applyNumberFormat="1" applyFont="1" applyFill="1" applyAlignment="1">
      <alignment horizontal="right" vertical="center" wrapText="1"/>
    </xf>
    <xf numFmtId="49" fontId="4" fillId="0" borderId="0" xfId="48" applyNumberFormat="1" applyFont="1" applyAlignment="1">
      <alignment horizontal="right" vertical="center" wrapText="1"/>
    </xf>
    <xf numFmtId="0" fontId="44" fillId="0" borderId="0" xfId="31" applyNumberFormat="1" applyFont="1" applyFill="1" applyBorder="1" applyAlignment="1">
      <alignment horizontal="center" vertical="center" wrapText="1"/>
    </xf>
    <xf numFmtId="0" fontId="44" fillId="24" borderId="0" xfId="31" applyNumberFormat="1" applyFont="1" applyFill="1" applyBorder="1" applyAlignment="1">
      <alignment horizontal="center" vertical="center" wrapText="1"/>
    </xf>
    <xf numFmtId="165" fontId="44" fillId="24" borderId="0" xfId="28" applyNumberFormat="1" applyFont="1" applyFill="1" applyBorder="1" applyAlignment="1">
      <alignment horizontal="right" vertical="center" wrapText="1"/>
    </xf>
    <xf numFmtId="165" fontId="44" fillId="0" borderId="0" xfId="28" applyNumberFormat="1" applyFont="1" applyBorder="1" applyAlignment="1">
      <alignment horizontal="right" vertical="center" wrapText="1"/>
    </xf>
    <xf numFmtId="0" fontId="45" fillId="0" borderId="0" xfId="0" applyFont="1" applyAlignment="1">
      <alignment horizontal="center" vertical="center" wrapText="1"/>
    </xf>
    <xf numFmtId="0" fontId="4" fillId="24" borderId="0" xfId="68" applyNumberFormat="1" applyFont="1" applyFill="1" applyBorder="1" applyAlignment="1">
      <alignment horizontal="center" vertical="center" wrapText="1"/>
    </xf>
    <xf numFmtId="0" fontId="4" fillId="24" borderId="0" xfId="48" applyFont="1" applyFill="1" applyAlignment="1">
      <alignment horizontal="right" vertical="center" wrapText="1"/>
    </xf>
    <xf numFmtId="0" fontId="4" fillId="24" borderId="0" xfId="48" applyFont="1" applyFill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52" fillId="0" borderId="0" xfId="0" applyFont="1"/>
    <xf numFmtId="0" fontId="53" fillId="0" borderId="0" xfId="0" applyFont="1"/>
    <xf numFmtId="0" fontId="53" fillId="27" borderId="21" xfId="0" applyFont="1" applyFill="1" applyBorder="1" applyAlignment="1">
      <alignment vertical="center" wrapText="1"/>
    </xf>
    <xf numFmtId="0" fontId="52" fillId="26" borderId="21" xfId="0" applyFont="1" applyFill="1" applyBorder="1" applyAlignment="1">
      <alignment vertical="center" wrapText="1"/>
    </xf>
    <xf numFmtId="0" fontId="53" fillId="0" borderId="0" xfId="0" applyFont="1" applyAlignment="1">
      <alignment vertical="center" wrapText="1"/>
    </xf>
    <xf numFmtId="0" fontId="47" fillId="0" borderId="0" xfId="42" applyFont="1" applyAlignment="1" applyProtection="1">
      <alignment horizontal="center"/>
    </xf>
    <xf numFmtId="0" fontId="41" fillId="0" borderId="0" xfId="0" applyFont="1" applyAlignment="1">
      <alignment horizontal="center"/>
    </xf>
    <xf numFmtId="17" fontId="41" fillId="0" borderId="0" xfId="0" quotePrefix="1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39" fillId="0" borderId="0" xfId="0" applyFont="1" applyAlignment="1">
      <alignment horizontal="center" wrapText="1"/>
    </xf>
    <xf numFmtId="0" fontId="39" fillId="0" borderId="0" xfId="0" quotePrefix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17" fontId="49" fillId="0" borderId="0" xfId="0" quotePrefix="1" applyNumberFormat="1" applyFont="1" applyAlignment="1">
      <alignment horizontal="center"/>
    </xf>
    <xf numFmtId="0" fontId="47" fillId="0" borderId="0" xfId="42" applyFont="1" applyAlignment="1" applyProtection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48" applyFont="1" applyAlignment="1">
      <alignment horizontal="center" vertical="center" wrapText="1"/>
    </xf>
    <xf numFmtId="0" fontId="7" fillId="0" borderId="13" xfId="48" applyFont="1" applyBorder="1" applyAlignment="1">
      <alignment horizontal="center" vertical="center" wrapText="1"/>
    </xf>
    <xf numFmtId="0" fontId="7" fillId="0" borderId="20" xfId="48" applyFont="1" applyBorder="1" applyAlignment="1">
      <alignment horizontal="center" vertical="center" wrapText="1"/>
    </xf>
    <xf numFmtId="0" fontId="5" fillId="0" borderId="0" xfId="48" applyFont="1" applyAlignment="1">
      <alignment horizontal="center" vertical="top" wrapText="1"/>
    </xf>
    <xf numFmtId="0" fontId="6" fillId="0" borderId="0" xfId="48" applyFont="1" applyAlignment="1">
      <alignment horizontal="center" vertical="top" wrapText="1"/>
    </xf>
    <xf numFmtId="0" fontId="7" fillId="0" borderId="0" xfId="48" applyFont="1" applyAlignment="1">
      <alignment horizontal="center" vertical="center"/>
    </xf>
    <xf numFmtId="0" fontId="7" fillId="0" borderId="13" xfId="48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0" fillId="0" borderId="13" xfId="0" applyBorder="1"/>
    <xf numFmtId="164" fontId="7" fillId="0" borderId="20" xfId="0" applyNumberFormat="1" applyFont="1" applyBorder="1" applyAlignment="1">
      <alignment horizontal="center" vertical="center" wrapText="1"/>
    </xf>
    <xf numFmtId="0" fontId="5" fillId="25" borderId="0" xfId="48" applyFont="1" applyFill="1" applyAlignment="1">
      <alignment horizontal="center" vertical="top" wrapText="1"/>
    </xf>
    <xf numFmtId="0" fontId="7" fillId="25" borderId="0" xfId="50" applyFont="1" applyFill="1" applyAlignment="1">
      <alignment horizontal="center" vertical="center" wrapText="1"/>
    </xf>
    <xf numFmtId="0" fontId="7" fillId="25" borderId="13" xfId="50" applyFont="1" applyFill="1" applyBorder="1" applyAlignment="1">
      <alignment horizontal="center" vertical="center" wrapText="1"/>
    </xf>
    <xf numFmtId="0" fontId="7" fillId="25" borderId="0" xfId="50" applyFont="1" applyFill="1" applyAlignment="1">
      <alignment horizontal="center" vertical="center"/>
    </xf>
    <xf numFmtId="0" fontId="7" fillId="25" borderId="13" xfId="50" applyFont="1" applyFill="1" applyBorder="1" applyAlignment="1">
      <alignment horizontal="center" vertical="center"/>
    </xf>
    <xf numFmtId="0" fontId="5" fillId="0" borderId="0" xfId="50" applyFont="1" applyAlignment="1">
      <alignment horizontal="center" vertical="top" wrapText="1"/>
    </xf>
  </cellXfs>
  <cellStyles count="7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28" builtinId="3"/>
    <cellStyle name="Comma 2" xfId="29" xr:uid="{00000000-0005-0000-0000-00001C000000}"/>
    <cellStyle name="Comma 3" xfId="30" xr:uid="{00000000-0005-0000-0000-00001D000000}"/>
    <cellStyle name="Currency" xfId="31" builtinId="4"/>
    <cellStyle name="Currency 2" xfId="32" xr:uid="{00000000-0005-0000-0000-00001F000000}"/>
    <cellStyle name="Currency 2 2" xfId="33" xr:uid="{00000000-0005-0000-0000-000020000000}"/>
    <cellStyle name="Currency 3" xfId="34" xr:uid="{00000000-0005-0000-0000-000021000000}"/>
    <cellStyle name="Currency 4" xfId="35" xr:uid="{00000000-0005-0000-0000-000022000000}"/>
    <cellStyle name="Explanatory Text 2" xfId="36" xr:uid="{00000000-0005-0000-0000-000023000000}"/>
    <cellStyle name="Good 2" xfId="37" xr:uid="{00000000-0005-0000-0000-000024000000}"/>
    <cellStyle name="Heading 1 2" xfId="38" xr:uid="{00000000-0005-0000-0000-000025000000}"/>
    <cellStyle name="Heading 2 2" xfId="39" xr:uid="{00000000-0005-0000-0000-000026000000}"/>
    <cellStyle name="Heading 3 2" xfId="40" xr:uid="{00000000-0005-0000-0000-000027000000}"/>
    <cellStyle name="Heading 4 2" xfId="41" xr:uid="{00000000-0005-0000-0000-000028000000}"/>
    <cellStyle name="Hyperlink" xfId="42" builtinId="8"/>
    <cellStyle name="Input 2" xfId="43" xr:uid="{00000000-0005-0000-0000-00002A000000}"/>
    <cellStyle name="Linked Cell 2" xfId="44" xr:uid="{00000000-0005-0000-0000-00002B000000}"/>
    <cellStyle name="Neutral 2" xfId="45" xr:uid="{00000000-0005-0000-0000-00002C000000}"/>
    <cellStyle name="Normal" xfId="0" builtinId="0"/>
    <cellStyle name="Normal 10" xfId="46" xr:uid="{00000000-0005-0000-0000-00002E000000}"/>
    <cellStyle name="Normal 10 2" xfId="47" xr:uid="{00000000-0005-0000-0000-00002F000000}"/>
    <cellStyle name="Normal 2" xfId="48" xr:uid="{00000000-0005-0000-0000-000030000000}"/>
    <cellStyle name="Normal 2 2" xfId="49" xr:uid="{00000000-0005-0000-0000-000031000000}"/>
    <cellStyle name="Normal 2 2 2" xfId="50" xr:uid="{00000000-0005-0000-0000-000032000000}"/>
    <cellStyle name="Normal 2 3" xfId="51" xr:uid="{00000000-0005-0000-0000-000033000000}"/>
    <cellStyle name="Normal 3" xfId="52" xr:uid="{00000000-0005-0000-0000-000034000000}"/>
    <cellStyle name="Normal 3 2" xfId="53" xr:uid="{00000000-0005-0000-0000-000035000000}"/>
    <cellStyle name="Normal 4" xfId="54" xr:uid="{00000000-0005-0000-0000-000036000000}"/>
    <cellStyle name="Normal 5" xfId="55" xr:uid="{00000000-0005-0000-0000-000037000000}"/>
    <cellStyle name="Normal 5 2" xfId="56" xr:uid="{00000000-0005-0000-0000-000038000000}"/>
    <cellStyle name="Normal 6" xfId="57" xr:uid="{00000000-0005-0000-0000-000039000000}"/>
    <cellStyle name="Normal 7" xfId="58" xr:uid="{00000000-0005-0000-0000-00003A000000}"/>
    <cellStyle name="Normal 8" xfId="59" xr:uid="{00000000-0005-0000-0000-00003B000000}"/>
    <cellStyle name="Normal 9" xfId="60" xr:uid="{00000000-0005-0000-0000-00003C000000}"/>
    <cellStyle name="Normal_Query RATE REPORT from Databank_3" xfId="61" xr:uid="{00000000-0005-0000-0000-00003D000000}"/>
    <cellStyle name="Normal_Residential Water Structure" xfId="62" xr:uid="{00000000-0005-0000-0000-00003E000000}"/>
    <cellStyle name="Normal_Residential Water Structure 2" xfId="63" xr:uid="{00000000-0005-0000-0000-00003F000000}"/>
    <cellStyle name="Normal_Sheet1" xfId="64" xr:uid="{00000000-0005-0000-0000-000040000000}"/>
    <cellStyle name="Normal_Sheet1 2" xfId="65" xr:uid="{00000000-0005-0000-0000-000041000000}"/>
    <cellStyle name="Note 2" xfId="66" xr:uid="{00000000-0005-0000-0000-000042000000}"/>
    <cellStyle name="Output 2" xfId="67" xr:uid="{00000000-0005-0000-0000-000043000000}"/>
    <cellStyle name="Percent" xfId="68" builtinId="5"/>
    <cellStyle name="Percent 2" xfId="69" xr:uid="{00000000-0005-0000-0000-000045000000}"/>
    <cellStyle name="Percent 2 2" xfId="70" xr:uid="{00000000-0005-0000-0000-000046000000}"/>
    <cellStyle name="Percent 3" xfId="71" xr:uid="{00000000-0005-0000-0000-000047000000}"/>
    <cellStyle name="Percent 4" xfId="72" xr:uid="{00000000-0005-0000-0000-000048000000}"/>
    <cellStyle name="Title 2" xfId="73" xr:uid="{00000000-0005-0000-0000-000049000000}"/>
    <cellStyle name="Total 2" xfId="74" xr:uid="{00000000-0005-0000-0000-00004A000000}"/>
    <cellStyle name="Warning Text 2" xfId="75" xr:uid="{00000000-0005-0000-0000-00004B000000}"/>
  </cellStyles>
  <dxfs count="12"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1590675</xdr:colOff>
      <xdr:row>1</xdr:row>
      <xdr:rowOff>76200</xdr:rowOff>
    </xdr:from>
    <xdr:to>
      <xdr:col>1</xdr:col>
      <xdr:colOff>981075</xdr:colOff>
      <xdr:row>7</xdr:row>
      <xdr:rowOff>95250</xdr:rowOff>
    </xdr:to>
    <xdr:pic>
      <xdr:nvPicPr>
        <xdr:cNvPr id="4" name="Picture 3" descr="AZ_WIFA_logo">
          <a:extLst>
            <a:ext uri="{FF2B5EF4-FFF2-40B4-BE49-F238E27FC236}">
              <a16:creationId xmlns:a16="http://schemas.microsoft.com/office/drawing/2014/main" id="{5DC0DBD9-405E-4A1F-82D9-2E131900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238125"/>
          <a:ext cx="28575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2066924</xdr:colOff>
      <xdr:row>0</xdr:row>
      <xdr:rowOff>149219</xdr:rowOff>
    </xdr:from>
    <xdr:to>
      <xdr:col>2</xdr:col>
      <xdr:colOff>1162049</xdr:colOff>
      <xdr:row>8</xdr:row>
      <xdr:rowOff>107586</xdr:rowOff>
    </xdr:to>
    <xdr:pic>
      <xdr:nvPicPr>
        <xdr:cNvPr id="5" name="Picture 4" descr="EFC Logo">
          <a:extLst>
            <a:ext uri="{FF2B5EF4-FFF2-40B4-BE49-F238E27FC236}">
              <a16:creationId xmlns:a16="http://schemas.microsoft.com/office/drawing/2014/main" id="{CA6D3767-89B3-4E43-AF71-43B05CE08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4" y="149219"/>
          <a:ext cx="1381125" cy="1253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fc.sog.unc.edu/project/arizona-water-and-wastewater-rates-and-rate-structures" TargetMode="External"/><Relationship Id="rId2" Type="http://schemas.openxmlformats.org/officeDocument/2006/relationships/hyperlink" Target="http://www.azwifa.gov/" TargetMode="External"/><Relationship Id="rId1" Type="http://schemas.openxmlformats.org/officeDocument/2006/relationships/hyperlink" Target="https://efc.sog.unc.edu/resource/arizona-rates-resource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zwifa.gov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5:M93"/>
  <sheetViews>
    <sheetView showGridLines="0" zoomScaleNormal="100" zoomScaleSheetLayoutView="100" workbookViewId="0">
      <selection activeCell="A23" sqref="A23"/>
    </sheetView>
  </sheetViews>
  <sheetFormatPr defaultColWidth="9.140625" defaultRowHeight="12.75" x14ac:dyDescent="0.2"/>
  <cols>
    <col min="1" max="1" width="52" style="16" customWidth="1"/>
    <col min="2" max="2" width="34.28515625" style="87" customWidth="1"/>
    <col min="3" max="3" width="49.42578125" style="87" bestFit="1" customWidth="1"/>
    <col min="4" max="4" width="11.7109375" style="87" customWidth="1"/>
    <col min="5" max="5" width="9.140625" style="87"/>
    <col min="6" max="6" width="6.7109375" style="87" customWidth="1"/>
    <col min="7" max="7" width="6.42578125" style="87" customWidth="1"/>
    <col min="8" max="8" width="12.5703125" style="87" customWidth="1"/>
    <col min="9" max="9" width="14.85546875" style="87" customWidth="1"/>
    <col min="10" max="10" width="13.42578125" style="87" customWidth="1"/>
    <col min="11" max="11" width="10.85546875" style="87" customWidth="1"/>
    <col min="12" max="12" width="18.42578125" style="87" customWidth="1"/>
    <col min="13" max="13" width="29.7109375" style="87" customWidth="1"/>
    <col min="14" max="16384" width="9.140625" style="16"/>
  </cols>
  <sheetData>
    <row r="5" spans="1:13" x14ac:dyDescent="0.2">
      <c r="M5" s="96"/>
    </row>
    <row r="6" spans="1:13" x14ac:dyDescent="0.2">
      <c r="H6" s="40"/>
    </row>
    <row r="11" spans="1:13" ht="21" x14ac:dyDescent="0.35">
      <c r="A11" s="18"/>
      <c r="B11" s="88"/>
      <c r="C11" s="88"/>
      <c r="M11" s="96"/>
    </row>
    <row r="12" spans="1:13" ht="20.25" x14ac:dyDescent="0.3">
      <c r="A12" s="140" t="s">
        <v>70</v>
      </c>
      <c r="B12" s="140"/>
      <c r="C12" s="140"/>
    </row>
    <row r="13" spans="1:13" ht="20.25" x14ac:dyDescent="0.3">
      <c r="A13" s="141" t="s">
        <v>532</v>
      </c>
      <c r="B13" s="141"/>
      <c r="C13" s="141"/>
    </row>
    <row r="14" spans="1:13" ht="13.5" x14ac:dyDescent="0.25">
      <c r="A14" s="146" t="s">
        <v>533</v>
      </c>
      <c r="B14" s="146"/>
      <c r="C14" s="146"/>
    </row>
    <row r="15" spans="1:13" ht="21" x14ac:dyDescent="0.35">
      <c r="B15" s="88"/>
      <c r="C15" s="88"/>
    </row>
    <row r="16" spans="1:13" ht="21" x14ac:dyDescent="0.35">
      <c r="A16" s="142" t="s">
        <v>30</v>
      </c>
      <c r="B16" s="142"/>
      <c r="C16" s="142"/>
    </row>
    <row r="17" spans="1:13" ht="21" x14ac:dyDescent="0.35">
      <c r="A17" s="19"/>
      <c r="B17" s="88"/>
      <c r="C17" s="88"/>
    </row>
    <row r="18" spans="1:13" ht="15.75" x14ac:dyDescent="0.25">
      <c r="A18" s="143" t="s">
        <v>65</v>
      </c>
      <c r="B18" s="143"/>
      <c r="C18" s="143"/>
    </row>
    <row r="19" spans="1:13" s="20" customFormat="1" ht="15" x14ac:dyDescent="0.2"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spans="1:13" ht="15.75" x14ac:dyDescent="0.25">
      <c r="A20" s="41" t="s">
        <v>31</v>
      </c>
      <c r="B20" s="147" t="s">
        <v>50</v>
      </c>
      <c r="C20" s="147"/>
    </row>
    <row r="21" spans="1:13" ht="21" x14ac:dyDescent="0.35">
      <c r="A21" s="18"/>
      <c r="B21" s="88"/>
      <c r="C21" s="88"/>
    </row>
    <row r="22" spans="1:13" ht="15.75" x14ac:dyDescent="0.25">
      <c r="A22" s="17"/>
      <c r="B22" s="120" t="s">
        <v>20</v>
      </c>
      <c r="C22" s="120" t="s">
        <v>21</v>
      </c>
    </row>
    <row r="23" spans="1:13" s="21" customFormat="1" ht="15.75" x14ac:dyDescent="0.2">
      <c r="A23" s="41" t="s">
        <v>32</v>
      </c>
      <c r="B23" s="121" t="s">
        <v>22</v>
      </c>
      <c r="C23" s="121" t="s">
        <v>23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</row>
    <row r="24" spans="1:13" s="21" customFormat="1" ht="15.75" x14ac:dyDescent="0.2">
      <c r="A24" s="41" t="s">
        <v>71</v>
      </c>
      <c r="B24" s="121" t="s">
        <v>24</v>
      </c>
      <c r="C24" s="121" t="s">
        <v>25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</row>
    <row r="25" spans="1:13" s="21" customFormat="1" ht="15.75" x14ac:dyDescent="0.2">
      <c r="A25" s="41" t="s">
        <v>33</v>
      </c>
      <c r="B25" s="121" t="s">
        <v>26</v>
      </c>
      <c r="C25" s="121" t="s">
        <v>27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spans="1:13" s="21" customFormat="1" ht="15.75" x14ac:dyDescent="0.2">
      <c r="A26" s="41" t="s">
        <v>72</v>
      </c>
      <c r="B26" s="121" t="s">
        <v>28</v>
      </c>
      <c r="C26" s="121" t="s">
        <v>29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spans="1:13" ht="15.75" x14ac:dyDescent="0.2">
      <c r="A27" s="41" t="s">
        <v>63</v>
      </c>
      <c r="B27" s="121" t="s">
        <v>51</v>
      </c>
      <c r="C27" s="121" t="s">
        <v>52</v>
      </c>
    </row>
    <row r="28" spans="1:13" ht="15.75" x14ac:dyDescent="0.2">
      <c r="A28" s="41" t="s">
        <v>73</v>
      </c>
      <c r="B28" s="121" t="s">
        <v>53</v>
      </c>
      <c r="C28" s="121" t="s">
        <v>54</v>
      </c>
    </row>
    <row r="29" spans="1:13" ht="15.75" x14ac:dyDescent="0.2">
      <c r="A29" s="41" t="s">
        <v>353</v>
      </c>
      <c r="B29" s="121" t="s">
        <v>53</v>
      </c>
      <c r="C29" s="121" t="s">
        <v>64</v>
      </c>
    </row>
    <row r="30" spans="1:13" ht="15.75" x14ac:dyDescent="0.2">
      <c r="A30" s="41"/>
      <c r="B30" s="90"/>
      <c r="C30" s="90"/>
    </row>
    <row r="31" spans="1:13" ht="15.75" x14ac:dyDescent="0.25">
      <c r="A31" s="79" t="s">
        <v>74</v>
      </c>
      <c r="B31" s="91"/>
      <c r="C31" s="91"/>
    </row>
    <row r="32" spans="1:13" ht="51.75" customHeight="1" x14ac:dyDescent="0.2">
      <c r="A32" s="144" t="s">
        <v>534</v>
      </c>
      <c r="B32" s="145"/>
      <c r="C32" s="145"/>
    </row>
    <row r="33" spans="1:7" ht="15.75" x14ac:dyDescent="0.25">
      <c r="A33" s="139" t="s">
        <v>535</v>
      </c>
      <c r="B33" s="139"/>
      <c r="C33" s="139"/>
    </row>
    <row r="34" spans="1:7" ht="15.75" x14ac:dyDescent="0.25">
      <c r="A34" s="139" t="s">
        <v>49</v>
      </c>
      <c r="B34" s="139"/>
      <c r="C34" s="139"/>
      <c r="G34"/>
    </row>
    <row r="35" spans="1:7" ht="21" x14ac:dyDescent="0.35">
      <c r="A35" s="18"/>
      <c r="B35" s="88"/>
      <c r="C35" s="111"/>
    </row>
    <row r="39" spans="1:7" ht="73.5" customHeight="1" x14ac:dyDescent="0.2"/>
    <row r="56" ht="96.75" customHeight="1" x14ac:dyDescent="0.2"/>
    <row r="57" ht="57" customHeight="1" x14ac:dyDescent="0.2"/>
    <row r="64" ht="66.75" customHeight="1" x14ac:dyDescent="0.2"/>
    <row r="66" ht="107.25" customHeight="1" x14ac:dyDescent="0.2"/>
    <row r="69" ht="102.75" customHeight="1" x14ac:dyDescent="0.2"/>
    <row r="81" ht="42.75" customHeight="1" x14ac:dyDescent="0.2"/>
    <row r="89" ht="48" customHeight="1" x14ac:dyDescent="0.2"/>
    <row r="93" ht="55.5" customHeight="1" x14ac:dyDescent="0.2"/>
  </sheetData>
  <mergeCells count="9">
    <mergeCell ref="A34:C34"/>
    <mergeCell ref="A33:C33"/>
    <mergeCell ref="A12:C12"/>
    <mergeCell ref="A13:C13"/>
    <mergeCell ref="A16:C16"/>
    <mergeCell ref="A18:C18"/>
    <mergeCell ref="A32:C32"/>
    <mergeCell ref="A14:C14"/>
    <mergeCell ref="B20:C20"/>
  </mergeCells>
  <hyperlinks>
    <hyperlink ref="C23" location="'Residential Water Billing'!A4" display="Rate Table 2" xr:uid="{00000000-0004-0000-0000-000000000000}"/>
    <hyperlink ref="C24" location="'Residential Sewer Billing'!A4" display="Rate Table 4" xr:uid="{00000000-0004-0000-0000-000001000000}"/>
    <hyperlink ref="C25" location="'Commercial Water Billing'!A4" display="Rate Table 6" xr:uid="{00000000-0004-0000-0000-000002000000}"/>
    <hyperlink ref="C26" location="'Commercial Sewer Billing'!A4" display="Rate Table 8" xr:uid="{00000000-0004-0000-0000-000003000000}"/>
    <hyperlink ref="B26" location="'Commercial Sewer Structure'!A3" display="Rate Table 7" xr:uid="{00000000-0004-0000-0000-000004000000}"/>
    <hyperlink ref="B25" location="'Commercial Water Structure'!A3" display="Rate Table 5" xr:uid="{00000000-0004-0000-0000-000005000000}"/>
    <hyperlink ref="B24" location="'Residential Sewer Structure'!A3" display="Rate Table 3" xr:uid="{00000000-0004-0000-0000-000006000000}"/>
    <hyperlink ref="B23" location="'Residential Water Structure'!A3" display="Rate Table 1" xr:uid="{00000000-0004-0000-0000-000007000000}"/>
    <hyperlink ref="A33" r:id="rId1" xr:uid="{00000000-0004-0000-0000-000008000000}"/>
    <hyperlink ref="A34" r:id="rId2" xr:uid="{00000000-0004-0000-0000-000009000000}"/>
    <hyperlink ref="B20" location="'Table of Participants'!A2" display="Table of Participants" xr:uid="{00000000-0004-0000-0000-00000A000000}"/>
    <hyperlink ref="A33:C33" r:id="rId3" display="http://www.efc.sog.unc.edu/project/arizona-water-and-wastewater-rates-and-rate-structures" xr:uid="{00000000-0004-0000-0000-00000B000000}"/>
    <hyperlink ref="A34:C34" r:id="rId4" display="http://www.azwifa.gov/" xr:uid="{00000000-0004-0000-0000-00000C000000}"/>
    <hyperlink ref="B27" location="'Irrigation Structure'!A4" display="Rate Table 9" xr:uid="{00000000-0004-0000-0000-00000D000000}"/>
    <hyperlink ref="C27" location="'Irrigation Billing'!A4" display="Rate Table 10" xr:uid="{00000000-0004-0000-0000-00000E000000}"/>
    <hyperlink ref="C28" location="'Reclaimed Water Billing - Res'!A4" display="Rate Table 12" xr:uid="{00000000-0004-0000-0000-00000F000000}"/>
    <hyperlink ref="C29" location="'Reclaimed Water Billing - Comm'!A4" display="Rate Table 13" xr:uid="{00000000-0004-0000-0000-000010000000}"/>
    <hyperlink ref="B28" location="'Reclaimed Water Structure'!A3" display="Rate Table 11" xr:uid="{00000000-0004-0000-0000-000011000000}"/>
    <hyperlink ref="B29" location="'Reclaimed Water Structure'!A3" display="Rate Table 11" xr:uid="{00000000-0004-0000-0000-000012000000}"/>
    <hyperlink ref="B20:C20" location="'Table of Participants'!A4" display="Table of Participants" xr:uid="{00000000-0004-0000-0000-000013000000}"/>
  </hyperlinks>
  <printOptions horizontalCentered="1"/>
  <pageMargins left="0.25" right="0.25" top="0.5" bottom="0.65" header="0.25" footer="0.3"/>
  <pageSetup scale="75" fitToHeight="0" orientation="landscape" r:id="rId5"/>
  <headerFooter>
    <oddHeader>&amp;CCompare with caution. High rates may be justified and necessary to protect public health.</oddHeader>
  </headerFooter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499984740745262"/>
  </sheetPr>
  <dimension ref="A1:L454"/>
  <sheetViews>
    <sheetView showGridLines="0" zoomScaleNormal="100" zoomScaleSheetLayoutView="100" workbookViewId="0">
      <selection activeCell="A2" sqref="A2:A3"/>
    </sheetView>
  </sheetViews>
  <sheetFormatPr defaultColWidth="9.140625" defaultRowHeight="12.75" x14ac:dyDescent="0.2"/>
  <cols>
    <col min="1" max="1" width="42.85546875" style="4" bestFit="1" customWidth="1"/>
    <col min="2" max="2" width="9.5703125" style="5" customWidth="1"/>
    <col min="3" max="12" width="8.85546875" style="4" customWidth="1"/>
    <col min="13" max="16384" width="9.140625" style="4"/>
  </cols>
  <sheetData>
    <row r="1" spans="1:12" s="7" customFormat="1" ht="18" customHeight="1" x14ac:dyDescent="0.2">
      <c r="A1" s="156" t="s">
        <v>542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2" s="8" customFormat="1" ht="69.75" customHeight="1" x14ac:dyDescent="0.2">
      <c r="A2" s="158" t="s">
        <v>1</v>
      </c>
      <c r="B2" s="153" t="s">
        <v>44</v>
      </c>
      <c r="C2" s="162" t="s">
        <v>10</v>
      </c>
      <c r="D2" s="162"/>
      <c r="E2" s="162" t="s">
        <v>11</v>
      </c>
      <c r="F2" s="162"/>
      <c r="G2" s="162" t="s">
        <v>12</v>
      </c>
      <c r="H2" s="162"/>
      <c r="I2" s="162" t="s">
        <v>13</v>
      </c>
      <c r="J2" s="162"/>
      <c r="K2" s="162" t="s">
        <v>14</v>
      </c>
      <c r="L2" s="162"/>
    </row>
    <row r="3" spans="1:12" s="3" customFormat="1" ht="13.5" thickBot="1" x14ac:dyDescent="0.25">
      <c r="A3" s="161"/>
      <c r="B3" s="161"/>
      <c r="C3" s="11" t="s">
        <v>3</v>
      </c>
      <c r="D3" s="10" t="s">
        <v>4</v>
      </c>
      <c r="E3" s="11" t="s">
        <v>3</v>
      </c>
      <c r="F3" s="10" t="s">
        <v>4</v>
      </c>
      <c r="G3" s="11" t="s">
        <v>3</v>
      </c>
      <c r="H3" s="10" t="s">
        <v>4</v>
      </c>
      <c r="I3" s="11" t="s">
        <v>3</v>
      </c>
      <c r="J3" s="10" t="s">
        <v>4</v>
      </c>
      <c r="K3" s="11" t="s">
        <v>3</v>
      </c>
      <c r="L3" s="10" t="s">
        <v>4</v>
      </c>
    </row>
    <row r="4" spans="1:12" x14ac:dyDescent="0.2">
      <c r="A4" s="25" t="s">
        <v>354</v>
      </c>
      <c r="B4" s="37"/>
      <c r="C4" s="71" t="s">
        <v>78</v>
      </c>
      <c r="D4" s="26" t="s">
        <v>78</v>
      </c>
      <c r="E4" s="27" t="s">
        <v>78</v>
      </c>
      <c r="F4" s="26" t="s">
        <v>78</v>
      </c>
      <c r="G4" s="27" t="s">
        <v>78</v>
      </c>
      <c r="H4" s="26" t="s">
        <v>78</v>
      </c>
      <c r="I4" s="27" t="s">
        <v>78</v>
      </c>
      <c r="J4" s="26" t="s">
        <v>78</v>
      </c>
      <c r="K4" s="27" t="s">
        <v>78</v>
      </c>
      <c r="L4" s="26" t="s">
        <v>78</v>
      </c>
    </row>
    <row r="5" spans="1:12" x14ac:dyDescent="0.2">
      <c r="A5" s="22" t="s">
        <v>356</v>
      </c>
      <c r="B5" s="38"/>
      <c r="C5" s="24" t="s">
        <v>78</v>
      </c>
      <c r="D5" s="23" t="s">
        <v>78</v>
      </c>
      <c r="E5" s="24" t="s">
        <v>78</v>
      </c>
      <c r="F5" s="23" t="s">
        <v>78</v>
      </c>
      <c r="G5" s="24" t="s">
        <v>78</v>
      </c>
      <c r="H5" s="23" t="s">
        <v>78</v>
      </c>
      <c r="I5" s="24" t="s">
        <v>78</v>
      </c>
      <c r="J5" s="23" t="s">
        <v>78</v>
      </c>
      <c r="K5" s="24" t="s">
        <v>78</v>
      </c>
      <c r="L5" s="23" t="s">
        <v>78</v>
      </c>
    </row>
    <row r="6" spans="1:12" x14ac:dyDescent="0.2">
      <c r="A6" s="25" t="s">
        <v>357</v>
      </c>
      <c r="B6" s="39"/>
      <c r="C6" s="27" t="s">
        <v>78</v>
      </c>
      <c r="D6" s="26" t="s">
        <v>78</v>
      </c>
      <c r="E6" s="27" t="s">
        <v>78</v>
      </c>
      <c r="F6" s="26" t="s">
        <v>78</v>
      </c>
      <c r="G6" s="27" t="s">
        <v>78</v>
      </c>
      <c r="H6" s="26" t="s">
        <v>78</v>
      </c>
      <c r="I6" s="27" t="s">
        <v>78</v>
      </c>
      <c r="J6" s="26" t="s">
        <v>78</v>
      </c>
      <c r="K6" s="27" t="s">
        <v>78</v>
      </c>
      <c r="L6" s="26" t="s">
        <v>78</v>
      </c>
    </row>
    <row r="7" spans="1:12" x14ac:dyDescent="0.2">
      <c r="A7" s="22" t="s">
        <v>358</v>
      </c>
      <c r="B7" s="38"/>
      <c r="C7" s="24" t="s">
        <v>78</v>
      </c>
      <c r="D7" s="23" t="s">
        <v>78</v>
      </c>
      <c r="E7" s="24" t="s">
        <v>78</v>
      </c>
      <c r="F7" s="23" t="s">
        <v>78</v>
      </c>
      <c r="G7" s="24" t="s">
        <v>78</v>
      </c>
      <c r="H7" s="23" t="s">
        <v>78</v>
      </c>
      <c r="I7" s="24" t="s">
        <v>78</v>
      </c>
      <c r="J7" s="23" t="s">
        <v>78</v>
      </c>
      <c r="K7" s="24" t="s">
        <v>78</v>
      </c>
      <c r="L7" s="23" t="s">
        <v>78</v>
      </c>
    </row>
    <row r="8" spans="1:12" x14ac:dyDescent="0.2">
      <c r="A8" s="25" t="s">
        <v>359</v>
      </c>
      <c r="B8" s="39"/>
      <c r="C8" s="27" t="s">
        <v>78</v>
      </c>
      <c r="D8" s="26" t="s">
        <v>78</v>
      </c>
      <c r="E8" s="27" t="s">
        <v>78</v>
      </c>
      <c r="F8" s="26" t="s">
        <v>78</v>
      </c>
      <c r="G8" s="27" t="s">
        <v>78</v>
      </c>
      <c r="H8" s="26" t="s">
        <v>78</v>
      </c>
      <c r="I8" s="27" t="s">
        <v>78</v>
      </c>
      <c r="J8" s="26" t="s">
        <v>78</v>
      </c>
      <c r="K8" s="27" t="s">
        <v>78</v>
      </c>
      <c r="L8" s="26" t="s">
        <v>78</v>
      </c>
    </row>
    <row r="9" spans="1:12" ht="25.5" x14ac:dyDescent="0.2">
      <c r="A9" s="22" t="s">
        <v>360</v>
      </c>
      <c r="B9" s="38"/>
      <c r="C9" s="24" t="s">
        <v>78</v>
      </c>
      <c r="D9" s="23" t="s">
        <v>78</v>
      </c>
      <c r="E9" s="24" t="s">
        <v>78</v>
      </c>
      <c r="F9" s="23" t="s">
        <v>78</v>
      </c>
      <c r="G9" s="24" t="s">
        <v>78</v>
      </c>
      <c r="H9" s="23" t="s">
        <v>78</v>
      </c>
      <c r="I9" s="24" t="s">
        <v>78</v>
      </c>
      <c r="J9" s="23" t="s">
        <v>78</v>
      </c>
      <c r="K9" s="24" t="s">
        <v>78</v>
      </c>
      <c r="L9" s="23" t="s">
        <v>78</v>
      </c>
    </row>
    <row r="10" spans="1:12" x14ac:dyDescent="0.2">
      <c r="A10" s="25" t="s">
        <v>80</v>
      </c>
      <c r="B10" s="39"/>
      <c r="C10" s="27" t="s">
        <v>78</v>
      </c>
      <c r="D10" s="26" t="s">
        <v>78</v>
      </c>
      <c r="E10" s="27" t="s">
        <v>78</v>
      </c>
      <c r="F10" s="26" t="s">
        <v>78</v>
      </c>
      <c r="G10" s="27" t="s">
        <v>78</v>
      </c>
      <c r="H10" s="26" t="s">
        <v>78</v>
      </c>
      <c r="I10" s="27" t="s">
        <v>78</v>
      </c>
      <c r="J10" s="26" t="s">
        <v>78</v>
      </c>
      <c r="K10" s="27" t="s">
        <v>78</v>
      </c>
      <c r="L10" s="26" t="s">
        <v>78</v>
      </c>
    </row>
    <row r="11" spans="1:12" x14ac:dyDescent="0.2">
      <c r="A11" s="22" t="s">
        <v>361</v>
      </c>
      <c r="B11" s="38"/>
      <c r="C11" s="24" t="s">
        <v>78</v>
      </c>
      <c r="D11" s="23" t="s">
        <v>78</v>
      </c>
      <c r="E11" s="24" t="s">
        <v>78</v>
      </c>
      <c r="F11" s="23" t="s">
        <v>78</v>
      </c>
      <c r="G11" s="24" t="s">
        <v>78</v>
      </c>
      <c r="H11" s="23" t="s">
        <v>78</v>
      </c>
      <c r="I11" s="24" t="s">
        <v>78</v>
      </c>
      <c r="J11" s="23" t="s">
        <v>78</v>
      </c>
      <c r="K11" s="24" t="s">
        <v>78</v>
      </c>
      <c r="L11" s="23" t="s">
        <v>78</v>
      </c>
    </row>
    <row r="12" spans="1:12" x14ac:dyDescent="0.2">
      <c r="A12" s="25" t="s">
        <v>362</v>
      </c>
      <c r="B12" s="39"/>
      <c r="C12" s="27" t="s">
        <v>78</v>
      </c>
      <c r="D12" s="26" t="s">
        <v>78</v>
      </c>
      <c r="E12" s="27" t="s">
        <v>78</v>
      </c>
      <c r="F12" s="26" t="s">
        <v>78</v>
      </c>
      <c r="G12" s="27" t="s">
        <v>78</v>
      </c>
      <c r="H12" s="26" t="s">
        <v>78</v>
      </c>
      <c r="I12" s="27" t="s">
        <v>78</v>
      </c>
      <c r="J12" s="26" t="s">
        <v>78</v>
      </c>
      <c r="K12" s="27" t="s">
        <v>78</v>
      </c>
      <c r="L12" s="26" t="s">
        <v>78</v>
      </c>
    </row>
    <row r="13" spans="1:12" x14ac:dyDescent="0.2">
      <c r="A13" s="22" t="s">
        <v>82</v>
      </c>
      <c r="B13" s="38">
        <v>1600</v>
      </c>
      <c r="C13" s="24">
        <v>19.600000000000001</v>
      </c>
      <c r="D13" s="23" t="s">
        <v>78</v>
      </c>
      <c r="E13" s="24">
        <v>19.600000000000001</v>
      </c>
      <c r="F13" s="23" t="s">
        <v>78</v>
      </c>
      <c r="G13" s="24">
        <v>19.600000000000001</v>
      </c>
      <c r="H13" s="23" t="s">
        <v>78</v>
      </c>
      <c r="I13" s="24">
        <v>19.600000000000001</v>
      </c>
      <c r="J13" s="23" t="s">
        <v>78</v>
      </c>
      <c r="K13" s="24">
        <v>19.600000000000001</v>
      </c>
      <c r="L13" s="23" t="s">
        <v>78</v>
      </c>
    </row>
    <row r="14" spans="1:12" x14ac:dyDescent="0.2">
      <c r="A14" s="25" t="s">
        <v>85</v>
      </c>
      <c r="B14" s="39"/>
      <c r="C14" s="27" t="s">
        <v>78</v>
      </c>
      <c r="D14" s="26" t="s">
        <v>78</v>
      </c>
      <c r="E14" s="27" t="s">
        <v>78</v>
      </c>
      <c r="F14" s="26" t="s">
        <v>78</v>
      </c>
      <c r="G14" s="27" t="s">
        <v>78</v>
      </c>
      <c r="H14" s="26" t="s">
        <v>78</v>
      </c>
      <c r="I14" s="27" t="s">
        <v>78</v>
      </c>
      <c r="J14" s="26" t="s">
        <v>78</v>
      </c>
      <c r="K14" s="27" t="s">
        <v>78</v>
      </c>
      <c r="L14" s="26" t="s">
        <v>78</v>
      </c>
    </row>
    <row r="15" spans="1:12" x14ac:dyDescent="0.2">
      <c r="A15" s="22" t="s">
        <v>88</v>
      </c>
      <c r="B15" s="38" t="s">
        <v>351</v>
      </c>
      <c r="C15" s="24">
        <v>35</v>
      </c>
      <c r="D15" s="23" t="s">
        <v>78</v>
      </c>
      <c r="E15" s="24">
        <v>35</v>
      </c>
      <c r="F15" s="23" t="s">
        <v>78</v>
      </c>
      <c r="G15" s="24">
        <v>35</v>
      </c>
      <c r="H15" s="23" t="s">
        <v>78</v>
      </c>
      <c r="I15" s="24">
        <v>35</v>
      </c>
      <c r="J15" s="23" t="s">
        <v>78</v>
      </c>
      <c r="K15" s="24">
        <v>35</v>
      </c>
      <c r="L15" s="23" t="s">
        <v>78</v>
      </c>
    </row>
    <row r="16" spans="1:12" x14ac:dyDescent="0.2">
      <c r="A16" s="25" t="s">
        <v>91</v>
      </c>
      <c r="B16" s="39">
        <v>140</v>
      </c>
      <c r="C16" s="27">
        <v>3750</v>
      </c>
      <c r="D16" s="26" t="s">
        <v>78</v>
      </c>
      <c r="E16" s="27">
        <v>3750</v>
      </c>
      <c r="F16" s="26" t="s">
        <v>78</v>
      </c>
      <c r="G16" s="27">
        <v>3750</v>
      </c>
      <c r="H16" s="26" t="s">
        <v>78</v>
      </c>
      <c r="I16" s="27">
        <v>3750</v>
      </c>
      <c r="J16" s="26" t="s">
        <v>78</v>
      </c>
      <c r="K16" s="27">
        <v>3750</v>
      </c>
      <c r="L16" s="26" t="s">
        <v>78</v>
      </c>
    </row>
    <row r="17" spans="1:12" x14ac:dyDescent="0.2">
      <c r="A17" s="22" t="s">
        <v>364</v>
      </c>
      <c r="B17" s="38"/>
      <c r="C17" s="24" t="s">
        <v>78</v>
      </c>
      <c r="D17" s="23" t="s">
        <v>78</v>
      </c>
      <c r="E17" s="24" t="s">
        <v>78</v>
      </c>
      <c r="F17" s="23" t="s">
        <v>78</v>
      </c>
      <c r="G17" s="24" t="s">
        <v>78</v>
      </c>
      <c r="H17" s="23" t="s">
        <v>78</v>
      </c>
      <c r="I17" s="24" t="s">
        <v>78</v>
      </c>
      <c r="J17" s="23" t="s">
        <v>78</v>
      </c>
      <c r="K17" s="24" t="s">
        <v>78</v>
      </c>
      <c r="L17" s="23" t="s">
        <v>78</v>
      </c>
    </row>
    <row r="18" spans="1:12" x14ac:dyDescent="0.2">
      <c r="A18" s="25" t="s">
        <v>93</v>
      </c>
      <c r="B18" s="39"/>
      <c r="C18" s="27" t="s">
        <v>78</v>
      </c>
      <c r="D18" s="26" t="s">
        <v>78</v>
      </c>
      <c r="E18" s="27" t="s">
        <v>78</v>
      </c>
      <c r="F18" s="26" t="s">
        <v>78</v>
      </c>
      <c r="G18" s="27" t="s">
        <v>78</v>
      </c>
      <c r="H18" s="26" t="s">
        <v>78</v>
      </c>
      <c r="I18" s="27" t="s">
        <v>78</v>
      </c>
      <c r="J18" s="26" t="s">
        <v>78</v>
      </c>
      <c r="K18" s="27" t="s">
        <v>78</v>
      </c>
      <c r="L18" s="26" t="s">
        <v>78</v>
      </c>
    </row>
    <row r="19" spans="1:12" x14ac:dyDescent="0.2">
      <c r="A19" s="22" t="s">
        <v>95</v>
      </c>
      <c r="B19" s="38"/>
      <c r="C19" s="24" t="s">
        <v>78</v>
      </c>
      <c r="D19" s="23" t="s">
        <v>78</v>
      </c>
      <c r="E19" s="24" t="s">
        <v>78</v>
      </c>
      <c r="F19" s="23" t="s">
        <v>78</v>
      </c>
      <c r="G19" s="24" t="s">
        <v>78</v>
      </c>
      <c r="H19" s="23" t="s">
        <v>78</v>
      </c>
      <c r="I19" s="24" t="s">
        <v>78</v>
      </c>
      <c r="J19" s="23" t="s">
        <v>78</v>
      </c>
      <c r="K19" s="24" t="s">
        <v>78</v>
      </c>
      <c r="L19" s="23" t="s">
        <v>78</v>
      </c>
    </row>
    <row r="20" spans="1:12" x14ac:dyDescent="0.2">
      <c r="A20" s="25" t="s">
        <v>365</v>
      </c>
      <c r="B20" s="39"/>
      <c r="C20" s="27" t="s">
        <v>78</v>
      </c>
      <c r="D20" s="26" t="s">
        <v>78</v>
      </c>
      <c r="E20" s="27" t="s">
        <v>78</v>
      </c>
      <c r="F20" s="26" t="s">
        <v>78</v>
      </c>
      <c r="G20" s="27" t="s">
        <v>78</v>
      </c>
      <c r="H20" s="26" t="s">
        <v>78</v>
      </c>
      <c r="I20" s="27" t="s">
        <v>78</v>
      </c>
      <c r="J20" s="26" t="s">
        <v>78</v>
      </c>
      <c r="K20" s="27" t="s">
        <v>78</v>
      </c>
      <c r="L20" s="26" t="s">
        <v>78</v>
      </c>
    </row>
    <row r="21" spans="1:12" x14ac:dyDescent="0.2">
      <c r="A21" s="22" t="s">
        <v>97</v>
      </c>
      <c r="B21" s="38"/>
      <c r="C21" s="24" t="s">
        <v>78</v>
      </c>
      <c r="D21" s="23" t="s">
        <v>78</v>
      </c>
      <c r="E21" s="24" t="s">
        <v>78</v>
      </c>
      <c r="F21" s="23" t="s">
        <v>78</v>
      </c>
      <c r="G21" s="24" t="s">
        <v>78</v>
      </c>
      <c r="H21" s="23" t="s">
        <v>78</v>
      </c>
      <c r="I21" s="24" t="s">
        <v>78</v>
      </c>
      <c r="J21" s="23" t="s">
        <v>78</v>
      </c>
      <c r="K21" s="24" t="s">
        <v>78</v>
      </c>
      <c r="L21" s="23" t="s">
        <v>78</v>
      </c>
    </row>
    <row r="22" spans="1:12" x14ac:dyDescent="0.2">
      <c r="A22" s="25" t="s">
        <v>366</v>
      </c>
      <c r="B22" s="39"/>
      <c r="C22" s="27" t="s">
        <v>78</v>
      </c>
      <c r="D22" s="26" t="s">
        <v>78</v>
      </c>
      <c r="E22" s="27" t="s">
        <v>78</v>
      </c>
      <c r="F22" s="26" t="s">
        <v>78</v>
      </c>
      <c r="G22" s="27" t="s">
        <v>78</v>
      </c>
      <c r="H22" s="26" t="s">
        <v>78</v>
      </c>
      <c r="I22" s="27" t="s">
        <v>78</v>
      </c>
      <c r="J22" s="26" t="s">
        <v>78</v>
      </c>
      <c r="K22" s="27" t="s">
        <v>78</v>
      </c>
      <c r="L22" s="26" t="s">
        <v>78</v>
      </c>
    </row>
    <row r="23" spans="1:12" x14ac:dyDescent="0.2">
      <c r="A23" s="22" t="s">
        <v>368</v>
      </c>
      <c r="B23" s="38"/>
      <c r="C23" s="24" t="s">
        <v>78</v>
      </c>
      <c r="D23" s="23" t="s">
        <v>78</v>
      </c>
      <c r="E23" s="24" t="s">
        <v>78</v>
      </c>
      <c r="F23" s="23" t="s">
        <v>78</v>
      </c>
      <c r="G23" s="24" t="s">
        <v>78</v>
      </c>
      <c r="H23" s="23" t="s">
        <v>78</v>
      </c>
      <c r="I23" s="24" t="s">
        <v>78</v>
      </c>
      <c r="J23" s="23" t="s">
        <v>78</v>
      </c>
      <c r="K23" s="24" t="s">
        <v>78</v>
      </c>
      <c r="L23" s="23" t="s">
        <v>78</v>
      </c>
    </row>
    <row r="24" spans="1:12" x14ac:dyDescent="0.2">
      <c r="A24" s="25" t="s">
        <v>98</v>
      </c>
      <c r="B24" s="39" t="s">
        <v>351</v>
      </c>
      <c r="C24" s="27">
        <v>32</v>
      </c>
      <c r="D24" s="26" t="s">
        <v>78</v>
      </c>
      <c r="E24" s="27">
        <v>32</v>
      </c>
      <c r="F24" s="26" t="s">
        <v>78</v>
      </c>
      <c r="G24" s="27">
        <v>32</v>
      </c>
      <c r="H24" s="26" t="s">
        <v>78</v>
      </c>
      <c r="I24" s="27">
        <v>32</v>
      </c>
      <c r="J24" s="26" t="s">
        <v>78</v>
      </c>
      <c r="K24" s="27">
        <v>32</v>
      </c>
      <c r="L24" s="26" t="s">
        <v>78</v>
      </c>
    </row>
    <row r="25" spans="1:12" x14ac:dyDescent="0.2">
      <c r="A25" s="22" t="s">
        <v>369</v>
      </c>
      <c r="B25" s="38"/>
      <c r="C25" s="24" t="s">
        <v>78</v>
      </c>
      <c r="D25" s="23" t="s">
        <v>78</v>
      </c>
      <c r="E25" s="24" t="s">
        <v>78</v>
      </c>
      <c r="F25" s="23" t="s">
        <v>78</v>
      </c>
      <c r="G25" s="24" t="s">
        <v>78</v>
      </c>
      <c r="H25" s="23" t="s">
        <v>78</v>
      </c>
      <c r="I25" s="24" t="s">
        <v>78</v>
      </c>
      <c r="J25" s="23" t="s">
        <v>78</v>
      </c>
      <c r="K25" s="24" t="s">
        <v>78</v>
      </c>
      <c r="L25" s="23" t="s">
        <v>78</v>
      </c>
    </row>
    <row r="26" spans="1:12" ht="25.5" x14ac:dyDescent="0.2">
      <c r="A26" s="25" t="s">
        <v>370</v>
      </c>
      <c r="B26" s="39"/>
      <c r="C26" s="27" t="s">
        <v>78</v>
      </c>
      <c r="D26" s="26" t="s">
        <v>78</v>
      </c>
      <c r="E26" s="27" t="s">
        <v>78</v>
      </c>
      <c r="F26" s="26" t="s">
        <v>78</v>
      </c>
      <c r="G26" s="27" t="s">
        <v>78</v>
      </c>
      <c r="H26" s="26" t="s">
        <v>78</v>
      </c>
      <c r="I26" s="27" t="s">
        <v>78</v>
      </c>
      <c r="J26" s="26" t="s">
        <v>78</v>
      </c>
      <c r="K26" s="27" t="s">
        <v>78</v>
      </c>
      <c r="L26" s="26" t="s">
        <v>78</v>
      </c>
    </row>
    <row r="27" spans="1:12" x14ac:dyDescent="0.2">
      <c r="A27" s="22" t="s">
        <v>371</v>
      </c>
      <c r="B27" s="38"/>
      <c r="C27" s="24" t="s">
        <v>78</v>
      </c>
      <c r="D27" s="23" t="s">
        <v>78</v>
      </c>
      <c r="E27" s="24" t="s">
        <v>78</v>
      </c>
      <c r="F27" s="23" t="s">
        <v>78</v>
      </c>
      <c r="G27" s="24" t="s">
        <v>78</v>
      </c>
      <c r="H27" s="23" t="s">
        <v>78</v>
      </c>
      <c r="I27" s="24" t="s">
        <v>78</v>
      </c>
      <c r="J27" s="23" t="s">
        <v>78</v>
      </c>
      <c r="K27" s="24" t="s">
        <v>78</v>
      </c>
      <c r="L27" s="23" t="s">
        <v>78</v>
      </c>
    </row>
    <row r="28" spans="1:12" ht="25.5" x14ac:dyDescent="0.2">
      <c r="A28" s="25" t="s">
        <v>548</v>
      </c>
      <c r="B28" s="39"/>
      <c r="C28" s="27" t="s">
        <v>78</v>
      </c>
      <c r="D28" s="26" t="s">
        <v>78</v>
      </c>
      <c r="E28" s="27" t="s">
        <v>78</v>
      </c>
      <c r="F28" s="26" t="s">
        <v>78</v>
      </c>
      <c r="G28" s="27" t="s">
        <v>78</v>
      </c>
      <c r="H28" s="26" t="s">
        <v>78</v>
      </c>
      <c r="I28" s="27" t="s">
        <v>78</v>
      </c>
      <c r="J28" s="26" t="s">
        <v>78</v>
      </c>
      <c r="K28" s="27" t="s">
        <v>78</v>
      </c>
      <c r="L28" s="26" t="s">
        <v>78</v>
      </c>
    </row>
    <row r="29" spans="1:12" ht="25.5" x14ac:dyDescent="0.2">
      <c r="A29" s="22" t="s">
        <v>372</v>
      </c>
      <c r="B29" s="38"/>
      <c r="C29" s="24" t="s">
        <v>78</v>
      </c>
      <c r="D29" s="23" t="s">
        <v>78</v>
      </c>
      <c r="E29" s="24" t="s">
        <v>78</v>
      </c>
      <c r="F29" s="23" t="s">
        <v>78</v>
      </c>
      <c r="G29" s="24" t="s">
        <v>78</v>
      </c>
      <c r="H29" s="23" t="s">
        <v>78</v>
      </c>
      <c r="I29" s="24" t="s">
        <v>78</v>
      </c>
      <c r="J29" s="23" t="s">
        <v>78</v>
      </c>
      <c r="K29" s="24" t="s">
        <v>78</v>
      </c>
      <c r="L29" s="23" t="s">
        <v>78</v>
      </c>
    </row>
    <row r="30" spans="1:12" x14ac:dyDescent="0.2">
      <c r="A30" s="25" t="s">
        <v>373</v>
      </c>
      <c r="B30" s="39"/>
      <c r="C30" s="27" t="s">
        <v>78</v>
      </c>
      <c r="D30" s="26" t="s">
        <v>78</v>
      </c>
      <c r="E30" s="27" t="s">
        <v>78</v>
      </c>
      <c r="F30" s="26" t="s">
        <v>78</v>
      </c>
      <c r="G30" s="27" t="s">
        <v>78</v>
      </c>
      <c r="H30" s="26" t="s">
        <v>78</v>
      </c>
      <c r="I30" s="27" t="s">
        <v>78</v>
      </c>
      <c r="J30" s="26" t="s">
        <v>78</v>
      </c>
      <c r="K30" s="27" t="s">
        <v>78</v>
      </c>
      <c r="L30" s="26" t="s">
        <v>78</v>
      </c>
    </row>
    <row r="31" spans="1:12" x14ac:dyDescent="0.2">
      <c r="A31" s="22" t="s">
        <v>374</v>
      </c>
      <c r="B31" s="38"/>
      <c r="C31" s="24" t="s">
        <v>78</v>
      </c>
      <c r="D31" s="23" t="s">
        <v>78</v>
      </c>
      <c r="E31" s="24" t="s">
        <v>78</v>
      </c>
      <c r="F31" s="23" t="s">
        <v>78</v>
      </c>
      <c r="G31" s="24" t="s">
        <v>78</v>
      </c>
      <c r="H31" s="23" t="s">
        <v>78</v>
      </c>
      <c r="I31" s="24" t="s">
        <v>78</v>
      </c>
      <c r="J31" s="23" t="s">
        <v>78</v>
      </c>
      <c r="K31" s="24" t="s">
        <v>78</v>
      </c>
      <c r="L31" s="23" t="s">
        <v>78</v>
      </c>
    </row>
    <row r="32" spans="1:12" x14ac:dyDescent="0.2">
      <c r="A32" s="25" t="s">
        <v>375</v>
      </c>
      <c r="B32" s="39"/>
      <c r="C32" s="27" t="s">
        <v>78</v>
      </c>
      <c r="D32" s="26" t="s">
        <v>78</v>
      </c>
      <c r="E32" s="27" t="s">
        <v>78</v>
      </c>
      <c r="F32" s="26" t="s">
        <v>78</v>
      </c>
      <c r="G32" s="27" t="s">
        <v>78</v>
      </c>
      <c r="H32" s="26" t="s">
        <v>78</v>
      </c>
      <c r="I32" s="27" t="s">
        <v>78</v>
      </c>
      <c r="J32" s="26" t="s">
        <v>78</v>
      </c>
      <c r="K32" s="27" t="s">
        <v>78</v>
      </c>
      <c r="L32" s="26" t="s">
        <v>78</v>
      </c>
    </row>
    <row r="33" spans="1:12" x14ac:dyDescent="0.2">
      <c r="A33" s="22" t="s">
        <v>376</v>
      </c>
      <c r="B33" s="38"/>
      <c r="C33" s="24" t="s">
        <v>78</v>
      </c>
      <c r="D33" s="23" t="s">
        <v>78</v>
      </c>
      <c r="E33" s="24" t="s">
        <v>78</v>
      </c>
      <c r="F33" s="23" t="s">
        <v>78</v>
      </c>
      <c r="G33" s="24" t="s">
        <v>78</v>
      </c>
      <c r="H33" s="23" t="s">
        <v>78</v>
      </c>
      <c r="I33" s="24" t="s">
        <v>78</v>
      </c>
      <c r="J33" s="23" t="s">
        <v>78</v>
      </c>
      <c r="K33" s="24" t="s">
        <v>78</v>
      </c>
      <c r="L33" s="23" t="s">
        <v>78</v>
      </c>
    </row>
    <row r="34" spans="1:12" x14ac:dyDescent="0.2">
      <c r="A34" s="25" t="s">
        <v>377</v>
      </c>
      <c r="B34" s="39"/>
      <c r="C34" s="27" t="s">
        <v>78</v>
      </c>
      <c r="D34" s="26" t="s">
        <v>78</v>
      </c>
      <c r="E34" s="27" t="s">
        <v>78</v>
      </c>
      <c r="F34" s="26" t="s">
        <v>78</v>
      </c>
      <c r="G34" s="27" t="s">
        <v>78</v>
      </c>
      <c r="H34" s="26" t="s">
        <v>78</v>
      </c>
      <c r="I34" s="27" t="s">
        <v>78</v>
      </c>
      <c r="J34" s="26" t="s">
        <v>78</v>
      </c>
      <c r="K34" s="27" t="s">
        <v>78</v>
      </c>
      <c r="L34" s="26" t="s">
        <v>78</v>
      </c>
    </row>
    <row r="35" spans="1:12" x14ac:dyDescent="0.2">
      <c r="A35" s="22" t="s">
        <v>102</v>
      </c>
      <c r="B35" s="38"/>
      <c r="C35" s="24" t="s">
        <v>78</v>
      </c>
      <c r="D35" s="23" t="s">
        <v>78</v>
      </c>
      <c r="E35" s="24" t="s">
        <v>78</v>
      </c>
      <c r="F35" s="23" t="s">
        <v>78</v>
      </c>
      <c r="G35" s="24" t="s">
        <v>78</v>
      </c>
      <c r="H35" s="23" t="s">
        <v>78</v>
      </c>
      <c r="I35" s="24" t="s">
        <v>78</v>
      </c>
      <c r="J35" s="23" t="s">
        <v>78</v>
      </c>
      <c r="K35" s="24" t="s">
        <v>78</v>
      </c>
      <c r="L35" s="23" t="s">
        <v>78</v>
      </c>
    </row>
    <row r="36" spans="1:12" x14ac:dyDescent="0.2">
      <c r="A36" s="25" t="s">
        <v>104</v>
      </c>
      <c r="B36" s="39"/>
      <c r="C36" s="27" t="s">
        <v>78</v>
      </c>
      <c r="D36" s="26" t="s">
        <v>78</v>
      </c>
      <c r="E36" s="27" t="s">
        <v>78</v>
      </c>
      <c r="F36" s="26" t="s">
        <v>78</v>
      </c>
      <c r="G36" s="27" t="s">
        <v>78</v>
      </c>
      <c r="H36" s="26" t="s">
        <v>78</v>
      </c>
      <c r="I36" s="27" t="s">
        <v>78</v>
      </c>
      <c r="J36" s="26" t="s">
        <v>78</v>
      </c>
      <c r="K36" s="27" t="s">
        <v>78</v>
      </c>
      <c r="L36" s="26" t="s">
        <v>78</v>
      </c>
    </row>
    <row r="37" spans="1:12" x14ac:dyDescent="0.2">
      <c r="A37" s="22" t="s">
        <v>105</v>
      </c>
      <c r="B37" s="38"/>
      <c r="C37" s="24" t="s">
        <v>78</v>
      </c>
      <c r="D37" s="23" t="s">
        <v>78</v>
      </c>
      <c r="E37" s="24" t="s">
        <v>78</v>
      </c>
      <c r="F37" s="23" t="s">
        <v>78</v>
      </c>
      <c r="G37" s="24" t="s">
        <v>78</v>
      </c>
      <c r="H37" s="23" t="s">
        <v>78</v>
      </c>
      <c r="I37" s="24" t="s">
        <v>78</v>
      </c>
      <c r="J37" s="23" t="s">
        <v>78</v>
      </c>
      <c r="K37" s="24" t="s">
        <v>78</v>
      </c>
      <c r="L37" s="23" t="s">
        <v>78</v>
      </c>
    </row>
    <row r="38" spans="1:12" x14ac:dyDescent="0.2">
      <c r="A38" s="25" t="s">
        <v>106</v>
      </c>
      <c r="B38" s="39"/>
      <c r="C38" s="27" t="s">
        <v>78</v>
      </c>
      <c r="D38" s="26" t="s">
        <v>78</v>
      </c>
      <c r="E38" s="27" t="s">
        <v>78</v>
      </c>
      <c r="F38" s="26" t="s">
        <v>78</v>
      </c>
      <c r="G38" s="27" t="s">
        <v>78</v>
      </c>
      <c r="H38" s="26" t="s">
        <v>78</v>
      </c>
      <c r="I38" s="27" t="s">
        <v>78</v>
      </c>
      <c r="J38" s="26" t="s">
        <v>78</v>
      </c>
      <c r="K38" s="27" t="s">
        <v>78</v>
      </c>
      <c r="L38" s="26" t="s">
        <v>78</v>
      </c>
    </row>
    <row r="39" spans="1:12" x14ac:dyDescent="0.2">
      <c r="A39" s="22" t="s">
        <v>107</v>
      </c>
      <c r="B39" s="38">
        <v>83001</v>
      </c>
      <c r="C39" s="24">
        <v>6.89</v>
      </c>
      <c r="D39" s="23" t="s">
        <v>78</v>
      </c>
      <c r="E39" s="24">
        <v>29.59</v>
      </c>
      <c r="F39" s="23" t="s">
        <v>78</v>
      </c>
      <c r="G39" s="24">
        <v>63.64</v>
      </c>
      <c r="H39" s="23" t="s">
        <v>78</v>
      </c>
      <c r="I39" s="24">
        <v>120.39</v>
      </c>
      <c r="J39" s="23" t="s">
        <v>78</v>
      </c>
      <c r="K39" s="24">
        <v>233.89</v>
      </c>
      <c r="L39" s="23" t="s">
        <v>78</v>
      </c>
    </row>
    <row r="40" spans="1:12" x14ac:dyDescent="0.2">
      <c r="A40" s="25" t="s">
        <v>109</v>
      </c>
      <c r="B40" s="39"/>
      <c r="C40" s="27" t="s">
        <v>78</v>
      </c>
      <c r="D40" s="26" t="s">
        <v>78</v>
      </c>
      <c r="E40" s="27" t="s">
        <v>78</v>
      </c>
      <c r="F40" s="26" t="s">
        <v>78</v>
      </c>
      <c r="G40" s="27" t="s">
        <v>78</v>
      </c>
      <c r="H40" s="26" t="s">
        <v>78</v>
      </c>
      <c r="I40" s="27" t="s">
        <v>78</v>
      </c>
      <c r="J40" s="26" t="s">
        <v>78</v>
      </c>
      <c r="K40" s="27" t="s">
        <v>78</v>
      </c>
      <c r="L40" s="26" t="s">
        <v>78</v>
      </c>
    </row>
    <row r="41" spans="1:12" x14ac:dyDescent="0.2">
      <c r="A41" s="22" t="s">
        <v>378</v>
      </c>
      <c r="B41" s="38">
        <v>900</v>
      </c>
      <c r="C41" s="24">
        <v>109.95</v>
      </c>
      <c r="D41" s="23" t="s">
        <v>78</v>
      </c>
      <c r="E41" s="24">
        <v>109.95</v>
      </c>
      <c r="F41" s="23" t="s">
        <v>78</v>
      </c>
      <c r="G41" s="24">
        <v>109.95</v>
      </c>
      <c r="H41" s="23" t="s">
        <v>78</v>
      </c>
      <c r="I41" s="24">
        <v>109.95</v>
      </c>
      <c r="J41" s="23" t="s">
        <v>78</v>
      </c>
      <c r="K41" s="24">
        <v>109.95</v>
      </c>
      <c r="L41" s="23" t="s">
        <v>78</v>
      </c>
    </row>
    <row r="42" spans="1:12" x14ac:dyDescent="0.2">
      <c r="A42" s="25" t="s">
        <v>111</v>
      </c>
      <c r="B42" s="39" t="s">
        <v>351</v>
      </c>
      <c r="C42" s="27">
        <v>38.5</v>
      </c>
      <c r="D42" s="26" t="s">
        <v>78</v>
      </c>
      <c r="E42" s="27">
        <v>38.5</v>
      </c>
      <c r="F42" s="26" t="s">
        <v>78</v>
      </c>
      <c r="G42" s="27">
        <v>38.5</v>
      </c>
      <c r="H42" s="26" t="s">
        <v>78</v>
      </c>
      <c r="I42" s="27">
        <v>38.5</v>
      </c>
      <c r="J42" s="26" t="s">
        <v>78</v>
      </c>
      <c r="K42" s="27">
        <v>38.5</v>
      </c>
      <c r="L42" s="26" t="s">
        <v>78</v>
      </c>
    </row>
    <row r="43" spans="1:12" x14ac:dyDescent="0.2">
      <c r="A43" s="22" t="s">
        <v>379</v>
      </c>
      <c r="B43" s="38"/>
      <c r="C43" s="24" t="s">
        <v>78</v>
      </c>
      <c r="D43" s="23" t="s">
        <v>78</v>
      </c>
      <c r="E43" s="24" t="s">
        <v>78</v>
      </c>
      <c r="F43" s="23" t="s">
        <v>78</v>
      </c>
      <c r="G43" s="24" t="s">
        <v>78</v>
      </c>
      <c r="H43" s="23" t="s">
        <v>78</v>
      </c>
      <c r="I43" s="24" t="s">
        <v>78</v>
      </c>
      <c r="J43" s="23" t="s">
        <v>78</v>
      </c>
      <c r="K43" s="24" t="s">
        <v>78</v>
      </c>
      <c r="L43" s="23" t="s">
        <v>78</v>
      </c>
    </row>
    <row r="44" spans="1:12" x14ac:dyDescent="0.2">
      <c r="A44" s="25" t="s">
        <v>380</v>
      </c>
      <c r="B44" s="39"/>
      <c r="C44" s="27" t="s">
        <v>78</v>
      </c>
      <c r="D44" s="26" t="s">
        <v>78</v>
      </c>
      <c r="E44" s="27" t="s">
        <v>78</v>
      </c>
      <c r="F44" s="26" t="s">
        <v>78</v>
      </c>
      <c r="G44" s="27" t="s">
        <v>78</v>
      </c>
      <c r="H44" s="26" t="s">
        <v>78</v>
      </c>
      <c r="I44" s="27" t="s">
        <v>78</v>
      </c>
      <c r="J44" s="26" t="s">
        <v>78</v>
      </c>
      <c r="K44" s="27" t="s">
        <v>78</v>
      </c>
      <c r="L44" s="26" t="s">
        <v>78</v>
      </c>
    </row>
    <row r="45" spans="1:12" x14ac:dyDescent="0.2">
      <c r="A45" s="22" t="s">
        <v>381</v>
      </c>
      <c r="B45" s="38"/>
      <c r="C45" s="24" t="s">
        <v>78</v>
      </c>
      <c r="D45" s="23" t="s">
        <v>78</v>
      </c>
      <c r="E45" s="24" t="s">
        <v>78</v>
      </c>
      <c r="F45" s="23" t="s">
        <v>78</v>
      </c>
      <c r="G45" s="24" t="s">
        <v>78</v>
      </c>
      <c r="H45" s="23" t="s">
        <v>78</v>
      </c>
      <c r="I45" s="24" t="s">
        <v>78</v>
      </c>
      <c r="J45" s="23" t="s">
        <v>78</v>
      </c>
      <c r="K45" s="24" t="s">
        <v>78</v>
      </c>
      <c r="L45" s="23" t="s">
        <v>78</v>
      </c>
    </row>
    <row r="46" spans="1:12" x14ac:dyDescent="0.2">
      <c r="A46" s="25" t="s">
        <v>382</v>
      </c>
      <c r="B46" s="39"/>
      <c r="C46" s="27" t="s">
        <v>78</v>
      </c>
      <c r="D46" s="26" t="s">
        <v>78</v>
      </c>
      <c r="E46" s="27" t="s">
        <v>78</v>
      </c>
      <c r="F46" s="26" t="s">
        <v>78</v>
      </c>
      <c r="G46" s="27" t="s">
        <v>78</v>
      </c>
      <c r="H46" s="26" t="s">
        <v>78</v>
      </c>
      <c r="I46" s="27" t="s">
        <v>78</v>
      </c>
      <c r="J46" s="26" t="s">
        <v>78</v>
      </c>
      <c r="K46" s="27" t="s">
        <v>78</v>
      </c>
      <c r="L46" s="26" t="s">
        <v>78</v>
      </c>
    </row>
    <row r="47" spans="1:12" x14ac:dyDescent="0.2">
      <c r="A47" s="22" t="s">
        <v>113</v>
      </c>
      <c r="B47" s="38" t="s">
        <v>351</v>
      </c>
      <c r="C47" s="24">
        <v>47</v>
      </c>
      <c r="D47" s="23" t="s">
        <v>78</v>
      </c>
      <c r="E47" s="24">
        <v>47</v>
      </c>
      <c r="F47" s="23" t="s">
        <v>78</v>
      </c>
      <c r="G47" s="24">
        <v>47</v>
      </c>
      <c r="H47" s="23" t="s">
        <v>78</v>
      </c>
      <c r="I47" s="24">
        <v>47</v>
      </c>
      <c r="J47" s="23" t="s">
        <v>78</v>
      </c>
      <c r="K47" s="24">
        <v>47</v>
      </c>
      <c r="L47" s="23" t="s">
        <v>78</v>
      </c>
    </row>
    <row r="48" spans="1:12" x14ac:dyDescent="0.2">
      <c r="A48" s="25" t="s">
        <v>114</v>
      </c>
      <c r="B48" s="39">
        <v>6073</v>
      </c>
      <c r="C48" s="27">
        <v>24.57</v>
      </c>
      <c r="D48" s="26" t="s">
        <v>78</v>
      </c>
      <c r="E48" s="27">
        <v>75.64</v>
      </c>
      <c r="F48" s="26" t="s">
        <v>78</v>
      </c>
      <c r="G48" s="27">
        <v>152.24</v>
      </c>
      <c r="H48" s="26" t="s">
        <v>78</v>
      </c>
      <c r="I48" s="27">
        <v>279.89999999999998</v>
      </c>
      <c r="J48" s="26" t="s">
        <v>78</v>
      </c>
      <c r="K48" s="27">
        <v>535.23</v>
      </c>
      <c r="L48" s="26" t="s">
        <v>78</v>
      </c>
    </row>
    <row r="49" spans="1:12" x14ac:dyDescent="0.2">
      <c r="A49" s="22" t="s">
        <v>383</v>
      </c>
      <c r="B49" s="38"/>
      <c r="C49" s="24" t="s">
        <v>78</v>
      </c>
      <c r="D49" s="23" t="s">
        <v>78</v>
      </c>
      <c r="E49" s="24" t="s">
        <v>78</v>
      </c>
      <c r="F49" s="23" t="s">
        <v>78</v>
      </c>
      <c r="G49" s="24" t="s">
        <v>78</v>
      </c>
      <c r="H49" s="23" t="s">
        <v>78</v>
      </c>
      <c r="I49" s="24" t="s">
        <v>78</v>
      </c>
      <c r="J49" s="23" t="s">
        <v>78</v>
      </c>
      <c r="K49" s="24" t="s">
        <v>78</v>
      </c>
      <c r="L49" s="23" t="s">
        <v>78</v>
      </c>
    </row>
    <row r="50" spans="1:12" x14ac:dyDescent="0.2">
      <c r="A50" s="25" t="s">
        <v>115</v>
      </c>
      <c r="B50" s="39"/>
      <c r="C50" s="27" t="s">
        <v>78</v>
      </c>
      <c r="D50" s="26" t="s">
        <v>78</v>
      </c>
      <c r="E50" s="27" t="s">
        <v>78</v>
      </c>
      <c r="F50" s="26" t="s">
        <v>78</v>
      </c>
      <c r="G50" s="27" t="s">
        <v>78</v>
      </c>
      <c r="H50" s="26" t="s">
        <v>78</v>
      </c>
      <c r="I50" s="27" t="s">
        <v>78</v>
      </c>
      <c r="J50" s="26" t="s">
        <v>78</v>
      </c>
      <c r="K50" s="27" t="s">
        <v>78</v>
      </c>
      <c r="L50" s="26" t="s">
        <v>78</v>
      </c>
    </row>
    <row r="51" spans="1:12" x14ac:dyDescent="0.2">
      <c r="A51" s="22" t="s">
        <v>384</v>
      </c>
      <c r="B51" s="38">
        <v>370</v>
      </c>
      <c r="C51" s="24">
        <v>72</v>
      </c>
      <c r="D51" s="23" t="s">
        <v>78</v>
      </c>
      <c r="E51" s="24">
        <v>72</v>
      </c>
      <c r="F51" s="23" t="s">
        <v>78</v>
      </c>
      <c r="G51" s="24">
        <v>72</v>
      </c>
      <c r="H51" s="23" t="s">
        <v>78</v>
      </c>
      <c r="I51" s="24">
        <v>72</v>
      </c>
      <c r="J51" s="23" t="s">
        <v>78</v>
      </c>
      <c r="K51" s="24">
        <v>72</v>
      </c>
      <c r="L51" s="23" t="s">
        <v>78</v>
      </c>
    </row>
    <row r="52" spans="1:12" x14ac:dyDescent="0.2">
      <c r="A52" s="25" t="s">
        <v>116</v>
      </c>
      <c r="B52" s="39"/>
      <c r="C52" s="27" t="s">
        <v>78</v>
      </c>
      <c r="D52" s="26" t="s">
        <v>78</v>
      </c>
      <c r="E52" s="27" t="s">
        <v>78</v>
      </c>
      <c r="F52" s="26" t="s">
        <v>78</v>
      </c>
      <c r="G52" s="27" t="s">
        <v>78</v>
      </c>
      <c r="H52" s="26" t="s">
        <v>78</v>
      </c>
      <c r="I52" s="27" t="s">
        <v>78</v>
      </c>
      <c r="J52" s="26" t="s">
        <v>78</v>
      </c>
      <c r="K52" s="27" t="s">
        <v>78</v>
      </c>
      <c r="L52" s="26" t="s">
        <v>78</v>
      </c>
    </row>
    <row r="53" spans="1:12" x14ac:dyDescent="0.2">
      <c r="A53" s="22" t="s">
        <v>117</v>
      </c>
      <c r="B53" s="38" t="s">
        <v>351</v>
      </c>
      <c r="C53" s="24">
        <v>151.19999999999999</v>
      </c>
      <c r="D53" s="23" t="s">
        <v>78</v>
      </c>
      <c r="E53" s="24">
        <v>151.19999999999999</v>
      </c>
      <c r="F53" s="23" t="s">
        <v>78</v>
      </c>
      <c r="G53" s="24">
        <v>151.19999999999999</v>
      </c>
      <c r="H53" s="23" t="s">
        <v>78</v>
      </c>
      <c r="I53" s="24">
        <v>151.19999999999999</v>
      </c>
      <c r="J53" s="23" t="s">
        <v>78</v>
      </c>
      <c r="K53" s="24">
        <v>151.19999999999999</v>
      </c>
      <c r="L53" s="23" t="s">
        <v>78</v>
      </c>
    </row>
    <row r="54" spans="1:12" x14ac:dyDescent="0.2">
      <c r="A54" s="25" t="s">
        <v>385</v>
      </c>
      <c r="B54" s="39"/>
      <c r="C54" s="27" t="s">
        <v>78</v>
      </c>
      <c r="D54" s="26" t="s">
        <v>78</v>
      </c>
      <c r="E54" s="27" t="s">
        <v>78</v>
      </c>
      <c r="F54" s="26" t="s">
        <v>78</v>
      </c>
      <c r="G54" s="27" t="s">
        <v>78</v>
      </c>
      <c r="H54" s="26" t="s">
        <v>78</v>
      </c>
      <c r="I54" s="27" t="s">
        <v>78</v>
      </c>
      <c r="J54" s="26" t="s">
        <v>78</v>
      </c>
      <c r="K54" s="27" t="s">
        <v>78</v>
      </c>
      <c r="L54" s="26" t="s">
        <v>78</v>
      </c>
    </row>
    <row r="55" spans="1:12" x14ac:dyDescent="0.2">
      <c r="A55" s="22" t="s">
        <v>118</v>
      </c>
      <c r="B55" s="38"/>
      <c r="C55" s="24" t="s">
        <v>78</v>
      </c>
      <c r="D55" s="23" t="s">
        <v>78</v>
      </c>
      <c r="E55" s="24" t="s">
        <v>78</v>
      </c>
      <c r="F55" s="23" t="s">
        <v>78</v>
      </c>
      <c r="G55" s="24" t="s">
        <v>78</v>
      </c>
      <c r="H55" s="23" t="s">
        <v>78</v>
      </c>
      <c r="I55" s="24" t="s">
        <v>78</v>
      </c>
      <c r="J55" s="23" t="s">
        <v>78</v>
      </c>
      <c r="K55" s="24" t="s">
        <v>78</v>
      </c>
      <c r="L55" s="23" t="s">
        <v>78</v>
      </c>
    </row>
    <row r="56" spans="1:12" x14ac:dyDescent="0.2">
      <c r="A56" s="25" t="s">
        <v>119</v>
      </c>
      <c r="B56" s="39"/>
      <c r="C56" s="27" t="s">
        <v>78</v>
      </c>
      <c r="D56" s="26" t="s">
        <v>78</v>
      </c>
      <c r="E56" s="27" t="s">
        <v>78</v>
      </c>
      <c r="F56" s="26" t="s">
        <v>78</v>
      </c>
      <c r="G56" s="27" t="s">
        <v>78</v>
      </c>
      <c r="H56" s="26" t="s">
        <v>78</v>
      </c>
      <c r="I56" s="27" t="s">
        <v>78</v>
      </c>
      <c r="J56" s="26" t="s">
        <v>78</v>
      </c>
      <c r="K56" s="27" t="s">
        <v>78</v>
      </c>
      <c r="L56" s="26" t="s">
        <v>78</v>
      </c>
    </row>
    <row r="57" spans="1:12" x14ac:dyDescent="0.2">
      <c r="A57" s="22" t="s">
        <v>120</v>
      </c>
      <c r="B57" s="38"/>
      <c r="C57" s="24" t="s">
        <v>78</v>
      </c>
      <c r="D57" s="23" t="s">
        <v>78</v>
      </c>
      <c r="E57" s="24" t="s">
        <v>78</v>
      </c>
      <c r="F57" s="23" t="s">
        <v>78</v>
      </c>
      <c r="G57" s="24" t="s">
        <v>78</v>
      </c>
      <c r="H57" s="23" t="s">
        <v>78</v>
      </c>
      <c r="I57" s="24" t="s">
        <v>78</v>
      </c>
      <c r="J57" s="23" t="s">
        <v>78</v>
      </c>
      <c r="K57" s="24" t="s">
        <v>78</v>
      </c>
      <c r="L57" s="23" t="s">
        <v>78</v>
      </c>
    </row>
    <row r="58" spans="1:12" x14ac:dyDescent="0.2">
      <c r="A58" s="25" t="s">
        <v>386</v>
      </c>
      <c r="B58" s="39"/>
      <c r="C58" s="27" t="s">
        <v>78</v>
      </c>
      <c r="D58" s="26" t="s">
        <v>78</v>
      </c>
      <c r="E58" s="27" t="s">
        <v>78</v>
      </c>
      <c r="F58" s="26" t="s">
        <v>78</v>
      </c>
      <c r="G58" s="27" t="s">
        <v>78</v>
      </c>
      <c r="H58" s="26" t="s">
        <v>78</v>
      </c>
      <c r="I58" s="27" t="s">
        <v>78</v>
      </c>
      <c r="J58" s="26" t="s">
        <v>78</v>
      </c>
      <c r="K58" s="27" t="s">
        <v>78</v>
      </c>
      <c r="L58" s="26" t="s">
        <v>78</v>
      </c>
    </row>
    <row r="59" spans="1:12" x14ac:dyDescent="0.2">
      <c r="A59" s="22" t="s">
        <v>387</v>
      </c>
      <c r="B59" s="38"/>
      <c r="C59" s="24" t="s">
        <v>78</v>
      </c>
      <c r="D59" s="23" t="s">
        <v>78</v>
      </c>
      <c r="E59" s="24" t="s">
        <v>78</v>
      </c>
      <c r="F59" s="23" t="s">
        <v>78</v>
      </c>
      <c r="G59" s="24" t="s">
        <v>78</v>
      </c>
      <c r="H59" s="23" t="s">
        <v>78</v>
      </c>
      <c r="I59" s="24" t="s">
        <v>78</v>
      </c>
      <c r="J59" s="23" t="s">
        <v>78</v>
      </c>
      <c r="K59" s="24" t="s">
        <v>78</v>
      </c>
      <c r="L59" s="23" t="s">
        <v>78</v>
      </c>
    </row>
    <row r="60" spans="1:12" x14ac:dyDescent="0.2">
      <c r="A60" s="25" t="s">
        <v>388</v>
      </c>
      <c r="B60" s="39"/>
      <c r="C60" s="27" t="s">
        <v>78</v>
      </c>
      <c r="D60" s="26" t="s">
        <v>78</v>
      </c>
      <c r="E60" s="27" t="s">
        <v>78</v>
      </c>
      <c r="F60" s="26" t="s">
        <v>78</v>
      </c>
      <c r="G60" s="27" t="s">
        <v>78</v>
      </c>
      <c r="H60" s="26" t="s">
        <v>78</v>
      </c>
      <c r="I60" s="27" t="s">
        <v>78</v>
      </c>
      <c r="J60" s="26" t="s">
        <v>78</v>
      </c>
      <c r="K60" s="27" t="s">
        <v>78</v>
      </c>
      <c r="L60" s="26" t="s">
        <v>78</v>
      </c>
    </row>
    <row r="61" spans="1:12" x14ac:dyDescent="0.2">
      <c r="A61" s="22" t="s">
        <v>122</v>
      </c>
      <c r="B61" s="38">
        <v>5310</v>
      </c>
      <c r="C61" s="24">
        <v>19.12</v>
      </c>
      <c r="D61" s="23" t="s">
        <v>78</v>
      </c>
      <c r="E61" s="24">
        <v>44.22</v>
      </c>
      <c r="F61" s="23" t="s">
        <v>78</v>
      </c>
      <c r="G61" s="24">
        <v>81.87</v>
      </c>
      <c r="H61" s="23" t="s">
        <v>78</v>
      </c>
      <c r="I61" s="24">
        <v>144.62</v>
      </c>
      <c r="J61" s="23" t="s">
        <v>78</v>
      </c>
      <c r="K61" s="24">
        <v>270.12</v>
      </c>
      <c r="L61" s="23" t="s">
        <v>78</v>
      </c>
    </row>
    <row r="62" spans="1:12" x14ac:dyDescent="0.2">
      <c r="A62" s="25" t="s">
        <v>123</v>
      </c>
      <c r="B62" s="39" t="s">
        <v>351</v>
      </c>
      <c r="C62" s="27">
        <v>168</v>
      </c>
      <c r="D62" s="26" t="s">
        <v>78</v>
      </c>
      <c r="E62" s="27">
        <v>264.60000000000002</v>
      </c>
      <c r="F62" s="26" t="s">
        <v>78</v>
      </c>
      <c r="G62" s="27">
        <v>409.5</v>
      </c>
      <c r="H62" s="26" t="s">
        <v>78</v>
      </c>
      <c r="I62" s="27">
        <v>651</v>
      </c>
      <c r="J62" s="26" t="s">
        <v>78</v>
      </c>
      <c r="K62" s="27">
        <v>1134</v>
      </c>
      <c r="L62" s="26" t="s">
        <v>78</v>
      </c>
    </row>
    <row r="63" spans="1:12" x14ac:dyDescent="0.2">
      <c r="A63" s="22" t="s">
        <v>124</v>
      </c>
      <c r="B63" s="38" t="s">
        <v>351</v>
      </c>
      <c r="C63" s="24">
        <v>45.19</v>
      </c>
      <c r="D63" s="23" t="s">
        <v>78</v>
      </c>
      <c r="E63" s="24">
        <v>77.989999999999995</v>
      </c>
      <c r="F63" s="23" t="s">
        <v>78</v>
      </c>
      <c r="G63" s="24">
        <v>127.19</v>
      </c>
      <c r="H63" s="23" t="s">
        <v>78</v>
      </c>
      <c r="I63" s="24">
        <v>209.19</v>
      </c>
      <c r="J63" s="23" t="s">
        <v>78</v>
      </c>
      <c r="K63" s="24">
        <v>373.19</v>
      </c>
      <c r="L63" s="23" t="s">
        <v>78</v>
      </c>
    </row>
    <row r="64" spans="1:12" x14ac:dyDescent="0.2">
      <c r="A64" s="25" t="s">
        <v>125</v>
      </c>
      <c r="B64" s="39"/>
      <c r="C64" s="27" t="s">
        <v>78</v>
      </c>
      <c r="D64" s="26" t="s">
        <v>78</v>
      </c>
      <c r="E64" s="27" t="s">
        <v>78</v>
      </c>
      <c r="F64" s="26" t="s">
        <v>78</v>
      </c>
      <c r="G64" s="27" t="s">
        <v>78</v>
      </c>
      <c r="H64" s="26" t="s">
        <v>78</v>
      </c>
      <c r="I64" s="27" t="s">
        <v>78</v>
      </c>
      <c r="J64" s="26" t="s">
        <v>78</v>
      </c>
      <c r="K64" s="27" t="s">
        <v>78</v>
      </c>
      <c r="L64" s="26" t="s">
        <v>78</v>
      </c>
    </row>
    <row r="65" spans="1:12" x14ac:dyDescent="0.2">
      <c r="A65" s="22" t="s">
        <v>389</v>
      </c>
      <c r="B65" s="38"/>
      <c r="C65" s="24" t="s">
        <v>78</v>
      </c>
      <c r="D65" s="23" t="s">
        <v>78</v>
      </c>
      <c r="E65" s="24" t="s">
        <v>78</v>
      </c>
      <c r="F65" s="23" t="s">
        <v>78</v>
      </c>
      <c r="G65" s="24" t="s">
        <v>78</v>
      </c>
      <c r="H65" s="23" t="s">
        <v>78</v>
      </c>
      <c r="I65" s="24" t="s">
        <v>78</v>
      </c>
      <c r="J65" s="23" t="s">
        <v>78</v>
      </c>
      <c r="K65" s="24" t="s">
        <v>78</v>
      </c>
      <c r="L65" s="23" t="s">
        <v>78</v>
      </c>
    </row>
    <row r="66" spans="1:12" x14ac:dyDescent="0.2">
      <c r="A66" s="25" t="s">
        <v>126</v>
      </c>
      <c r="B66" s="39" t="s">
        <v>351</v>
      </c>
      <c r="C66" s="27">
        <v>112.75</v>
      </c>
      <c r="D66" s="26" t="s">
        <v>78</v>
      </c>
      <c r="E66" s="27">
        <v>112.75</v>
      </c>
      <c r="F66" s="26" t="s">
        <v>78</v>
      </c>
      <c r="G66" s="27">
        <v>112.75</v>
      </c>
      <c r="H66" s="26" t="s">
        <v>78</v>
      </c>
      <c r="I66" s="27">
        <v>112.75</v>
      </c>
      <c r="J66" s="26" t="s">
        <v>78</v>
      </c>
      <c r="K66" s="27">
        <v>112.75</v>
      </c>
      <c r="L66" s="26" t="s">
        <v>78</v>
      </c>
    </row>
    <row r="67" spans="1:12" x14ac:dyDescent="0.2">
      <c r="A67" s="22" t="s">
        <v>127</v>
      </c>
      <c r="B67" s="38"/>
      <c r="C67" s="24" t="s">
        <v>78</v>
      </c>
      <c r="D67" s="23" t="s">
        <v>78</v>
      </c>
      <c r="E67" s="24" t="s">
        <v>78</v>
      </c>
      <c r="F67" s="23" t="s">
        <v>78</v>
      </c>
      <c r="G67" s="24" t="s">
        <v>78</v>
      </c>
      <c r="H67" s="23" t="s">
        <v>78</v>
      </c>
      <c r="I67" s="24" t="s">
        <v>78</v>
      </c>
      <c r="J67" s="23" t="s">
        <v>78</v>
      </c>
      <c r="K67" s="24" t="s">
        <v>78</v>
      </c>
      <c r="L67" s="23" t="s">
        <v>78</v>
      </c>
    </row>
    <row r="68" spans="1:12" x14ac:dyDescent="0.2">
      <c r="A68" s="25" t="s">
        <v>390</v>
      </c>
      <c r="B68" s="39"/>
      <c r="C68" s="27" t="s">
        <v>78</v>
      </c>
      <c r="D68" s="26" t="s">
        <v>78</v>
      </c>
      <c r="E68" s="27" t="s">
        <v>78</v>
      </c>
      <c r="F68" s="26" t="s">
        <v>78</v>
      </c>
      <c r="G68" s="27" t="s">
        <v>78</v>
      </c>
      <c r="H68" s="26" t="s">
        <v>78</v>
      </c>
      <c r="I68" s="27" t="s">
        <v>78</v>
      </c>
      <c r="J68" s="26" t="s">
        <v>78</v>
      </c>
      <c r="K68" s="27" t="s">
        <v>78</v>
      </c>
      <c r="L68" s="26" t="s">
        <v>78</v>
      </c>
    </row>
    <row r="69" spans="1:12" x14ac:dyDescent="0.2">
      <c r="A69" s="22" t="s">
        <v>391</v>
      </c>
      <c r="B69" s="38"/>
      <c r="C69" s="24" t="s">
        <v>78</v>
      </c>
      <c r="D69" s="23" t="s">
        <v>78</v>
      </c>
      <c r="E69" s="24" t="s">
        <v>78</v>
      </c>
      <c r="F69" s="23" t="s">
        <v>78</v>
      </c>
      <c r="G69" s="24" t="s">
        <v>78</v>
      </c>
      <c r="H69" s="23" t="s">
        <v>78</v>
      </c>
      <c r="I69" s="24" t="s">
        <v>78</v>
      </c>
      <c r="J69" s="23" t="s">
        <v>78</v>
      </c>
      <c r="K69" s="24" t="s">
        <v>78</v>
      </c>
      <c r="L69" s="23" t="s">
        <v>78</v>
      </c>
    </row>
    <row r="70" spans="1:12" x14ac:dyDescent="0.2">
      <c r="A70" s="25" t="s">
        <v>128</v>
      </c>
      <c r="B70" s="39">
        <v>1090</v>
      </c>
      <c r="C70" s="27">
        <v>17.82</v>
      </c>
      <c r="D70" s="26" t="s">
        <v>78</v>
      </c>
      <c r="E70" s="27">
        <v>51.22</v>
      </c>
      <c r="F70" s="26" t="s">
        <v>78</v>
      </c>
      <c r="G70" s="27">
        <v>101.32</v>
      </c>
      <c r="H70" s="26" t="s">
        <v>78</v>
      </c>
      <c r="I70" s="27">
        <v>184.82</v>
      </c>
      <c r="J70" s="26" t="s">
        <v>78</v>
      </c>
      <c r="K70" s="27">
        <v>351.82</v>
      </c>
      <c r="L70" s="26" t="s">
        <v>78</v>
      </c>
    </row>
    <row r="71" spans="1:12" x14ac:dyDescent="0.2">
      <c r="A71" s="22" t="s">
        <v>392</v>
      </c>
      <c r="B71" s="38" t="s">
        <v>351</v>
      </c>
      <c r="C71" s="24">
        <v>51.23</v>
      </c>
      <c r="D71" s="23" t="s">
        <v>78</v>
      </c>
      <c r="E71" s="24">
        <v>51.23</v>
      </c>
      <c r="F71" s="23" t="s">
        <v>78</v>
      </c>
      <c r="G71" s="24">
        <v>51.23</v>
      </c>
      <c r="H71" s="23" t="s">
        <v>78</v>
      </c>
      <c r="I71" s="24">
        <v>51.23</v>
      </c>
      <c r="J71" s="23" t="s">
        <v>78</v>
      </c>
      <c r="K71" s="24">
        <v>51.23</v>
      </c>
      <c r="L71" s="23" t="s">
        <v>78</v>
      </c>
    </row>
    <row r="72" spans="1:12" x14ac:dyDescent="0.2">
      <c r="A72" s="25" t="s">
        <v>129</v>
      </c>
      <c r="B72" s="39">
        <v>6815</v>
      </c>
      <c r="C72" s="27">
        <v>53.79</v>
      </c>
      <c r="D72" s="26" t="s">
        <v>78</v>
      </c>
      <c r="E72" s="27">
        <v>53.79</v>
      </c>
      <c r="F72" s="26" t="s">
        <v>78</v>
      </c>
      <c r="G72" s="27">
        <v>103.59</v>
      </c>
      <c r="H72" s="26" t="s">
        <v>78</v>
      </c>
      <c r="I72" s="27">
        <v>186.59</v>
      </c>
      <c r="J72" s="26" t="s">
        <v>78</v>
      </c>
      <c r="K72" s="27">
        <v>352.59</v>
      </c>
      <c r="L72" s="26" t="s">
        <v>78</v>
      </c>
    </row>
    <row r="73" spans="1:12" x14ac:dyDescent="0.2">
      <c r="A73" s="22" t="s">
        <v>549</v>
      </c>
      <c r="B73" s="38"/>
      <c r="C73" s="24" t="s">
        <v>78</v>
      </c>
      <c r="D73" s="23" t="s">
        <v>78</v>
      </c>
      <c r="E73" s="24" t="s">
        <v>78</v>
      </c>
      <c r="F73" s="23" t="s">
        <v>78</v>
      </c>
      <c r="G73" s="24" t="s">
        <v>78</v>
      </c>
      <c r="H73" s="23" t="s">
        <v>78</v>
      </c>
      <c r="I73" s="24" t="s">
        <v>78</v>
      </c>
      <c r="J73" s="23" t="s">
        <v>78</v>
      </c>
      <c r="K73" s="24" t="s">
        <v>78</v>
      </c>
      <c r="L73" s="23" t="s">
        <v>78</v>
      </c>
    </row>
    <row r="74" spans="1:12" x14ac:dyDescent="0.2">
      <c r="A74" s="25" t="s">
        <v>393</v>
      </c>
      <c r="B74" s="39"/>
      <c r="C74" s="27" t="s">
        <v>78</v>
      </c>
      <c r="D74" s="26" t="s">
        <v>78</v>
      </c>
      <c r="E74" s="27" t="s">
        <v>78</v>
      </c>
      <c r="F74" s="26" t="s">
        <v>78</v>
      </c>
      <c r="G74" s="27" t="s">
        <v>78</v>
      </c>
      <c r="H74" s="26" t="s">
        <v>78</v>
      </c>
      <c r="I74" s="27" t="s">
        <v>78</v>
      </c>
      <c r="J74" s="26" t="s">
        <v>78</v>
      </c>
      <c r="K74" s="27" t="s">
        <v>78</v>
      </c>
      <c r="L74" s="26" t="s">
        <v>78</v>
      </c>
    </row>
    <row r="75" spans="1:12" x14ac:dyDescent="0.2">
      <c r="A75" s="22" t="s">
        <v>394</v>
      </c>
      <c r="B75" s="38"/>
      <c r="C75" s="24" t="s">
        <v>78</v>
      </c>
      <c r="D75" s="23" t="s">
        <v>78</v>
      </c>
      <c r="E75" s="24" t="s">
        <v>78</v>
      </c>
      <c r="F75" s="23" t="s">
        <v>78</v>
      </c>
      <c r="G75" s="24" t="s">
        <v>78</v>
      </c>
      <c r="H75" s="23" t="s">
        <v>78</v>
      </c>
      <c r="I75" s="24" t="s">
        <v>78</v>
      </c>
      <c r="J75" s="23" t="s">
        <v>78</v>
      </c>
      <c r="K75" s="24" t="s">
        <v>78</v>
      </c>
      <c r="L75" s="23" t="s">
        <v>78</v>
      </c>
    </row>
    <row r="76" spans="1:12" x14ac:dyDescent="0.2">
      <c r="A76" s="25" t="s">
        <v>130</v>
      </c>
      <c r="B76" s="39">
        <v>247328</v>
      </c>
      <c r="C76" s="27">
        <v>7.65</v>
      </c>
      <c r="D76" s="26">
        <v>12.24</v>
      </c>
      <c r="E76" s="27">
        <v>42.55</v>
      </c>
      <c r="F76" s="26">
        <v>68.14</v>
      </c>
      <c r="G76" s="27">
        <v>94.9</v>
      </c>
      <c r="H76" s="26">
        <v>151.99</v>
      </c>
      <c r="I76" s="27">
        <v>182.15</v>
      </c>
      <c r="J76" s="26">
        <v>291.74</v>
      </c>
      <c r="K76" s="27">
        <v>356.65</v>
      </c>
      <c r="L76" s="26">
        <v>571.24</v>
      </c>
    </row>
    <row r="77" spans="1:12" x14ac:dyDescent="0.2">
      <c r="A77" s="22" t="s">
        <v>395</v>
      </c>
      <c r="B77" s="38"/>
      <c r="C77" s="24" t="s">
        <v>78</v>
      </c>
      <c r="D77" s="23" t="s">
        <v>78</v>
      </c>
      <c r="E77" s="24" t="s">
        <v>78</v>
      </c>
      <c r="F77" s="23" t="s">
        <v>78</v>
      </c>
      <c r="G77" s="24" t="s">
        <v>78</v>
      </c>
      <c r="H77" s="23" t="s">
        <v>78</v>
      </c>
      <c r="I77" s="24" t="s">
        <v>78</v>
      </c>
      <c r="J77" s="23" t="s">
        <v>78</v>
      </c>
      <c r="K77" s="24" t="s">
        <v>78</v>
      </c>
      <c r="L77" s="23" t="s">
        <v>78</v>
      </c>
    </row>
    <row r="78" spans="1:12" x14ac:dyDescent="0.2">
      <c r="A78" s="25" t="s">
        <v>396</v>
      </c>
      <c r="B78" s="39"/>
      <c r="C78" s="27" t="s">
        <v>78</v>
      </c>
      <c r="D78" s="26" t="s">
        <v>78</v>
      </c>
      <c r="E78" s="27" t="s">
        <v>78</v>
      </c>
      <c r="F78" s="26" t="s">
        <v>78</v>
      </c>
      <c r="G78" s="27" t="s">
        <v>78</v>
      </c>
      <c r="H78" s="26" t="s">
        <v>78</v>
      </c>
      <c r="I78" s="27" t="s">
        <v>78</v>
      </c>
      <c r="J78" s="26" t="s">
        <v>78</v>
      </c>
      <c r="K78" s="27" t="s">
        <v>78</v>
      </c>
      <c r="L78" s="26" t="s">
        <v>78</v>
      </c>
    </row>
    <row r="79" spans="1:12" x14ac:dyDescent="0.2">
      <c r="A79" s="22" t="s">
        <v>131</v>
      </c>
      <c r="B79" s="38">
        <v>2200</v>
      </c>
      <c r="C79" s="24">
        <v>60</v>
      </c>
      <c r="D79" s="23" t="s">
        <v>78</v>
      </c>
      <c r="E79" s="24">
        <v>60</v>
      </c>
      <c r="F79" s="23" t="s">
        <v>78</v>
      </c>
      <c r="G79" s="24">
        <v>60</v>
      </c>
      <c r="H79" s="23" t="s">
        <v>78</v>
      </c>
      <c r="I79" s="24">
        <v>60</v>
      </c>
      <c r="J79" s="23" t="s">
        <v>78</v>
      </c>
      <c r="K79" s="24">
        <v>60</v>
      </c>
      <c r="L79" s="23" t="s">
        <v>78</v>
      </c>
    </row>
    <row r="80" spans="1:12" x14ac:dyDescent="0.2">
      <c r="A80" s="25" t="s">
        <v>132</v>
      </c>
      <c r="B80" s="39"/>
      <c r="C80" s="27" t="s">
        <v>78</v>
      </c>
      <c r="D80" s="26" t="s">
        <v>78</v>
      </c>
      <c r="E80" s="27" t="s">
        <v>78</v>
      </c>
      <c r="F80" s="26" t="s">
        <v>78</v>
      </c>
      <c r="G80" s="27" t="s">
        <v>78</v>
      </c>
      <c r="H80" s="26" t="s">
        <v>78</v>
      </c>
      <c r="I80" s="27" t="s">
        <v>78</v>
      </c>
      <c r="J80" s="26" t="s">
        <v>78</v>
      </c>
      <c r="K80" s="27" t="s">
        <v>78</v>
      </c>
      <c r="L80" s="26" t="s">
        <v>78</v>
      </c>
    </row>
    <row r="81" spans="1:12" x14ac:dyDescent="0.2">
      <c r="A81" s="22" t="s">
        <v>397</v>
      </c>
      <c r="B81" s="38"/>
      <c r="C81" s="24" t="s">
        <v>78</v>
      </c>
      <c r="D81" s="23" t="s">
        <v>78</v>
      </c>
      <c r="E81" s="24" t="s">
        <v>78</v>
      </c>
      <c r="F81" s="23" t="s">
        <v>78</v>
      </c>
      <c r="G81" s="24" t="s">
        <v>78</v>
      </c>
      <c r="H81" s="23" t="s">
        <v>78</v>
      </c>
      <c r="I81" s="24" t="s">
        <v>78</v>
      </c>
      <c r="J81" s="23" t="s">
        <v>78</v>
      </c>
      <c r="K81" s="24" t="s">
        <v>78</v>
      </c>
      <c r="L81" s="23" t="s">
        <v>78</v>
      </c>
    </row>
    <row r="82" spans="1:12" x14ac:dyDescent="0.2">
      <c r="A82" s="25" t="s">
        <v>398</v>
      </c>
      <c r="B82" s="39"/>
      <c r="C82" s="27" t="s">
        <v>78</v>
      </c>
      <c r="D82" s="26" t="s">
        <v>78</v>
      </c>
      <c r="E82" s="27" t="s">
        <v>78</v>
      </c>
      <c r="F82" s="26" t="s">
        <v>78</v>
      </c>
      <c r="G82" s="27" t="s">
        <v>78</v>
      </c>
      <c r="H82" s="26" t="s">
        <v>78</v>
      </c>
      <c r="I82" s="27" t="s">
        <v>78</v>
      </c>
      <c r="J82" s="26" t="s">
        <v>78</v>
      </c>
      <c r="K82" s="27" t="s">
        <v>78</v>
      </c>
      <c r="L82" s="26" t="s">
        <v>78</v>
      </c>
    </row>
    <row r="83" spans="1:12" x14ac:dyDescent="0.2">
      <c r="A83" s="22" t="s">
        <v>399</v>
      </c>
      <c r="B83" s="38"/>
      <c r="C83" s="24" t="s">
        <v>78</v>
      </c>
      <c r="D83" s="23" t="s">
        <v>78</v>
      </c>
      <c r="E83" s="24" t="s">
        <v>78</v>
      </c>
      <c r="F83" s="23" t="s">
        <v>78</v>
      </c>
      <c r="G83" s="24" t="s">
        <v>78</v>
      </c>
      <c r="H83" s="23" t="s">
        <v>78</v>
      </c>
      <c r="I83" s="24" t="s">
        <v>78</v>
      </c>
      <c r="J83" s="23" t="s">
        <v>78</v>
      </c>
      <c r="K83" s="24" t="s">
        <v>78</v>
      </c>
      <c r="L83" s="23" t="s">
        <v>78</v>
      </c>
    </row>
    <row r="84" spans="1:12" x14ac:dyDescent="0.2">
      <c r="A84" s="25" t="s">
        <v>133</v>
      </c>
      <c r="B84" s="39">
        <v>3714</v>
      </c>
      <c r="C84" s="27">
        <v>54</v>
      </c>
      <c r="D84" s="26" t="s">
        <v>78</v>
      </c>
      <c r="E84" s="27">
        <v>65.25</v>
      </c>
      <c r="F84" s="26" t="s">
        <v>78</v>
      </c>
      <c r="G84" s="27">
        <v>99</v>
      </c>
      <c r="H84" s="26" t="s">
        <v>78</v>
      </c>
      <c r="I84" s="27">
        <v>155.25</v>
      </c>
      <c r="J84" s="26" t="s">
        <v>78</v>
      </c>
      <c r="K84" s="27">
        <v>267.75</v>
      </c>
      <c r="L84" s="26" t="s">
        <v>78</v>
      </c>
    </row>
    <row r="85" spans="1:12" x14ac:dyDescent="0.2">
      <c r="A85" s="22" t="s">
        <v>134</v>
      </c>
      <c r="B85" s="38"/>
      <c r="C85" s="24" t="s">
        <v>78</v>
      </c>
      <c r="D85" s="23" t="s">
        <v>78</v>
      </c>
      <c r="E85" s="24" t="s">
        <v>78</v>
      </c>
      <c r="F85" s="23" t="s">
        <v>78</v>
      </c>
      <c r="G85" s="24" t="s">
        <v>78</v>
      </c>
      <c r="H85" s="23" t="s">
        <v>78</v>
      </c>
      <c r="I85" s="24" t="s">
        <v>78</v>
      </c>
      <c r="J85" s="23" t="s">
        <v>78</v>
      </c>
      <c r="K85" s="24" t="s">
        <v>78</v>
      </c>
      <c r="L85" s="23" t="s">
        <v>78</v>
      </c>
    </row>
    <row r="86" spans="1:12" x14ac:dyDescent="0.2">
      <c r="A86" s="25" t="s">
        <v>400</v>
      </c>
      <c r="B86" s="39">
        <v>1436</v>
      </c>
      <c r="C86" s="27">
        <v>19.53</v>
      </c>
      <c r="D86" s="26" t="s">
        <v>78</v>
      </c>
      <c r="E86" s="27">
        <v>29.53</v>
      </c>
      <c r="F86" s="26" t="s">
        <v>78</v>
      </c>
      <c r="G86" s="27">
        <v>44.53</v>
      </c>
      <c r="H86" s="26" t="s">
        <v>78</v>
      </c>
      <c r="I86" s="27">
        <v>69.53</v>
      </c>
      <c r="J86" s="26" t="s">
        <v>78</v>
      </c>
      <c r="K86" s="27">
        <v>119.53</v>
      </c>
      <c r="L86" s="26" t="s">
        <v>78</v>
      </c>
    </row>
    <row r="87" spans="1:12" x14ac:dyDescent="0.2">
      <c r="A87" s="22" t="s">
        <v>401</v>
      </c>
      <c r="B87" s="38"/>
      <c r="C87" s="24" t="s">
        <v>78</v>
      </c>
      <c r="D87" s="23" t="s">
        <v>78</v>
      </c>
      <c r="E87" s="24" t="s">
        <v>78</v>
      </c>
      <c r="F87" s="23" t="s">
        <v>78</v>
      </c>
      <c r="G87" s="24" t="s">
        <v>78</v>
      </c>
      <c r="H87" s="23" t="s">
        <v>78</v>
      </c>
      <c r="I87" s="24" t="s">
        <v>78</v>
      </c>
      <c r="J87" s="23" t="s">
        <v>78</v>
      </c>
      <c r="K87" s="24" t="s">
        <v>78</v>
      </c>
      <c r="L87" s="23" t="s">
        <v>78</v>
      </c>
    </row>
    <row r="88" spans="1:12" x14ac:dyDescent="0.2">
      <c r="A88" s="25" t="s">
        <v>136</v>
      </c>
      <c r="B88" s="39" t="s">
        <v>351</v>
      </c>
      <c r="C88" s="27">
        <v>49.65</v>
      </c>
      <c r="D88" s="26" t="s">
        <v>78</v>
      </c>
      <c r="E88" s="27">
        <v>49.65</v>
      </c>
      <c r="F88" s="26" t="s">
        <v>78</v>
      </c>
      <c r="G88" s="27">
        <v>49.65</v>
      </c>
      <c r="H88" s="26" t="s">
        <v>78</v>
      </c>
      <c r="I88" s="27">
        <v>49.65</v>
      </c>
      <c r="J88" s="26" t="s">
        <v>78</v>
      </c>
      <c r="K88" s="27">
        <v>49.65</v>
      </c>
      <c r="L88" s="26" t="s">
        <v>78</v>
      </c>
    </row>
    <row r="89" spans="1:12" x14ac:dyDescent="0.2">
      <c r="A89" s="22" t="s">
        <v>402</v>
      </c>
      <c r="B89" s="38">
        <v>211</v>
      </c>
      <c r="C89" s="24">
        <v>8</v>
      </c>
      <c r="D89" s="23" t="s">
        <v>78</v>
      </c>
      <c r="E89" s="24">
        <v>17.36</v>
      </c>
      <c r="F89" s="23" t="s">
        <v>78</v>
      </c>
      <c r="G89" s="24">
        <v>34.909999999999997</v>
      </c>
      <c r="H89" s="23" t="s">
        <v>78</v>
      </c>
      <c r="I89" s="24">
        <v>64.16</v>
      </c>
      <c r="J89" s="23" t="s">
        <v>78</v>
      </c>
      <c r="K89" s="24">
        <v>122.66</v>
      </c>
      <c r="L89" s="23" t="s">
        <v>78</v>
      </c>
    </row>
    <row r="90" spans="1:12" x14ac:dyDescent="0.2">
      <c r="A90" s="25" t="s">
        <v>137</v>
      </c>
      <c r="B90" s="39"/>
      <c r="C90" s="27" t="s">
        <v>78</v>
      </c>
      <c r="D90" s="26" t="s">
        <v>78</v>
      </c>
      <c r="E90" s="27" t="s">
        <v>78</v>
      </c>
      <c r="F90" s="26" t="s">
        <v>78</v>
      </c>
      <c r="G90" s="27" t="s">
        <v>78</v>
      </c>
      <c r="H90" s="26" t="s">
        <v>78</v>
      </c>
      <c r="I90" s="27" t="s">
        <v>78</v>
      </c>
      <c r="J90" s="26" t="s">
        <v>78</v>
      </c>
      <c r="K90" s="27" t="s">
        <v>78</v>
      </c>
      <c r="L90" s="26" t="s">
        <v>78</v>
      </c>
    </row>
    <row r="91" spans="1:12" x14ac:dyDescent="0.2">
      <c r="A91" s="22" t="s">
        <v>138</v>
      </c>
      <c r="B91" s="38" t="s">
        <v>351</v>
      </c>
      <c r="C91" s="24">
        <v>64</v>
      </c>
      <c r="D91" s="23" t="s">
        <v>78</v>
      </c>
      <c r="E91" s="24">
        <v>64</v>
      </c>
      <c r="F91" s="23" t="s">
        <v>78</v>
      </c>
      <c r="G91" s="24">
        <v>82</v>
      </c>
      <c r="H91" s="23" t="s">
        <v>78</v>
      </c>
      <c r="I91" s="24">
        <v>113</v>
      </c>
      <c r="J91" s="23" t="s">
        <v>78</v>
      </c>
      <c r="K91" s="24">
        <v>177.5</v>
      </c>
      <c r="L91" s="23" t="s">
        <v>78</v>
      </c>
    </row>
    <row r="92" spans="1:12" x14ac:dyDescent="0.2">
      <c r="A92" s="25" t="s">
        <v>139</v>
      </c>
      <c r="B92" s="39"/>
      <c r="C92" s="27" t="s">
        <v>78</v>
      </c>
      <c r="D92" s="26" t="s">
        <v>78</v>
      </c>
      <c r="E92" s="27" t="s">
        <v>78</v>
      </c>
      <c r="F92" s="26" t="s">
        <v>78</v>
      </c>
      <c r="G92" s="27" t="s">
        <v>78</v>
      </c>
      <c r="H92" s="26" t="s">
        <v>78</v>
      </c>
      <c r="I92" s="27" t="s">
        <v>78</v>
      </c>
      <c r="J92" s="26" t="s">
        <v>78</v>
      </c>
      <c r="K92" s="27" t="s">
        <v>78</v>
      </c>
      <c r="L92" s="26" t="s">
        <v>78</v>
      </c>
    </row>
    <row r="93" spans="1:12" x14ac:dyDescent="0.2">
      <c r="A93" s="22" t="s">
        <v>140</v>
      </c>
      <c r="B93" s="38" t="s">
        <v>351</v>
      </c>
      <c r="C93" s="24">
        <v>50</v>
      </c>
      <c r="D93" s="23" t="s">
        <v>78</v>
      </c>
      <c r="E93" s="24">
        <v>85</v>
      </c>
      <c r="F93" s="23" t="s">
        <v>78</v>
      </c>
      <c r="G93" s="24">
        <v>137.5</v>
      </c>
      <c r="H93" s="23" t="s">
        <v>78</v>
      </c>
      <c r="I93" s="24">
        <v>225</v>
      </c>
      <c r="J93" s="23" t="s">
        <v>78</v>
      </c>
      <c r="K93" s="24">
        <v>400</v>
      </c>
      <c r="L93" s="23" t="s">
        <v>78</v>
      </c>
    </row>
    <row r="94" spans="1:12" x14ac:dyDescent="0.2">
      <c r="A94" s="25" t="s">
        <v>141</v>
      </c>
      <c r="B94" s="39"/>
      <c r="C94" s="27" t="s">
        <v>78</v>
      </c>
      <c r="D94" s="26" t="s">
        <v>78</v>
      </c>
      <c r="E94" s="27" t="s">
        <v>78</v>
      </c>
      <c r="F94" s="26" t="s">
        <v>78</v>
      </c>
      <c r="G94" s="27" t="s">
        <v>78</v>
      </c>
      <c r="H94" s="26" t="s">
        <v>78</v>
      </c>
      <c r="I94" s="27" t="s">
        <v>78</v>
      </c>
      <c r="J94" s="26" t="s">
        <v>78</v>
      </c>
      <c r="K94" s="27" t="s">
        <v>78</v>
      </c>
      <c r="L94" s="26" t="s">
        <v>78</v>
      </c>
    </row>
    <row r="95" spans="1:12" x14ac:dyDescent="0.2">
      <c r="A95" s="22" t="s">
        <v>142</v>
      </c>
      <c r="B95" s="38" t="s">
        <v>351</v>
      </c>
      <c r="C95" s="24">
        <v>15.23</v>
      </c>
      <c r="D95" s="23">
        <v>19.79</v>
      </c>
      <c r="E95" s="24">
        <v>27.65</v>
      </c>
      <c r="F95" s="23">
        <v>35.979999999999997</v>
      </c>
      <c r="G95" s="24">
        <v>53.9</v>
      </c>
      <c r="H95" s="23">
        <v>70.180000000000007</v>
      </c>
      <c r="I95" s="24">
        <v>97.65</v>
      </c>
      <c r="J95" s="23">
        <v>127.18</v>
      </c>
      <c r="K95" s="24">
        <v>185.15</v>
      </c>
      <c r="L95" s="23">
        <v>241.18</v>
      </c>
    </row>
    <row r="96" spans="1:12" x14ac:dyDescent="0.2">
      <c r="A96" s="25" t="s">
        <v>403</v>
      </c>
      <c r="B96" s="39"/>
      <c r="C96" s="27" t="s">
        <v>78</v>
      </c>
      <c r="D96" s="26" t="s">
        <v>78</v>
      </c>
      <c r="E96" s="27" t="s">
        <v>78</v>
      </c>
      <c r="F96" s="26" t="s">
        <v>78</v>
      </c>
      <c r="G96" s="27" t="s">
        <v>78</v>
      </c>
      <c r="H96" s="26" t="s">
        <v>78</v>
      </c>
      <c r="I96" s="27" t="s">
        <v>78</v>
      </c>
      <c r="J96" s="26" t="s">
        <v>78</v>
      </c>
      <c r="K96" s="27" t="s">
        <v>78</v>
      </c>
      <c r="L96" s="26" t="s">
        <v>78</v>
      </c>
    </row>
    <row r="97" spans="1:12" x14ac:dyDescent="0.2">
      <c r="A97" s="22" t="s">
        <v>143</v>
      </c>
      <c r="B97" s="38" t="s">
        <v>351</v>
      </c>
      <c r="C97" s="24">
        <v>8.75</v>
      </c>
      <c r="D97" s="23" t="s">
        <v>78</v>
      </c>
      <c r="E97" s="24">
        <v>124.75</v>
      </c>
      <c r="F97" s="23" t="s">
        <v>78</v>
      </c>
      <c r="G97" s="24">
        <v>298.75</v>
      </c>
      <c r="H97" s="23" t="s">
        <v>78</v>
      </c>
      <c r="I97" s="24">
        <v>588.75</v>
      </c>
      <c r="J97" s="23" t="s">
        <v>78</v>
      </c>
      <c r="K97" s="24">
        <v>1168.75</v>
      </c>
      <c r="L97" s="23" t="s">
        <v>78</v>
      </c>
    </row>
    <row r="98" spans="1:12" x14ac:dyDescent="0.2">
      <c r="A98" s="25" t="s">
        <v>144</v>
      </c>
      <c r="B98" s="39">
        <v>22721</v>
      </c>
      <c r="C98" s="27">
        <v>48.75</v>
      </c>
      <c r="D98" s="26" t="s">
        <v>78</v>
      </c>
      <c r="E98" s="27">
        <v>48.75</v>
      </c>
      <c r="F98" s="26" t="s">
        <v>78</v>
      </c>
      <c r="G98" s="27">
        <v>48.75</v>
      </c>
      <c r="H98" s="26" t="s">
        <v>78</v>
      </c>
      <c r="I98" s="27">
        <v>48.75</v>
      </c>
      <c r="J98" s="26" t="s">
        <v>78</v>
      </c>
      <c r="K98" s="27">
        <v>48.75</v>
      </c>
      <c r="L98" s="26" t="s">
        <v>78</v>
      </c>
    </row>
    <row r="99" spans="1:12" x14ac:dyDescent="0.2">
      <c r="A99" s="22" t="s">
        <v>404</v>
      </c>
      <c r="B99" s="38" t="s">
        <v>351</v>
      </c>
      <c r="C99" s="24">
        <v>41.67</v>
      </c>
      <c r="D99" s="23" t="s">
        <v>78</v>
      </c>
      <c r="E99" s="24">
        <v>41.67</v>
      </c>
      <c r="F99" s="23" t="s">
        <v>78</v>
      </c>
      <c r="G99" s="24">
        <v>41.67</v>
      </c>
      <c r="H99" s="23" t="s">
        <v>78</v>
      </c>
      <c r="I99" s="24">
        <v>41.67</v>
      </c>
      <c r="J99" s="23" t="s">
        <v>78</v>
      </c>
      <c r="K99" s="24">
        <v>41.67</v>
      </c>
      <c r="L99" s="23" t="s">
        <v>78</v>
      </c>
    </row>
    <row r="100" spans="1:12" x14ac:dyDescent="0.2">
      <c r="A100" s="25" t="s">
        <v>145</v>
      </c>
      <c r="B100" s="39"/>
      <c r="C100" s="27" t="s">
        <v>78</v>
      </c>
      <c r="D100" s="26" t="s">
        <v>78</v>
      </c>
      <c r="E100" s="27" t="s">
        <v>78</v>
      </c>
      <c r="F100" s="26" t="s">
        <v>78</v>
      </c>
      <c r="G100" s="27" t="s">
        <v>78</v>
      </c>
      <c r="H100" s="26" t="s">
        <v>78</v>
      </c>
      <c r="I100" s="27" t="s">
        <v>78</v>
      </c>
      <c r="J100" s="26" t="s">
        <v>78</v>
      </c>
      <c r="K100" s="27" t="s">
        <v>78</v>
      </c>
      <c r="L100" s="26" t="s">
        <v>78</v>
      </c>
    </row>
    <row r="101" spans="1:12" x14ac:dyDescent="0.2">
      <c r="A101" s="22" t="s">
        <v>405</v>
      </c>
      <c r="B101" s="38"/>
      <c r="C101" s="24" t="s">
        <v>78</v>
      </c>
      <c r="D101" s="23" t="s">
        <v>78</v>
      </c>
      <c r="E101" s="24" t="s">
        <v>78</v>
      </c>
      <c r="F101" s="23" t="s">
        <v>78</v>
      </c>
      <c r="G101" s="24" t="s">
        <v>78</v>
      </c>
      <c r="H101" s="23" t="s">
        <v>78</v>
      </c>
      <c r="I101" s="24" t="s">
        <v>78</v>
      </c>
      <c r="J101" s="23" t="s">
        <v>78</v>
      </c>
      <c r="K101" s="24" t="s">
        <v>78</v>
      </c>
      <c r="L101" s="23" t="s">
        <v>78</v>
      </c>
    </row>
    <row r="102" spans="1:12" x14ac:dyDescent="0.2">
      <c r="A102" s="25" t="s">
        <v>406</v>
      </c>
      <c r="B102" s="39"/>
      <c r="C102" s="27" t="s">
        <v>78</v>
      </c>
      <c r="D102" s="26" t="s">
        <v>78</v>
      </c>
      <c r="E102" s="27" t="s">
        <v>78</v>
      </c>
      <c r="F102" s="26" t="s">
        <v>78</v>
      </c>
      <c r="G102" s="27" t="s">
        <v>78</v>
      </c>
      <c r="H102" s="26" t="s">
        <v>78</v>
      </c>
      <c r="I102" s="27" t="s">
        <v>78</v>
      </c>
      <c r="J102" s="26" t="s">
        <v>78</v>
      </c>
      <c r="K102" s="27" t="s">
        <v>78</v>
      </c>
      <c r="L102" s="26" t="s">
        <v>78</v>
      </c>
    </row>
    <row r="103" spans="1:12" x14ac:dyDescent="0.2">
      <c r="A103" s="22" t="s">
        <v>407</v>
      </c>
      <c r="B103" s="38"/>
      <c r="C103" s="24" t="s">
        <v>78</v>
      </c>
      <c r="D103" s="23" t="s">
        <v>78</v>
      </c>
      <c r="E103" s="24" t="s">
        <v>78</v>
      </c>
      <c r="F103" s="23" t="s">
        <v>78</v>
      </c>
      <c r="G103" s="24" t="s">
        <v>78</v>
      </c>
      <c r="H103" s="23" t="s">
        <v>78</v>
      </c>
      <c r="I103" s="24" t="s">
        <v>78</v>
      </c>
      <c r="J103" s="23" t="s">
        <v>78</v>
      </c>
      <c r="K103" s="24" t="s">
        <v>78</v>
      </c>
      <c r="L103" s="23" t="s">
        <v>78</v>
      </c>
    </row>
    <row r="104" spans="1:12" x14ac:dyDescent="0.2">
      <c r="A104" s="25" t="s">
        <v>146</v>
      </c>
      <c r="B104" s="39"/>
      <c r="C104" s="27" t="s">
        <v>78</v>
      </c>
      <c r="D104" s="26" t="s">
        <v>78</v>
      </c>
      <c r="E104" s="27" t="s">
        <v>78</v>
      </c>
      <c r="F104" s="26" t="s">
        <v>78</v>
      </c>
      <c r="G104" s="27" t="s">
        <v>78</v>
      </c>
      <c r="H104" s="26" t="s">
        <v>78</v>
      </c>
      <c r="I104" s="27" t="s">
        <v>78</v>
      </c>
      <c r="J104" s="26" t="s">
        <v>78</v>
      </c>
      <c r="K104" s="27" t="s">
        <v>78</v>
      </c>
      <c r="L104" s="26" t="s">
        <v>78</v>
      </c>
    </row>
    <row r="105" spans="1:12" x14ac:dyDescent="0.2">
      <c r="A105" s="22" t="s">
        <v>408</v>
      </c>
      <c r="B105" s="38"/>
      <c r="C105" s="24" t="s">
        <v>78</v>
      </c>
      <c r="D105" s="23" t="s">
        <v>78</v>
      </c>
      <c r="E105" s="24" t="s">
        <v>78</v>
      </c>
      <c r="F105" s="23" t="s">
        <v>78</v>
      </c>
      <c r="G105" s="24" t="s">
        <v>78</v>
      </c>
      <c r="H105" s="23" t="s">
        <v>78</v>
      </c>
      <c r="I105" s="24" t="s">
        <v>78</v>
      </c>
      <c r="J105" s="23" t="s">
        <v>78</v>
      </c>
      <c r="K105" s="24" t="s">
        <v>78</v>
      </c>
      <c r="L105" s="23" t="s">
        <v>78</v>
      </c>
    </row>
    <row r="106" spans="1:12" x14ac:dyDescent="0.2">
      <c r="A106" s="25" t="s">
        <v>409</v>
      </c>
      <c r="B106" s="39" t="s">
        <v>351</v>
      </c>
      <c r="C106" s="27">
        <v>50.56</v>
      </c>
      <c r="D106" s="26" t="s">
        <v>78</v>
      </c>
      <c r="E106" s="27">
        <v>50.56</v>
      </c>
      <c r="F106" s="26" t="s">
        <v>78</v>
      </c>
      <c r="G106" s="27">
        <v>50.56</v>
      </c>
      <c r="H106" s="26" t="s">
        <v>78</v>
      </c>
      <c r="I106" s="27">
        <v>50.56</v>
      </c>
      <c r="J106" s="26" t="s">
        <v>78</v>
      </c>
      <c r="K106" s="27">
        <v>50.56</v>
      </c>
      <c r="L106" s="26" t="s">
        <v>78</v>
      </c>
    </row>
    <row r="107" spans="1:12" x14ac:dyDescent="0.2">
      <c r="A107" s="22" t="s">
        <v>147</v>
      </c>
      <c r="B107" s="38"/>
      <c r="C107" s="24" t="s">
        <v>78</v>
      </c>
      <c r="D107" s="23" t="s">
        <v>78</v>
      </c>
      <c r="E107" s="24" t="s">
        <v>78</v>
      </c>
      <c r="F107" s="23" t="s">
        <v>78</v>
      </c>
      <c r="G107" s="24" t="s">
        <v>78</v>
      </c>
      <c r="H107" s="23" t="s">
        <v>78</v>
      </c>
      <c r="I107" s="24" t="s">
        <v>78</v>
      </c>
      <c r="J107" s="23" t="s">
        <v>78</v>
      </c>
      <c r="K107" s="24" t="s">
        <v>78</v>
      </c>
      <c r="L107" s="23" t="s">
        <v>78</v>
      </c>
    </row>
    <row r="108" spans="1:12" x14ac:dyDescent="0.2">
      <c r="A108" s="25" t="s">
        <v>410</v>
      </c>
      <c r="B108" s="39"/>
      <c r="C108" s="27" t="s">
        <v>78</v>
      </c>
      <c r="D108" s="26" t="s">
        <v>78</v>
      </c>
      <c r="E108" s="27" t="s">
        <v>78</v>
      </c>
      <c r="F108" s="26" t="s">
        <v>78</v>
      </c>
      <c r="G108" s="27" t="s">
        <v>78</v>
      </c>
      <c r="H108" s="26" t="s">
        <v>78</v>
      </c>
      <c r="I108" s="27" t="s">
        <v>78</v>
      </c>
      <c r="J108" s="26" t="s">
        <v>78</v>
      </c>
      <c r="K108" s="27" t="s">
        <v>78</v>
      </c>
      <c r="L108" s="26" t="s">
        <v>78</v>
      </c>
    </row>
    <row r="109" spans="1:12" x14ac:dyDescent="0.2">
      <c r="A109" s="22" t="s">
        <v>148</v>
      </c>
      <c r="B109" s="38"/>
      <c r="C109" s="24" t="s">
        <v>78</v>
      </c>
      <c r="D109" s="23" t="s">
        <v>78</v>
      </c>
      <c r="E109" s="24" t="s">
        <v>78</v>
      </c>
      <c r="F109" s="23" t="s">
        <v>78</v>
      </c>
      <c r="G109" s="24" t="s">
        <v>78</v>
      </c>
      <c r="H109" s="23" t="s">
        <v>78</v>
      </c>
      <c r="I109" s="24" t="s">
        <v>78</v>
      </c>
      <c r="J109" s="23" t="s">
        <v>78</v>
      </c>
      <c r="K109" s="24" t="s">
        <v>78</v>
      </c>
      <c r="L109" s="23" t="s">
        <v>78</v>
      </c>
    </row>
    <row r="110" spans="1:12" x14ac:dyDescent="0.2">
      <c r="A110" s="25" t="s">
        <v>550</v>
      </c>
      <c r="B110" s="39" t="s">
        <v>351</v>
      </c>
      <c r="C110" s="27">
        <v>97.59</v>
      </c>
      <c r="D110" s="26" t="s">
        <v>78</v>
      </c>
      <c r="E110" s="27">
        <v>97.59</v>
      </c>
      <c r="F110" s="26" t="s">
        <v>78</v>
      </c>
      <c r="G110" s="27">
        <v>97.59</v>
      </c>
      <c r="H110" s="26" t="s">
        <v>78</v>
      </c>
      <c r="I110" s="27">
        <v>97.59</v>
      </c>
      <c r="J110" s="26" t="s">
        <v>78</v>
      </c>
      <c r="K110" s="27">
        <v>97.59</v>
      </c>
      <c r="L110" s="26" t="s">
        <v>78</v>
      </c>
    </row>
    <row r="111" spans="1:12" x14ac:dyDescent="0.2">
      <c r="A111" s="22" t="s">
        <v>411</v>
      </c>
      <c r="B111" s="38"/>
      <c r="C111" s="24" t="s">
        <v>78</v>
      </c>
      <c r="D111" s="23" t="s">
        <v>78</v>
      </c>
      <c r="E111" s="24" t="s">
        <v>78</v>
      </c>
      <c r="F111" s="23" t="s">
        <v>78</v>
      </c>
      <c r="G111" s="24" t="s">
        <v>78</v>
      </c>
      <c r="H111" s="23" t="s">
        <v>78</v>
      </c>
      <c r="I111" s="24" t="s">
        <v>78</v>
      </c>
      <c r="J111" s="23" t="s">
        <v>78</v>
      </c>
      <c r="K111" s="24" t="s">
        <v>78</v>
      </c>
      <c r="L111" s="23" t="s">
        <v>78</v>
      </c>
    </row>
    <row r="112" spans="1:12" x14ac:dyDescent="0.2">
      <c r="A112" s="25" t="s">
        <v>149</v>
      </c>
      <c r="B112" s="39">
        <v>13300</v>
      </c>
      <c r="C112" s="27">
        <v>37</v>
      </c>
      <c r="D112" s="26">
        <v>65</v>
      </c>
      <c r="E112" s="27">
        <v>37</v>
      </c>
      <c r="F112" s="26">
        <v>65</v>
      </c>
      <c r="G112" s="27">
        <v>37</v>
      </c>
      <c r="H112" s="26">
        <v>65</v>
      </c>
      <c r="I112" s="27">
        <v>37</v>
      </c>
      <c r="J112" s="26">
        <v>65</v>
      </c>
      <c r="K112" s="27">
        <v>37</v>
      </c>
      <c r="L112" s="26">
        <v>65</v>
      </c>
    </row>
    <row r="113" spans="1:12" x14ac:dyDescent="0.2">
      <c r="A113" s="22" t="s">
        <v>412</v>
      </c>
      <c r="B113" s="38"/>
      <c r="C113" s="24" t="s">
        <v>78</v>
      </c>
      <c r="D113" s="23" t="s">
        <v>78</v>
      </c>
      <c r="E113" s="24" t="s">
        <v>78</v>
      </c>
      <c r="F113" s="23" t="s">
        <v>78</v>
      </c>
      <c r="G113" s="24" t="s">
        <v>78</v>
      </c>
      <c r="H113" s="23" t="s">
        <v>78</v>
      </c>
      <c r="I113" s="24" t="s">
        <v>78</v>
      </c>
      <c r="J113" s="23" t="s">
        <v>78</v>
      </c>
      <c r="K113" s="24" t="s">
        <v>78</v>
      </c>
      <c r="L113" s="23" t="s">
        <v>78</v>
      </c>
    </row>
    <row r="114" spans="1:12" x14ac:dyDescent="0.2">
      <c r="A114" s="25" t="s">
        <v>150</v>
      </c>
      <c r="B114" s="39"/>
      <c r="C114" s="27" t="s">
        <v>78</v>
      </c>
      <c r="D114" s="26" t="s">
        <v>78</v>
      </c>
      <c r="E114" s="27" t="s">
        <v>78</v>
      </c>
      <c r="F114" s="26" t="s">
        <v>78</v>
      </c>
      <c r="G114" s="27" t="s">
        <v>78</v>
      </c>
      <c r="H114" s="26" t="s">
        <v>78</v>
      </c>
      <c r="I114" s="27" t="s">
        <v>78</v>
      </c>
      <c r="J114" s="26" t="s">
        <v>78</v>
      </c>
      <c r="K114" s="27" t="s">
        <v>78</v>
      </c>
      <c r="L114" s="26" t="s">
        <v>78</v>
      </c>
    </row>
    <row r="115" spans="1:12" x14ac:dyDescent="0.2">
      <c r="A115" s="22" t="s">
        <v>151</v>
      </c>
      <c r="B115" s="38">
        <v>365</v>
      </c>
      <c r="C115" s="24">
        <v>35</v>
      </c>
      <c r="D115" s="23" t="s">
        <v>78</v>
      </c>
      <c r="E115" s="24">
        <v>35</v>
      </c>
      <c r="F115" s="23" t="s">
        <v>78</v>
      </c>
      <c r="G115" s="24">
        <v>35</v>
      </c>
      <c r="H115" s="23" t="s">
        <v>78</v>
      </c>
      <c r="I115" s="24">
        <v>35</v>
      </c>
      <c r="J115" s="23" t="s">
        <v>78</v>
      </c>
      <c r="K115" s="24">
        <v>35</v>
      </c>
      <c r="L115" s="23" t="s">
        <v>78</v>
      </c>
    </row>
    <row r="116" spans="1:12" x14ac:dyDescent="0.2">
      <c r="A116" s="25" t="s">
        <v>152</v>
      </c>
      <c r="B116" s="39">
        <v>5000</v>
      </c>
      <c r="C116" s="27">
        <v>0</v>
      </c>
      <c r="D116" s="26" t="s">
        <v>78</v>
      </c>
      <c r="E116" s="27">
        <v>57.3</v>
      </c>
      <c r="F116" s="26" t="s">
        <v>78</v>
      </c>
      <c r="G116" s="27">
        <v>143.25</v>
      </c>
      <c r="H116" s="26" t="s">
        <v>78</v>
      </c>
      <c r="I116" s="27">
        <v>286.5</v>
      </c>
      <c r="J116" s="26" t="s">
        <v>78</v>
      </c>
      <c r="K116" s="27">
        <v>573</v>
      </c>
      <c r="L116" s="26" t="s">
        <v>78</v>
      </c>
    </row>
    <row r="117" spans="1:12" x14ac:dyDescent="0.2">
      <c r="A117" s="22" t="s">
        <v>413</v>
      </c>
      <c r="B117" s="38"/>
      <c r="C117" s="24" t="s">
        <v>78</v>
      </c>
      <c r="D117" s="23" t="s">
        <v>78</v>
      </c>
      <c r="E117" s="24" t="s">
        <v>78</v>
      </c>
      <c r="F117" s="23" t="s">
        <v>78</v>
      </c>
      <c r="G117" s="24" t="s">
        <v>78</v>
      </c>
      <c r="H117" s="23" t="s">
        <v>78</v>
      </c>
      <c r="I117" s="24" t="s">
        <v>78</v>
      </c>
      <c r="J117" s="23" t="s">
        <v>78</v>
      </c>
      <c r="K117" s="24" t="s">
        <v>78</v>
      </c>
      <c r="L117" s="23" t="s">
        <v>78</v>
      </c>
    </row>
    <row r="118" spans="1:12" x14ac:dyDescent="0.2">
      <c r="A118" s="25" t="s">
        <v>414</v>
      </c>
      <c r="B118" s="39"/>
      <c r="C118" s="27" t="s">
        <v>78</v>
      </c>
      <c r="D118" s="26" t="s">
        <v>78</v>
      </c>
      <c r="E118" s="27" t="s">
        <v>78</v>
      </c>
      <c r="F118" s="26" t="s">
        <v>78</v>
      </c>
      <c r="G118" s="27" t="s">
        <v>78</v>
      </c>
      <c r="H118" s="26" t="s">
        <v>78</v>
      </c>
      <c r="I118" s="27" t="s">
        <v>78</v>
      </c>
      <c r="J118" s="26" t="s">
        <v>78</v>
      </c>
      <c r="K118" s="27" t="s">
        <v>78</v>
      </c>
      <c r="L118" s="26" t="s">
        <v>78</v>
      </c>
    </row>
    <row r="119" spans="1:12" x14ac:dyDescent="0.2">
      <c r="A119" s="22" t="s">
        <v>415</v>
      </c>
      <c r="B119" s="38"/>
      <c r="C119" s="24" t="s">
        <v>78</v>
      </c>
      <c r="D119" s="23" t="s">
        <v>78</v>
      </c>
      <c r="E119" s="24" t="s">
        <v>78</v>
      </c>
      <c r="F119" s="23" t="s">
        <v>78</v>
      </c>
      <c r="G119" s="24" t="s">
        <v>78</v>
      </c>
      <c r="H119" s="23" t="s">
        <v>78</v>
      </c>
      <c r="I119" s="24" t="s">
        <v>78</v>
      </c>
      <c r="J119" s="23" t="s">
        <v>78</v>
      </c>
      <c r="K119" s="24" t="s">
        <v>78</v>
      </c>
      <c r="L119" s="23" t="s">
        <v>78</v>
      </c>
    </row>
    <row r="120" spans="1:12" x14ac:dyDescent="0.2">
      <c r="A120" s="25" t="s">
        <v>153</v>
      </c>
      <c r="B120" s="39">
        <v>39884</v>
      </c>
      <c r="C120" s="27">
        <v>5.75</v>
      </c>
      <c r="D120" s="26" t="s">
        <v>78</v>
      </c>
      <c r="E120" s="27">
        <v>38.450000000000003</v>
      </c>
      <c r="F120" s="26" t="s">
        <v>78</v>
      </c>
      <c r="G120" s="27">
        <v>87.5</v>
      </c>
      <c r="H120" s="26" t="s">
        <v>78</v>
      </c>
      <c r="I120" s="27">
        <v>169.25</v>
      </c>
      <c r="J120" s="26" t="s">
        <v>78</v>
      </c>
      <c r="K120" s="27">
        <v>332.75</v>
      </c>
      <c r="L120" s="26" t="s">
        <v>78</v>
      </c>
    </row>
    <row r="121" spans="1:12" x14ac:dyDescent="0.2">
      <c r="A121" s="22" t="s">
        <v>416</v>
      </c>
      <c r="B121" s="38"/>
      <c r="C121" s="24" t="s">
        <v>78</v>
      </c>
      <c r="D121" s="23" t="s">
        <v>78</v>
      </c>
      <c r="E121" s="24" t="s">
        <v>78</v>
      </c>
      <c r="F121" s="23" t="s">
        <v>78</v>
      </c>
      <c r="G121" s="24" t="s">
        <v>78</v>
      </c>
      <c r="H121" s="23" t="s">
        <v>78</v>
      </c>
      <c r="I121" s="24" t="s">
        <v>78</v>
      </c>
      <c r="J121" s="23" t="s">
        <v>78</v>
      </c>
      <c r="K121" s="24" t="s">
        <v>78</v>
      </c>
      <c r="L121" s="23" t="s">
        <v>78</v>
      </c>
    </row>
    <row r="122" spans="1:12" x14ac:dyDescent="0.2">
      <c r="A122" s="25" t="s">
        <v>417</v>
      </c>
      <c r="B122" s="39"/>
      <c r="C122" s="27" t="s">
        <v>78</v>
      </c>
      <c r="D122" s="26" t="s">
        <v>78</v>
      </c>
      <c r="E122" s="27" t="s">
        <v>78</v>
      </c>
      <c r="F122" s="26" t="s">
        <v>78</v>
      </c>
      <c r="G122" s="27" t="s">
        <v>78</v>
      </c>
      <c r="H122" s="26" t="s">
        <v>78</v>
      </c>
      <c r="I122" s="27" t="s">
        <v>78</v>
      </c>
      <c r="J122" s="26" t="s">
        <v>78</v>
      </c>
      <c r="K122" s="27" t="s">
        <v>78</v>
      </c>
      <c r="L122" s="26" t="s">
        <v>78</v>
      </c>
    </row>
    <row r="123" spans="1:12" x14ac:dyDescent="0.2">
      <c r="A123" s="22" t="s">
        <v>154</v>
      </c>
      <c r="B123" s="38">
        <v>9700</v>
      </c>
      <c r="C123" s="24">
        <v>37.29</v>
      </c>
      <c r="D123" s="23" t="s">
        <v>78</v>
      </c>
      <c r="E123" s="24">
        <v>74.489999999999995</v>
      </c>
      <c r="F123" s="23" t="s">
        <v>78</v>
      </c>
      <c r="G123" s="24">
        <v>150.19</v>
      </c>
      <c r="H123" s="23" t="s">
        <v>78</v>
      </c>
      <c r="I123" s="24">
        <v>295.69</v>
      </c>
      <c r="J123" s="23" t="s">
        <v>78</v>
      </c>
      <c r="K123" s="24">
        <v>586.69000000000005</v>
      </c>
      <c r="L123" s="23" t="s">
        <v>78</v>
      </c>
    </row>
    <row r="124" spans="1:12" x14ac:dyDescent="0.2">
      <c r="A124" s="25" t="s">
        <v>418</v>
      </c>
      <c r="B124" s="39"/>
      <c r="C124" s="27" t="s">
        <v>78</v>
      </c>
      <c r="D124" s="26" t="s">
        <v>78</v>
      </c>
      <c r="E124" s="27" t="s">
        <v>78</v>
      </c>
      <c r="F124" s="26" t="s">
        <v>78</v>
      </c>
      <c r="G124" s="27" t="s">
        <v>78</v>
      </c>
      <c r="H124" s="26" t="s">
        <v>78</v>
      </c>
      <c r="I124" s="27" t="s">
        <v>78</v>
      </c>
      <c r="J124" s="26" t="s">
        <v>78</v>
      </c>
      <c r="K124" s="27" t="s">
        <v>78</v>
      </c>
      <c r="L124" s="26" t="s">
        <v>78</v>
      </c>
    </row>
    <row r="125" spans="1:12" x14ac:dyDescent="0.2">
      <c r="A125" s="22" t="s">
        <v>419</v>
      </c>
      <c r="B125" s="38">
        <v>80959</v>
      </c>
      <c r="C125" s="24">
        <v>29.31</v>
      </c>
      <c r="D125" s="23" t="s">
        <v>78</v>
      </c>
      <c r="E125" s="24">
        <v>44.16</v>
      </c>
      <c r="F125" s="23" t="s">
        <v>78</v>
      </c>
      <c r="G125" s="24">
        <v>44.16</v>
      </c>
      <c r="H125" s="23" t="s">
        <v>78</v>
      </c>
      <c r="I125" s="24">
        <v>44.16</v>
      </c>
      <c r="J125" s="23" t="s">
        <v>78</v>
      </c>
      <c r="K125" s="24">
        <v>44.16</v>
      </c>
      <c r="L125" s="23" t="s">
        <v>78</v>
      </c>
    </row>
    <row r="126" spans="1:12" x14ac:dyDescent="0.2">
      <c r="A126" s="25" t="s">
        <v>420</v>
      </c>
      <c r="B126" s="39">
        <v>25302</v>
      </c>
      <c r="C126" s="27">
        <v>29.31</v>
      </c>
      <c r="D126" s="26" t="s">
        <v>78</v>
      </c>
      <c r="E126" s="27">
        <v>44.16</v>
      </c>
      <c r="F126" s="26" t="s">
        <v>78</v>
      </c>
      <c r="G126" s="27">
        <v>44.16</v>
      </c>
      <c r="H126" s="26" t="s">
        <v>78</v>
      </c>
      <c r="I126" s="27">
        <v>44.16</v>
      </c>
      <c r="J126" s="26" t="s">
        <v>78</v>
      </c>
      <c r="K126" s="27">
        <v>44.16</v>
      </c>
      <c r="L126" s="26" t="s">
        <v>78</v>
      </c>
    </row>
    <row r="127" spans="1:12" x14ac:dyDescent="0.2">
      <c r="A127" s="22" t="s">
        <v>421</v>
      </c>
      <c r="B127" s="38"/>
      <c r="C127" s="24" t="s">
        <v>78</v>
      </c>
      <c r="D127" s="23" t="s">
        <v>78</v>
      </c>
      <c r="E127" s="24" t="s">
        <v>78</v>
      </c>
      <c r="F127" s="23" t="s">
        <v>78</v>
      </c>
      <c r="G127" s="24" t="s">
        <v>78</v>
      </c>
      <c r="H127" s="23" t="s">
        <v>78</v>
      </c>
      <c r="I127" s="24" t="s">
        <v>78</v>
      </c>
      <c r="J127" s="23" t="s">
        <v>78</v>
      </c>
      <c r="K127" s="24" t="s">
        <v>78</v>
      </c>
      <c r="L127" s="23" t="s">
        <v>78</v>
      </c>
    </row>
    <row r="128" spans="1:12" x14ac:dyDescent="0.2">
      <c r="A128" s="25" t="s">
        <v>422</v>
      </c>
      <c r="B128" s="39"/>
      <c r="C128" s="27" t="s">
        <v>78</v>
      </c>
      <c r="D128" s="26" t="s">
        <v>78</v>
      </c>
      <c r="E128" s="27" t="s">
        <v>78</v>
      </c>
      <c r="F128" s="26" t="s">
        <v>78</v>
      </c>
      <c r="G128" s="27" t="s">
        <v>78</v>
      </c>
      <c r="H128" s="26" t="s">
        <v>78</v>
      </c>
      <c r="I128" s="27" t="s">
        <v>78</v>
      </c>
      <c r="J128" s="26" t="s">
        <v>78</v>
      </c>
      <c r="K128" s="27" t="s">
        <v>78</v>
      </c>
      <c r="L128" s="26" t="s">
        <v>78</v>
      </c>
    </row>
    <row r="129" spans="1:12" x14ac:dyDescent="0.2">
      <c r="A129" s="22" t="s">
        <v>423</v>
      </c>
      <c r="B129" s="38">
        <v>36330</v>
      </c>
      <c r="C129" s="24">
        <v>188.17</v>
      </c>
      <c r="D129" s="23" t="s">
        <v>78</v>
      </c>
      <c r="E129" s="24">
        <v>188.17</v>
      </c>
      <c r="F129" s="23" t="s">
        <v>78</v>
      </c>
      <c r="G129" s="24">
        <v>188.17</v>
      </c>
      <c r="H129" s="23" t="s">
        <v>78</v>
      </c>
      <c r="I129" s="24">
        <v>188.17</v>
      </c>
      <c r="J129" s="23" t="s">
        <v>78</v>
      </c>
      <c r="K129" s="24">
        <v>188.17</v>
      </c>
      <c r="L129" s="23" t="s">
        <v>78</v>
      </c>
    </row>
    <row r="130" spans="1:12" x14ac:dyDescent="0.2">
      <c r="A130" s="25" t="s">
        <v>424</v>
      </c>
      <c r="B130" s="39"/>
      <c r="C130" s="27" t="s">
        <v>78</v>
      </c>
      <c r="D130" s="26" t="s">
        <v>78</v>
      </c>
      <c r="E130" s="27" t="s">
        <v>78</v>
      </c>
      <c r="F130" s="26" t="s">
        <v>78</v>
      </c>
      <c r="G130" s="27" t="s">
        <v>78</v>
      </c>
      <c r="H130" s="26" t="s">
        <v>78</v>
      </c>
      <c r="I130" s="27" t="s">
        <v>78</v>
      </c>
      <c r="J130" s="26" t="s">
        <v>78</v>
      </c>
      <c r="K130" s="27" t="s">
        <v>78</v>
      </c>
      <c r="L130" s="26" t="s">
        <v>78</v>
      </c>
    </row>
    <row r="131" spans="1:12" x14ac:dyDescent="0.2">
      <c r="A131" s="22" t="s">
        <v>425</v>
      </c>
      <c r="B131" s="38"/>
      <c r="C131" s="24" t="s">
        <v>78</v>
      </c>
      <c r="D131" s="23" t="s">
        <v>78</v>
      </c>
      <c r="E131" s="24" t="s">
        <v>78</v>
      </c>
      <c r="F131" s="23" t="s">
        <v>78</v>
      </c>
      <c r="G131" s="24" t="s">
        <v>78</v>
      </c>
      <c r="H131" s="23" t="s">
        <v>78</v>
      </c>
      <c r="I131" s="24" t="s">
        <v>78</v>
      </c>
      <c r="J131" s="23" t="s">
        <v>78</v>
      </c>
      <c r="K131" s="24" t="s">
        <v>78</v>
      </c>
      <c r="L131" s="23" t="s">
        <v>78</v>
      </c>
    </row>
    <row r="132" spans="1:12" x14ac:dyDescent="0.2">
      <c r="A132" s="25" t="s">
        <v>426</v>
      </c>
      <c r="B132" s="39">
        <v>38016</v>
      </c>
      <c r="C132" s="27">
        <v>29.31</v>
      </c>
      <c r="D132" s="26" t="s">
        <v>78</v>
      </c>
      <c r="E132" s="27">
        <v>44.16</v>
      </c>
      <c r="F132" s="26" t="s">
        <v>78</v>
      </c>
      <c r="G132" s="27">
        <v>44.16</v>
      </c>
      <c r="H132" s="26" t="s">
        <v>78</v>
      </c>
      <c r="I132" s="27">
        <v>44.16</v>
      </c>
      <c r="J132" s="26" t="s">
        <v>78</v>
      </c>
      <c r="K132" s="27">
        <v>44.16</v>
      </c>
      <c r="L132" s="26" t="s">
        <v>78</v>
      </c>
    </row>
    <row r="133" spans="1:12" x14ac:dyDescent="0.2">
      <c r="A133" s="22" t="s">
        <v>427</v>
      </c>
      <c r="B133" s="38">
        <v>25362</v>
      </c>
      <c r="C133" s="24">
        <v>29.31</v>
      </c>
      <c r="D133" s="23" t="s">
        <v>78</v>
      </c>
      <c r="E133" s="24">
        <v>44.16</v>
      </c>
      <c r="F133" s="23" t="s">
        <v>78</v>
      </c>
      <c r="G133" s="24">
        <v>44.16</v>
      </c>
      <c r="H133" s="23" t="s">
        <v>78</v>
      </c>
      <c r="I133" s="24">
        <v>44.16</v>
      </c>
      <c r="J133" s="23" t="s">
        <v>78</v>
      </c>
      <c r="K133" s="24">
        <v>44.16</v>
      </c>
      <c r="L133" s="23" t="s">
        <v>78</v>
      </c>
    </row>
    <row r="134" spans="1:12" x14ac:dyDescent="0.2">
      <c r="A134" s="25" t="s">
        <v>428</v>
      </c>
      <c r="B134" s="39"/>
      <c r="C134" s="27" t="s">
        <v>78</v>
      </c>
      <c r="D134" s="26" t="s">
        <v>78</v>
      </c>
      <c r="E134" s="27" t="s">
        <v>78</v>
      </c>
      <c r="F134" s="26" t="s">
        <v>78</v>
      </c>
      <c r="G134" s="27" t="s">
        <v>78</v>
      </c>
      <c r="H134" s="26" t="s">
        <v>78</v>
      </c>
      <c r="I134" s="27" t="s">
        <v>78</v>
      </c>
      <c r="J134" s="26" t="s">
        <v>78</v>
      </c>
      <c r="K134" s="27" t="s">
        <v>78</v>
      </c>
      <c r="L134" s="26" t="s">
        <v>78</v>
      </c>
    </row>
    <row r="135" spans="1:12" x14ac:dyDescent="0.2">
      <c r="A135" s="22" t="s">
        <v>429</v>
      </c>
      <c r="B135" s="38"/>
      <c r="C135" s="24" t="s">
        <v>78</v>
      </c>
      <c r="D135" s="23" t="s">
        <v>78</v>
      </c>
      <c r="E135" s="24" t="s">
        <v>78</v>
      </c>
      <c r="F135" s="23" t="s">
        <v>78</v>
      </c>
      <c r="G135" s="24" t="s">
        <v>78</v>
      </c>
      <c r="H135" s="23" t="s">
        <v>78</v>
      </c>
      <c r="I135" s="24" t="s">
        <v>78</v>
      </c>
      <c r="J135" s="23" t="s">
        <v>78</v>
      </c>
      <c r="K135" s="24" t="s">
        <v>78</v>
      </c>
      <c r="L135" s="23" t="s">
        <v>78</v>
      </c>
    </row>
    <row r="136" spans="1:12" x14ac:dyDescent="0.2">
      <c r="A136" s="25" t="s">
        <v>430</v>
      </c>
      <c r="B136" s="39">
        <v>500</v>
      </c>
      <c r="C136" s="27">
        <v>12</v>
      </c>
      <c r="D136" s="26" t="s">
        <v>78</v>
      </c>
      <c r="E136" s="27">
        <v>17</v>
      </c>
      <c r="F136" s="26" t="s">
        <v>78</v>
      </c>
      <c r="G136" s="27">
        <v>24.5</v>
      </c>
      <c r="H136" s="26" t="s">
        <v>78</v>
      </c>
      <c r="I136" s="27">
        <v>37</v>
      </c>
      <c r="J136" s="26" t="s">
        <v>78</v>
      </c>
      <c r="K136" s="27">
        <v>62</v>
      </c>
      <c r="L136" s="26" t="s">
        <v>78</v>
      </c>
    </row>
    <row r="137" spans="1:12" x14ac:dyDescent="0.2">
      <c r="A137" s="22" t="s">
        <v>431</v>
      </c>
      <c r="B137" s="38">
        <v>32425</v>
      </c>
      <c r="C137" s="24">
        <v>85.38</v>
      </c>
      <c r="D137" s="23" t="s">
        <v>78</v>
      </c>
      <c r="E137" s="24">
        <v>85.38</v>
      </c>
      <c r="F137" s="23" t="s">
        <v>78</v>
      </c>
      <c r="G137" s="24">
        <v>85.38</v>
      </c>
      <c r="H137" s="23" t="s">
        <v>78</v>
      </c>
      <c r="I137" s="24">
        <v>85.38</v>
      </c>
      <c r="J137" s="23" t="s">
        <v>78</v>
      </c>
      <c r="K137" s="24">
        <v>85.38</v>
      </c>
      <c r="L137" s="23" t="s">
        <v>78</v>
      </c>
    </row>
    <row r="138" spans="1:12" x14ac:dyDescent="0.2">
      <c r="A138" s="25" t="s">
        <v>432</v>
      </c>
      <c r="B138" s="39"/>
      <c r="C138" s="27" t="s">
        <v>78</v>
      </c>
      <c r="D138" s="26" t="s">
        <v>78</v>
      </c>
      <c r="E138" s="27" t="s">
        <v>78</v>
      </c>
      <c r="F138" s="26" t="s">
        <v>78</v>
      </c>
      <c r="G138" s="27" t="s">
        <v>78</v>
      </c>
      <c r="H138" s="26" t="s">
        <v>78</v>
      </c>
      <c r="I138" s="27" t="s">
        <v>78</v>
      </c>
      <c r="J138" s="26" t="s">
        <v>78</v>
      </c>
      <c r="K138" s="27" t="s">
        <v>78</v>
      </c>
      <c r="L138" s="26" t="s">
        <v>78</v>
      </c>
    </row>
    <row r="139" spans="1:12" x14ac:dyDescent="0.2">
      <c r="A139" s="22" t="s">
        <v>433</v>
      </c>
      <c r="B139" s="38">
        <v>402</v>
      </c>
      <c r="C139" s="24">
        <v>87.8</v>
      </c>
      <c r="D139" s="23" t="s">
        <v>78</v>
      </c>
      <c r="E139" s="24">
        <v>87.8</v>
      </c>
      <c r="F139" s="23" t="s">
        <v>78</v>
      </c>
      <c r="G139" s="24">
        <v>87.8</v>
      </c>
      <c r="H139" s="23" t="s">
        <v>78</v>
      </c>
      <c r="I139" s="24">
        <v>87.8</v>
      </c>
      <c r="J139" s="23" t="s">
        <v>78</v>
      </c>
      <c r="K139" s="24">
        <v>87.8</v>
      </c>
      <c r="L139" s="23" t="s">
        <v>78</v>
      </c>
    </row>
    <row r="140" spans="1:12" x14ac:dyDescent="0.2">
      <c r="A140" s="25" t="s">
        <v>155</v>
      </c>
      <c r="B140" s="39">
        <v>67000</v>
      </c>
      <c r="C140" s="27">
        <v>0</v>
      </c>
      <c r="D140" s="26">
        <v>0</v>
      </c>
      <c r="E140" s="27">
        <v>56.8</v>
      </c>
      <c r="F140" s="26">
        <v>62.5</v>
      </c>
      <c r="G140" s="27">
        <v>142</v>
      </c>
      <c r="H140" s="26">
        <v>156.25</v>
      </c>
      <c r="I140" s="27">
        <v>284</v>
      </c>
      <c r="J140" s="26">
        <v>312.5</v>
      </c>
      <c r="K140" s="27">
        <v>568</v>
      </c>
      <c r="L140" s="26">
        <v>625</v>
      </c>
    </row>
    <row r="141" spans="1:12" x14ac:dyDescent="0.2">
      <c r="A141" s="22" t="s">
        <v>156</v>
      </c>
      <c r="B141" s="38"/>
      <c r="C141" s="24" t="s">
        <v>78</v>
      </c>
      <c r="D141" s="23" t="s">
        <v>78</v>
      </c>
      <c r="E141" s="24" t="s">
        <v>78</v>
      </c>
      <c r="F141" s="23" t="s">
        <v>78</v>
      </c>
      <c r="G141" s="24" t="s">
        <v>78</v>
      </c>
      <c r="H141" s="23" t="s">
        <v>78</v>
      </c>
      <c r="I141" s="24" t="s">
        <v>78</v>
      </c>
      <c r="J141" s="23" t="s">
        <v>78</v>
      </c>
      <c r="K141" s="24" t="s">
        <v>78</v>
      </c>
      <c r="L141" s="23" t="s">
        <v>78</v>
      </c>
    </row>
    <row r="142" spans="1:12" x14ac:dyDescent="0.2">
      <c r="A142" s="25" t="s">
        <v>157</v>
      </c>
      <c r="B142" s="39">
        <v>15900</v>
      </c>
      <c r="C142" s="27">
        <v>22.32</v>
      </c>
      <c r="D142" s="26" t="s">
        <v>78</v>
      </c>
      <c r="E142" s="27">
        <v>74.92</v>
      </c>
      <c r="F142" s="26" t="s">
        <v>78</v>
      </c>
      <c r="G142" s="27">
        <v>153.82</v>
      </c>
      <c r="H142" s="26" t="s">
        <v>78</v>
      </c>
      <c r="I142" s="27">
        <v>285.32</v>
      </c>
      <c r="J142" s="26" t="s">
        <v>78</v>
      </c>
      <c r="K142" s="27">
        <v>548.32000000000005</v>
      </c>
      <c r="L142" s="26" t="s">
        <v>78</v>
      </c>
    </row>
    <row r="143" spans="1:12" x14ac:dyDescent="0.2">
      <c r="A143" s="22" t="s">
        <v>158</v>
      </c>
      <c r="B143" s="38"/>
      <c r="C143" s="24" t="s">
        <v>78</v>
      </c>
      <c r="D143" s="23" t="s">
        <v>78</v>
      </c>
      <c r="E143" s="24" t="s">
        <v>78</v>
      </c>
      <c r="F143" s="23" t="s">
        <v>78</v>
      </c>
      <c r="G143" s="24" t="s">
        <v>78</v>
      </c>
      <c r="H143" s="23" t="s">
        <v>78</v>
      </c>
      <c r="I143" s="24" t="s">
        <v>78</v>
      </c>
      <c r="J143" s="23" t="s">
        <v>78</v>
      </c>
      <c r="K143" s="24" t="s">
        <v>78</v>
      </c>
      <c r="L143" s="23" t="s">
        <v>78</v>
      </c>
    </row>
    <row r="144" spans="1:12" x14ac:dyDescent="0.2">
      <c r="A144" s="25" t="s">
        <v>159</v>
      </c>
      <c r="B144" s="39"/>
      <c r="C144" s="27" t="s">
        <v>78</v>
      </c>
      <c r="D144" s="26" t="s">
        <v>78</v>
      </c>
      <c r="E144" s="27" t="s">
        <v>78</v>
      </c>
      <c r="F144" s="26" t="s">
        <v>78</v>
      </c>
      <c r="G144" s="27" t="s">
        <v>78</v>
      </c>
      <c r="H144" s="26" t="s">
        <v>78</v>
      </c>
      <c r="I144" s="27" t="s">
        <v>78</v>
      </c>
      <c r="J144" s="26" t="s">
        <v>78</v>
      </c>
      <c r="K144" s="27" t="s">
        <v>78</v>
      </c>
      <c r="L144" s="26" t="s">
        <v>78</v>
      </c>
    </row>
    <row r="145" spans="1:12" x14ac:dyDescent="0.2">
      <c r="A145" s="22" t="s">
        <v>160</v>
      </c>
      <c r="B145" s="38"/>
      <c r="C145" s="24" t="s">
        <v>78</v>
      </c>
      <c r="D145" s="23" t="s">
        <v>78</v>
      </c>
      <c r="E145" s="24" t="s">
        <v>78</v>
      </c>
      <c r="F145" s="23" t="s">
        <v>78</v>
      </c>
      <c r="G145" s="24" t="s">
        <v>78</v>
      </c>
      <c r="H145" s="23" t="s">
        <v>78</v>
      </c>
      <c r="I145" s="24" t="s">
        <v>78</v>
      </c>
      <c r="J145" s="23" t="s">
        <v>78</v>
      </c>
      <c r="K145" s="24" t="s">
        <v>78</v>
      </c>
      <c r="L145" s="23" t="s">
        <v>78</v>
      </c>
    </row>
    <row r="146" spans="1:12" x14ac:dyDescent="0.2">
      <c r="A146" s="25" t="s">
        <v>161</v>
      </c>
      <c r="B146" s="39"/>
      <c r="C146" s="27" t="s">
        <v>78</v>
      </c>
      <c r="D146" s="26" t="s">
        <v>78</v>
      </c>
      <c r="E146" s="27" t="s">
        <v>78</v>
      </c>
      <c r="F146" s="26" t="s">
        <v>78</v>
      </c>
      <c r="G146" s="27" t="s">
        <v>78</v>
      </c>
      <c r="H146" s="26" t="s">
        <v>78</v>
      </c>
      <c r="I146" s="27" t="s">
        <v>78</v>
      </c>
      <c r="J146" s="26" t="s">
        <v>78</v>
      </c>
      <c r="K146" s="27" t="s">
        <v>78</v>
      </c>
      <c r="L146" s="26" t="s">
        <v>78</v>
      </c>
    </row>
    <row r="147" spans="1:12" x14ac:dyDescent="0.2">
      <c r="A147" s="22" t="s">
        <v>162</v>
      </c>
      <c r="B147" s="38" t="s">
        <v>351</v>
      </c>
      <c r="C147" s="24">
        <v>35</v>
      </c>
      <c r="D147" s="23" t="s">
        <v>78</v>
      </c>
      <c r="E147" s="24">
        <v>35</v>
      </c>
      <c r="F147" s="23" t="s">
        <v>78</v>
      </c>
      <c r="G147" s="24">
        <v>47.5</v>
      </c>
      <c r="H147" s="23" t="s">
        <v>78</v>
      </c>
      <c r="I147" s="24">
        <v>95</v>
      </c>
      <c r="J147" s="23" t="s">
        <v>78</v>
      </c>
      <c r="K147" s="24">
        <v>190</v>
      </c>
      <c r="L147" s="23" t="s">
        <v>78</v>
      </c>
    </row>
    <row r="148" spans="1:12" x14ac:dyDescent="0.2">
      <c r="A148" s="25" t="s">
        <v>435</v>
      </c>
      <c r="B148" s="39"/>
      <c r="C148" s="27" t="s">
        <v>78</v>
      </c>
      <c r="D148" s="26" t="s">
        <v>78</v>
      </c>
      <c r="E148" s="27" t="s">
        <v>78</v>
      </c>
      <c r="F148" s="26" t="s">
        <v>78</v>
      </c>
      <c r="G148" s="27" t="s">
        <v>78</v>
      </c>
      <c r="H148" s="26" t="s">
        <v>78</v>
      </c>
      <c r="I148" s="27" t="s">
        <v>78</v>
      </c>
      <c r="J148" s="26" t="s">
        <v>78</v>
      </c>
      <c r="K148" s="27" t="s">
        <v>78</v>
      </c>
      <c r="L148" s="26" t="s">
        <v>78</v>
      </c>
    </row>
    <row r="149" spans="1:12" x14ac:dyDescent="0.2">
      <c r="A149" s="22" t="s">
        <v>436</v>
      </c>
      <c r="B149" s="38"/>
      <c r="C149" s="24" t="s">
        <v>78</v>
      </c>
      <c r="D149" s="23" t="s">
        <v>78</v>
      </c>
      <c r="E149" s="24" t="s">
        <v>78</v>
      </c>
      <c r="F149" s="23" t="s">
        <v>78</v>
      </c>
      <c r="G149" s="24" t="s">
        <v>78</v>
      </c>
      <c r="H149" s="23" t="s">
        <v>78</v>
      </c>
      <c r="I149" s="24" t="s">
        <v>78</v>
      </c>
      <c r="J149" s="23" t="s">
        <v>78</v>
      </c>
      <c r="K149" s="24" t="s">
        <v>78</v>
      </c>
      <c r="L149" s="23" t="s">
        <v>78</v>
      </c>
    </row>
    <row r="150" spans="1:12" x14ac:dyDescent="0.2">
      <c r="A150" s="25" t="s">
        <v>437</v>
      </c>
      <c r="B150" s="39"/>
      <c r="C150" s="27" t="s">
        <v>78</v>
      </c>
      <c r="D150" s="26" t="s">
        <v>78</v>
      </c>
      <c r="E150" s="27" t="s">
        <v>78</v>
      </c>
      <c r="F150" s="26" t="s">
        <v>78</v>
      </c>
      <c r="G150" s="27" t="s">
        <v>78</v>
      </c>
      <c r="H150" s="26" t="s">
        <v>78</v>
      </c>
      <c r="I150" s="27" t="s">
        <v>78</v>
      </c>
      <c r="J150" s="26" t="s">
        <v>78</v>
      </c>
      <c r="K150" s="27" t="s">
        <v>78</v>
      </c>
      <c r="L150" s="26" t="s">
        <v>78</v>
      </c>
    </row>
    <row r="151" spans="1:12" x14ac:dyDescent="0.2">
      <c r="A151" s="22" t="s">
        <v>163</v>
      </c>
      <c r="B151" s="38">
        <v>1922</v>
      </c>
      <c r="C151" s="24">
        <v>13.65</v>
      </c>
      <c r="D151" s="23">
        <v>17.059999999999999</v>
      </c>
      <c r="E151" s="24">
        <v>18.649999999999999</v>
      </c>
      <c r="F151" s="23">
        <v>23.36</v>
      </c>
      <c r="G151" s="24">
        <v>26.15</v>
      </c>
      <c r="H151" s="23">
        <v>32.81</v>
      </c>
      <c r="I151" s="24">
        <v>38.65</v>
      </c>
      <c r="J151" s="23">
        <v>48.56</v>
      </c>
      <c r="K151" s="24">
        <v>63.65</v>
      </c>
      <c r="L151" s="23">
        <v>80.06</v>
      </c>
    </row>
    <row r="152" spans="1:12" x14ac:dyDescent="0.2">
      <c r="A152" s="25" t="s">
        <v>164</v>
      </c>
      <c r="B152" s="39">
        <v>247600</v>
      </c>
      <c r="C152" s="27">
        <v>16.64</v>
      </c>
      <c r="D152" s="26" t="s">
        <v>78</v>
      </c>
      <c r="E152" s="27">
        <v>33.14</v>
      </c>
      <c r="F152" s="26" t="s">
        <v>78</v>
      </c>
      <c r="G152" s="27">
        <v>57.89</v>
      </c>
      <c r="H152" s="26" t="s">
        <v>78</v>
      </c>
      <c r="I152" s="27">
        <v>99.14</v>
      </c>
      <c r="J152" s="26" t="s">
        <v>78</v>
      </c>
      <c r="K152" s="27">
        <v>181.64</v>
      </c>
      <c r="L152" s="26" t="s">
        <v>78</v>
      </c>
    </row>
    <row r="153" spans="1:12" x14ac:dyDescent="0.2">
      <c r="A153" s="22" t="s">
        <v>165</v>
      </c>
      <c r="B153" s="38"/>
      <c r="C153" s="24" t="s">
        <v>78</v>
      </c>
      <c r="D153" s="23" t="s">
        <v>78</v>
      </c>
      <c r="E153" s="24" t="s">
        <v>78</v>
      </c>
      <c r="F153" s="23" t="s">
        <v>78</v>
      </c>
      <c r="G153" s="24" t="s">
        <v>78</v>
      </c>
      <c r="H153" s="23" t="s">
        <v>78</v>
      </c>
      <c r="I153" s="24" t="s">
        <v>78</v>
      </c>
      <c r="J153" s="23" t="s">
        <v>78</v>
      </c>
      <c r="K153" s="24" t="s">
        <v>78</v>
      </c>
      <c r="L153" s="23" t="s">
        <v>78</v>
      </c>
    </row>
    <row r="154" spans="1:12" x14ac:dyDescent="0.2">
      <c r="A154" s="25" t="s">
        <v>166</v>
      </c>
      <c r="B154" s="39" t="s">
        <v>351</v>
      </c>
      <c r="C154" s="27">
        <v>70</v>
      </c>
      <c r="D154" s="26" t="s">
        <v>78</v>
      </c>
      <c r="E154" s="27">
        <v>70</v>
      </c>
      <c r="F154" s="26" t="s">
        <v>78</v>
      </c>
      <c r="G154" s="27">
        <v>70</v>
      </c>
      <c r="H154" s="26" t="s">
        <v>78</v>
      </c>
      <c r="I154" s="27">
        <v>70</v>
      </c>
      <c r="J154" s="26" t="s">
        <v>78</v>
      </c>
      <c r="K154" s="27">
        <v>70</v>
      </c>
      <c r="L154" s="26" t="s">
        <v>78</v>
      </c>
    </row>
    <row r="155" spans="1:12" x14ac:dyDescent="0.2">
      <c r="A155" s="22" t="s">
        <v>438</v>
      </c>
      <c r="B155" s="38"/>
      <c r="C155" s="24" t="s">
        <v>78</v>
      </c>
      <c r="D155" s="23" t="s">
        <v>78</v>
      </c>
      <c r="E155" s="24" t="s">
        <v>78</v>
      </c>
      <c r="F155" s="23" t="s">
        <v>78</v>
      </c>
      <c r="G155" s="24" t="s">
        <v>78</v>
      </c>
      <c r="H155" s="23" t="s">
        <v>78</v>
      </c>
      <c r="I155" s="24" t="s">
        <v>78</v>
      </c>
      <c r="J155" s="23" t="s">
        <v>78</v>
      </c>
      <c r="K155" s="24" t="s">
        <v>78</v>
      </c>
      <c r="L155" s="23" t="s">
        <v>78</v>
      </c>
    </row>
    <row r="156" spans="1:12" x14ac:dyDescent="0.2">
      <c r="A156" s="25" t="s">
        <v>439</v>
      </c>
      <c r="B156" s="39" t="s">
        <v>351</v>
      </c>
      <c r="C156" s="27">
        <v>69.53</v>
      </c>
      <c r="D156" s="26" t="s">
        <v>78</v>
      </c>
      <c r="E156" s="27">
        <v>69.53</v>
      </c>
      <c r="F156" s="26" t="s">
        <v>78</v>
      </c>
      <c r="G156" s="27">
        <v>69.53</v>
      </c>
      <c r="H156" s="26" t="s">
        <v>78</v>
      </c>
      <c r="I156" s="27">
        <v>69.53</v>
      </c>
      <c r="J156" s="26" t="s">
        <v>78</v>
      </c>
      <c r="K156" s="27">
        <v>69.53</v>
      </c>
      <c r="L156" s="26" t="s">
        <v>78</v>
      </c>
    </row>
    <row r="157" spans="1:12" x14ac:dyDescent="0.2">
      <c r="A157" s="22" t="s">
        <v>167</v>
      </c>
      <c r="B157" s="38" t="s">
        <v>351</v>
      </c>
      <c r="C157" s="24">
        <v>80</v>
      </c>
      <c r="D157" s="23" t="s">
        <v>78</v>
      </c>
      <c r="E157" s="24">
        <v>80</v>
      </c>
      <c r="F157" s="23" t="s">
        <v>78</v>
      </c>
      <c r="G157" s="24">
        <v>80</v>
      </c>
      <c r="H157" s="23" t="s">
        <v>78</v>
      </c>
      <c r="I157" s="24">
        <v>80</v>
      </c>
      <c r="J157" s="23" t="s">
        <v>78</v>
      </c>
      <c r="K157" s="24">
        <v>80</v>
      </c>
      <c r="L157" s="23" t="s">
        <v>78</v>
      </c>
    </row>
    <row r="158" spans="1:12" x14ac:dyDescent="0.2">
      <c r="A158" s="25" t="s">
        <v>168</v>
      </c>
      <c r="B158" s="39"/>
      <c r="C158" s="27" t="s">
        <v>78</v>
      </c>
      <c r="D158" s="26" t="s">
        <v>78</v>
      </c>
      <c r="E158" s="27" t="s">
        <v>78</v>
      </c>
      <c r="F158" s="26" t="s">
        <v>78</v>
      </c>
      <c r="G158" s="27" t="s">
        <v>78</v>
      </c>
      <c r="H158" s="26" t="s">
        <v>78</v>
      </c>
      <c r="I158" s="27" t="s">
        <v>78</v>
      </c>
      <c r="J158" s="26" t="s">
        <v>78</v>
      </c>
      <c r="K158" s="27" t="s">
        <v>78</v>
      </c>
      <c r="L158" s="26" t="s">
        <v>78</v>
      </c>
    </row>
    <row r="159" spans="1:12" x14ac:dyDescent="0.2">
      <c r="A159" s="22" t="s">
        <v>169</v>
      </c>
      <c r="B159" s="38">
        <v>7536</v>
      </c>
      <c r="C159" s="24">
        <v>13.8</v>
      </c>
      <c r="D159" s="23">
        <v>19.95</v>
      </c>
      <c r="E159" s="24">
        <v>51.8</v>
      </c>
      <c r="F159" s="23">
        <v>63.95</v>
      </c>
      <c r="G159" s="24">
        <v>108.8</v>
      </c>
      <c r="H159" s="23">
        <v>129.94999999999999</v>
      </c>
      <c r="I159" s="24">
        <v>203.8</v>
      </c>
      <c r="J159" s="23">
        <v>239.95</v>
      </c>
      <c r="K159" s="24">
        <v>393.8</v>
      </c>
      <c r="L159" s="23">
        <v>459.95</v>
      </c>
    </row>
    <row r="160" spans="1:12" x14ac:dyDescent="0.2">
      <c r="A160" s="25" t="s">
        <v>440</v>
      </c>
      <c r="B160" s="39"/>
      <c r="C160" s="27" t="s">
        <v>78</v>
      </c>
      <c r="D160" s="26" t="s">
        <v>78</v>
      </c>
      <c r="E160" s="27" t="s">
        <v>78</v>
      </c>
      <c r="F160" s="26" t="s">
        <v>78</v>
      </c>
      <c r="G160" s="27" t="s">
        <v>78</v>
      </c>
      <c r="H160" s="26" t="s">
        <v>78</v>
      </c>
      <c r="I160" s="27" t="s">
        <v>78</v>
      </c>
      <c r="J160" s="26" t="s">
        <v>78</v>
      </c>
      <c r="K160" s="27" t="s">
        <v>78</v>
      </c>
      <c r="L160" s="26" t="s">
        <v>78</v>
      </c>
    </row>
    <row r="161" spans="1:12" x14ac:dyDescent="0.2">
      <c r="A161" s="22" t="s">
        <v>441</v>
      </c>
      <c r="B161" s="38"/>
      <c r="C161" s="24" t="s">
        <v>78</v>
      </c>
      <c r="D161" s="23" t="s">
        <v>78</v>
      </c>
      <c r="E161" s="24" t="s">
        <v>78</v>
      </c>
      <c r="F161" s="23" t="s">
        <v>78</v>
      </c>
      <c r="G161" s="24" t="s">
        <v>78</v>
      </c>
      <c r="H161" s="23" t="s">
        <v>78</v>
      </c>
      <c r="I161" s="24" t="s">
        <v>78</v>
      </c>
      <c r="J161" s="23" t="s">
        <v>78</v>
      </c>
      <c r="K161" s="24" t="s">
        <v>78</v>
      </c>
      <c r="L161" s="23" t="s">
        <v>78</v>
      </c>
    </row>
    <row r="162" spans="1:12" x14ac:dyDescent="0.2">
      <c r="A162" s="25" t="s">
        <v>170</v>
      </c>
      <c r="B162" s="39"/>
      <c r="C162" s="27" t="s">
        <v>78</v>
      </c>
      <c r="D162" s="26" t="s">
        <v>78</v>
      </c>
      <c r="E162" s="27" t="s">
        <v>78</v>
      </c>
      <c r="F162" s="26" t="s">
        <v>78</v>
      </c>
      <c r="G162" s="27" t="s">
        <v>78</v>
      </c>
      <c r="H162" s="26" t="s">
        <v>78</v>
      </c>
      <c r="I162" s="27" t="s">
        <v>78</v>
      </c>
      <c r="J162" s="26" t="s">
        <v>78</v>
      </c>
      <c r="K162" s="27" t="s">
        <v>78</v>
      </c>
      <c r="L162" s="26" t="s">
        <v>78</v>
      </c>
    </row>
    <row r="163" spans="1:12" x14ac:dyDescent="0.2">
      <c r="A163" s="22" t="s">
        <v>442</v>
      </c>
      <c r="B163" s="38"/>
      <c r="C163" s="24" t="s">
        <v>78</v>
      </c>
      <c r="D163" s="23" t="s">
        <v>78</v>
      </c>
      <c r="E163" s="24" t="s">
        <v>78</v>
      </c>
      <c r="F163" s="23" t="s">
        <v>78</v>
      </c>
      <c r="G163" s="24" t="s">
        <v>78</v>
      </c>
      <c r="H163" s="23" t="s">
        <v>78</v>
      </c>
      <c r="I163" s="24" t="s">
        <v>78</v>
      </c>
      <c r="J163" s="23" t="s">
        <v>78</v>
      </c>
      <c r="K163" s="24" t="s">
        <v>78</v>
      </c>
      <c r="L163" s="23" t="s">
        <v>78</v>
      </c>
    </row>
    <row r="164" spans="1:12" x14ac:dyDescent="0.2">
      <c r="A164" s="25" t="s">
        <v>443</v>
      </c>
      <c r="B164" s="39"/>
      <c r="C164" s="27" t="s">
        <v>78</v>
      </c>
      <c r="D164" s="26" t="s">
        <v>78</v>
      </c>
      <c r="E164" s="27" t="s">
        <v>78</v>
      </c>
      <c r="F164" s="26" t="s">
        <v>78</v>
      </c>
      <c r="G164" s="27" t="s">
        <v>78</v>
      </c>
      <c r="H164" s="26" t="s">
        <v>78</v>
      </c>
      <c r="I164" s="27" t="s">
        <v>78</v>
      </c>
      <c r="J164" s="26" t="s">
        <v>78</v>
      </c>
      <c r="K164" s="27" t="s">
        <v>78</v>
      </c>
      <c r="L164" s="26" t="s">
        <v>78</v>
      </c>
    </row>
    <row r="165" spans="1:12" x14ac:dyDescent="0.2">
      <c r="A165" s="22" t="s">
        <v>444</v>
      </c>
      <c r="B165" s="38"/>
      <c r="C165" s="24" t="s">
        <v>78</v>
      </c>
      <c r="D165" s="23" t="s">
        <v>78</v>
      </c>
      <c r="E165" s="24" t="s">
        <v>78</v>
      </c>
      <c r="F165" s="23" t="s">
        <v>78</v>
      </c>
      <c r="G165" s="24" t="s">
        <v>78</v>
      </c>
      <c r="H165" s="23" t="s">
        <v>78</v>
      </c>
      <c r="I165" s="24" t="s">
        <v>78</v>
      </c>
      <c r="J165" s="23" t="s">
        <v>78</v>
      </c>
      <c r="K165" s="24" t="s">
        <v>78</v>
      </c>
      <c r="L165" s="23" t="s">
        <v>78</v>
      </c>
    </row>
    <row r="166" spans="1:12" x14ac:dyDescent="0.2">
      <c r="A166" s="25" t="s">
        <v>171</v>
      </c>
      <c r="B166" s="39"/>
      <c r="C166" s="27" t="s">
        <v>78</v>
      </c>
      <c r="D166" s="26" t="s">
        <v>78</v>
      </c>
      <c r="E166" s="27" t="s">
        <v>78</v>
      </c>
      <c r="F166" s="26" t="s">
        <v>78</v>
      </c>
      <c r="G166" s="27" t="s">
        <v>78</v>
      </c>
      <c r="H166" s="26" t="s">
        <v>78</v>
      </c>
      <c r="I166" s="27" t="s">
        <v>78</v>
      </c>
      <c r="J166" s="26" t="s">
        <v>78</v>
      </c>
      <c r="K166" s="27" t="s">
        <v>78</v>
      </c>
      <c r="L166" s="26" t="s">
        <v>78</v>
      </c>
    </row>
    <row r="167" spans="1:12" ht="14.25" customHeight="1" x14ac:dyDescent="0.2">
      <c r="A167" s="22" t="s">
        <v>172</v>
      </c>
      <c r="B167" s="38">
        <v>50001</v>
      </c>
      <c r="C167" s="24">
        <v>23.78</v>
      </c>
      <c r="D167" s="23">
        <v>29.73</v>
      </c>
      <c r="E167" s="24">
        <v>88.88</v>
      </c>
      <c r="F167" s="23">
        <v>111.13</v>
      </c>
      <c r="G167" s="24">
        <v>186.53</v>
      </c>
      <c r="H167" s="23">
        <v>233.23</v>
      </c>
      <c r="I167" s="24">
        <v>349.28</v>
      </c>
      <c r="J167" s="23">
        <v>436.73</v>
      </c>
      <c r="K167" s="24">
        <v>674.78</v>
      </c>
      <c r="L167" s="23">
        <v>843.73</v>
      </c>
    </row>
    <row r="168" spans="1:12" x14ac:dyDescent="0.2">
      <c r="A168" s="25" t="s">
        <v>445</v>
      </c>
      <c r="B168" s="39"/>
      <c r="C168" s="27" t="s">
        <v>78</v>
      </c>
      <c r="D168" s="26" t="s">
        <v>78</v>
      </c>
      <c r="E168" s="27" t="s">
        <v>78</v>
      </c>
      <c r="F168" s="26" t="s">
        <v>78</v>
      </c>
      <c r="G168" s="27" t="s">
        <v>78</v>
      </c>
      <c r="H168" s="26" t="s">
        <v>78</v>
      </c>
      <c r="I168" s="27" t="s">
        <v>78</v>
      </c>
      <c r="J168" s="26" t="s">
        <v>78</v>
      </c>
      <c r="K168" s="27" t="s">
        <v>78</v>
      </c>
      <c r="L168" s="26" t="s">
        <v>78</v>
      </c>
    </row>
    <row r="169" spans="1:12" x14ac:dyDescent="0.2">
      <c r="A169" s="22" t="s">
        <v>173</v>
      </c>
      <c r="B169" s="38"/>
      <c r="C169" s="24" t="s">
        <v>78</v>
      </c>
      <c r="D169" s="23" t="s">
        <v>78</v>
      </c>
      <c r="E169" s="24" t="s">
        <v>78</v>
      </c>
      <c r="F169" s="23" t="s">
        <v>78</v>
      </c>
      <c r="G169" s="24" t="s">
        <v>78</v>
      </c>
      <c r="H169" s="23" t="s">
        <v>78</v>
      </c>
      <c r="I169" s="24" t="s">
        <v>78</v>
      </c>
      <c r="J169" s="23" t="s">
        <v>78</v>
      </c>
      <c r="K169" s="24" t="s">
        <v>78</v>
      </c>
      <c r="L169" s="23" t="s">
        <v>78</v>
      </c>
    </row>
    <row r="170" spans="1:12" x14ac:dyDescent="0.2">
      <c r="A170" s="25" t="s">
        <v>174</v>
      </c>
      <c r="B170" s="39"/>
      <c r="C170" s="27" t="s">
        <v>78</v>
      </c>
      <c r="D170" s="26" t="s">
        <v>78</v>
      </c>
      <c r="E170" s="27" t="s">
        <v>78</v>
      </c>
      <c r="F170" s="26" t="s">
        <v>78</v>
      </c>
      <c r="G170" s="27" t="s">
        <v>78</v>
      </c>
      <c r="H170" s="26" t="s">
        <v>78</v>
      </c>
      <c r="I170" s="27" t="s">
        <v>78</v>
      </c>
      <c r="J170" s="26" t="s">
        <v>78</v>
      </c>
      <c r="K170" s="27" t="s">
        <v>78</v>
      </c>
      <c r="L170" s="26" t="s">
        <v>78</v>
      </c>
    </row>
    <row r="171" spans="1:12" x14ac:dyDescent="0.2">
      <c r="A171" s="22" t="s">
        <v>175</v>
      </c>
      <c r="B171" s="38"/>
      <c r="C171" s="24" t="s">
        <v>78</v>
      </c>
      <c r="D171" s="23" t="s">
        <v>78</v>
      </c>
      <c r="E171" s="24" t="s">
        <v>78</v>
      </c>
      <c r="F171" s="23" t="s">
        <v>78</v>
      </c>
      <c r="G171" s="24" t="s">
        <v>78</v>
      </c>
      <c r="H171" s="23" t="s">
        <v>78</v>
      </c>
      <c r="I171" s="24" t="s">
        <v>78</v>
      </c>
      <c r="J171" s="23" t="s">
        <v>78</v>
      </c>
      <c r="K171" s="24" t="s">
        <v>78</v>
      </c>
      <c r="L171" s="23" t="s">
        <v>78</v>
      </c>
    </row>
    <row r="172" spans="1:12" x14ac:dyDescent="0.2">
      <c r="A172" s="25" t="s">
        <v>176</v>
      </c>
      <c r="B172" s="39"/>
      <c r="C172" s="27" t="s">
        <v>78</v>
      </c>
      <c r="D172" s="26" t="s">
        <v>78</v>
      </c>
      <c r="E172" s="27" t="s">
        <v>78</v>
      </c>
      <c r="F172" s="26" t="s">
        <v>78</v>
      </c>
      <c r="G172" s="27" t="s">
        <v>78</v>
      </c>
      <c r="H172" s="26" t="s">
        <v>78</v>
      </c>
      <c r="I172" s="27" t="s">
        <v>78</v>
      </c>
      <c r="J172" s="26" t="s">
        <v>78</v>
      </c>
      <c r="K172" s="27" t="s">
        <v>78</v>
      </c>
      <c r="L172" s="26" t="s">
        <v>78</v>
      </c>
    </row>
    <row r="173" spans="1:12" x14ac:dyDescent="0.2">
      <c r="A173" s="22" t="s">
        <v>177</v>
      </c>
      <c r="B173" s="38"/>
      <c r="C173" s="24" t="s">
        <v>78</v>
      </c>
      <c r="D173" s="23" t="s">
        <v>78</v>
      </c>
      <c r="E173" s="24" t="s">
        <v>78</v>
      </c>
      <c r="F173" s="23" t="s">
        <v>78</v>
      </c>
      <c r="G173" s="24" t="s">
        <v>78</v>
      </c>
      <c r="H173" s="23" t="s">
        <v>78</v>
      </c>
      <c r="I173" s="24" t="s">
        <v>78</v>
      </c>
      <c r="J173" s="23" t="s">
        <v>78</v>
      </c>
      <c r="K173" s="24" t="s">
        <v>78</v>
      </c>
      <c r="L173" s="23" t="s">
        <v>78</v>
      </c>
    </row>
    <row r="174" spans="1:12" x14ac:dyDescent="0.2">
      <c r="A174" s="25" t="s">
        <v>178</v>
      </c>
      <c r="B174" s="39"/>
      <c r="C174" s="27" t="s">
        <v>78</v>
      </c>
      <c r="D174" s="26" t="s">
        <v>78</v>
      </c>
      <c r="E174" s="27" t="s">
        <v>78</v>
      </c>
      <c r="F174" s="26" t="s">
        <v>78</v>
      </c>
      <c r="G174" s="27" t="s">
        <v>78</v>
      </c>
      <c r="H174" s="26" t="s">
        <v>78</v>
      </c>
      <c r="I174" s="27" t="s">
        <v>78</v>
      </c>
      <c r="J174" s="26" t="s">
        <v>78</v>
      </c>
      <c r="K174" s="27" t="s">
        <v>78</v>
      </c>
      <c r="L174" s="26" t="s">
        <v>78</v>
      </c>
    </row>
    <row r="175" spans="1:12" x14ac:dyDescent="0.2">
      <c r="A175" s="22" t="s">
        <v>179</v>
      </c>
      <c r="B175" s="38"/>
      <c r="C175" s="24" t="s">
        <v>78</v>
      </c>
      <c r="D175" s="23" t="s">
        <v>78</v>
      </c>
      <c r="E175" s="24" t="s">
        <v>78</v>
      </c>
      <c r="F175" s="23" t="s">
        <v>78</v>
      </c>
      <c r="G175" s="24" t="s">
        <v>78</v>
      </c>
      <c r="H175" s="23" t="s">
        <v>78</v>
      </c>
      <c r="I175" s="24" t="s">
        <v>78</v>
      </c>
      <c r="J175" s="23" t="s">
        <v>78</v>
      </c>
      <c r="K175" s="24" t="s">
        <v>78</v>
      </c>
      <c r="L175" s="23" t="s">
        <v>78</v>
      </c>
    </row>
    <row r="176" spans="1:12" x14ac:dyDescent="0.2">
      <c r="A176" s="25" t="s">
        <v>180</v>
      </c>
      <c r="B176" s="39" t="s">
        <v>351</v>
      </c>
      <c r="C176" s="27">
        <v>32.65</v>
      </c>
      <c r="D176" s="26" t="s">
        <v>78</v>
      </c>
      <c r="E176" s="27">
        <v>32.65</v>
      </c>
      <c r="F176" s="26" t="s">
        <v>78</v>
      </c>
      <c r="G176" s="27">
        <v>32.65</v>
      </c>
      <c r="H176" s="26" t="s">
        <v>78</v>
      </c>
      <c r="I176" s="27">
        <v>32.65</v>
      </c>
      <c r="J176" s="26" t="s">
        <v>78</v>
      </c>
      <c r="K176" s="27">
        <v>32.65</v>
      </c>
      <c r="L176" s="26" t="s">
        <v>78</v>
      </c>
    </row>
    <row r="177" spans="1:12" x14ac:dyDescent="0.2">
      <c r="A177" s="22" t="s">
        <v>446</v>
      </c>
      <c r="B177" s="38"/>
      <c r="C177" s="24" t="s">
        <v>78</v>
      </c>
      <c r="D177" s="23" t="s">
        <v>78</v>
      </c>
      <c r="E177" s="24" t="s">
        <v>78</v>
      </c>
      <c r="F177" s="23" t="s">
        <v>78</v>
      </c>
      <c r="G177" s="24" t="s">
        <v>78</v>
      </c>
      <c r="H177" s="23" t="s">
        <v>78</v>
      </c>
      <c r="I177" s="24" t="s">
        <v>78</v>
      </c>
      <c r="J177" s="23" t="s">
        <v>78</v>
      </c>
      <c r="K177" s="24" t="s">
        <v>78</v>
      </c>
      <c r="L177" s="23" t="s">
        <v>78</v>
      </c>
    </row>
    <row r="178" spans="1:12" x14ac:dyDescent="0.2">
      <c r="A178" s="25" t="s">
        <v>181</v>
      </c>
      <c r="B178" s="39"/>
      <c r="C178" s="27" t="s">
        <v>78</v>
      </c>
      <c r="D178" s="26" t="s">
        <v>78</v>
      </c>
      <c r="E178" s="27" t="s">
        <v>78</v>
      </c>
      <c r="F178" s="26" t="s">
        <v>78</v>
      </c>
      <c r="G178" s="27" t="s">
        <v>78</v>
      </c>
      <c r="H178" s="26" t="s">
        <v>78</v>
      </c>
      <c r="I178" s="27" t="s">
        <v>78</v>
      </c>
      <c r="J178" s="26" t="s">
        <v>78</v>
      </c>
      <c r="K178" s="27" t="s">
        <v>78</v>
      </c>
      <c r="L178" s="26" t="s">
        <v>78</v>
      </c>
    </row>
    <row r="179" spans="1:12" x14ac:dyDescent="0.2">
      <c r="A179" s="22" t="s">
        <v>447</v>
      </c>
      <c r="B179" s="38"/>
      <c r="C179" s="24" t="s">
        <v>78</v>
      </c>
      <c r="D179" s="23" t="s">
        <v>78</v>
      </c>
      <c r="E179" s="24" t="s">
        <v>78</v>
      </c>
      <c r="F179" s="23" t="s">
        <v>78</v>
      </c>
      <c r="G179" s="24" t="s">
        <v>78</v>
      </c>
      <c r="H179" s="23" t="s">
        <v>78</v>
      </c>
      <c r="I179" s="24" t="s">
        <v>78</v>
      </c>
      <c r="J179" s="23" t="s">
        <v>78</v>
      </c>
      <c r="K179" s="24" t="s">
        <v>78</v>
      </c>
      <c r="L179" s="23" t="s">
        <v>78</v>
      </c>
    </row>
    <row r="180" spans="1:12" x14ac:dyDescent="0.2">
      <c r="A180" s="25" t="s">
        <v>448</v>
      </c>
      <c r="B180" s="39"/>
      <c r="C180" s="27" t="s">
        <v>78</v>
      </c>
      <c r="D180" s="26" t="s">
        <v>78</v>
      </c>
      <c r="E180" s="27" t="s">
        <v>78</v>
      </c>
      <c r="F180" s="26" t="s">
        <v>78</v>
      </c>
      <c r="G180" s="27" t="s">
        <v>78</v>
      </c>
      <c r="H180" s="26" t="s">
        <v>78</v>
      </c>
      <c r="I180" s="27" t="s">
        <v>78</v>
      </c>
      <c r="J180" s="26" t="s">
        <v>78</v>
      </c>
      <c r="K180" s="27" t="s">
        <v>78</v>
      </c>
      <c r="L180" s="26" t="s">
        <v>78</v>
      </c>
    </row>
    <row r="181" spans="1:12" x14ac:dyDescent="0.2">
      <c r="A181" s="22" t="s">
        <v>182</v>
      </c>
      <c r="B181" s="38"/>
      <c r="C181" s="24" t="s">
        <v>78</v>
      </c>
      <c r="D181" s="23" t="s">
        <v>78</v>
      </c>
      <c r="E181" s="24" t="s">
        <v>78</v>
      </c>
      <c r="F181" s="23" t="s">
        <v>78</v>
      </c>
      <c r="G181" s="24" t="s">
        <v>78</v>
      </c>
      <c r="H181" s="23" t="s">
        <v>78</v>
      </c>
      <c r="I181" s="24" t="s">
        <v>78</v>
      </c>
      <c r="J181" s="23" t="s">
        <v>78</v>
      </c>
      <c r="K181" s="24" t="s">
        <v>78</v>
      </c>
      <c r="L181" s="23" t="s">
        <v>78</v>
      </c>
    </row>
    <row r="182" spans="1:12" x14ac:dyDescent="0.2">
      <c r="A182" s="25" t="s">
        <v>551</v>
      </c>
      <c r="B182" s="39"/>
      <c r="C182" s="27" t="s">
        <v>78</v>
      </c>
      <c r="D182" s="26" t="s">
        <v>78</v>
      </c>
      <c r="E182" s="27" t="s">
        <v>78</v>
      </c>
      <c r="F182" s="26" t="s">
        <v>78</v>
      </c>
      <c r="G182" s="27" t="s">
        <v>78</v>
      </c>
      <c r="H182" s="26" t="s">
        <v>78</v>
      </c>
      <c r="I182" s="27" t="s">
        <v>78</v>
      </c>
      <c r="J182" s="26" t="s">
        <v>78</v>
      </c>
      <c r="K182" s="27" t="s">
        <v>78</v>
      </c>
      <c r="L182" s="26" t="s">
        <v>78</v>
      </c>
    </row>
    <row r="183" spans="1:12" x14ac:dyDescent="0.2">
      <c r="A183" s="22" t="s">
        <v>183</v>
      </c>
      <c r="B183" s="38"/>
      <c r="C183" s="24" t="s">
        <v>78</v>
      </c>
      <c r="D183" s="23" t="s">
        <v>78</v>
      </c>
      <c r="E183" s="24" t="s">
        <v>78</v>
      </c>
      <c r="F183" s="23" t="s">
        <v>78</v>
      </c>
      <c r="G183" s="24" t="s">
        <v>78</v>
      </c>
      <c r="H183" s="23" t="s">
        <v>78</v>
      </c>
      <c r="I183" s="24" t="s">
        <v>78</v>
      </c>
      <c r="J183" s="23" t="s">
        <v>78</v>
      </c>
      <c r="K183" s="24" t="s">
        <v>78</v>
      </c>
      <c r="L183" s="23" t="s">
        <v>78</v>
      </c>
    </row>
    <row r="184" spans="1:12" x14ac:dyDescent="0.2">
      <c r="A184" s="25" t="s">
        <v>449</v>
      </c>
      <c r="B184" s="39">
        <v>870</v>
      </c>
      <c r="C184" s="27">
        <v>53.38</v>
      </c>
      <c r="D184" s="26" t="s">
        <v>78</v>
      </c>
      <c r="E184" s="27">
        <v>53.38</v>
      </c>
      <c r="F184" s="26" t="s">
        <v>78</v>
      </c>
      <c r="G184" s="27">
        <v>53.38</v>
      </c>
      <c r="H184" s="26" t="s">
        <v>78</v>
      </c>
      <c r="I184" s="27">
        <v>53.38</v>
      </c>
      <c r="J184" s="26" t="s">
        <v>78</v>
      </c>
      <c r="K184" s="27">
        <v>53.38</v>
      </c>
      <c r="L184" s="26" t="s">
        <v>78</v>
      </c>
    </row>
    <row r="185" spans="1:12" x14ac:dyDescent="0.2">
      <c r="A185" s="22" t="s">
        <v>450</v>
      </c>
      <c r="B185" s="38">
        <v>870</v>
      </c>
      <c r="C185" s="24">
        <v>53.38</v>
      </c>
      <c r="D185" s="23" t="s">
        <v>78</v>
      </c>
      <c r="E185" s="24">
        <v>53.38</v>
      </c>
      <c r="F185" s="23" t="s">
        <v>78</v>
      </c>
      <c r="G185" s="24">
        <v>53.38</v>
      </c>
      <c r="H185" s="23" t="s">
        <v>78</v>
      </c>
      <c r="I185" s="24">
        <v>53.38</v>
      </c>
      <c r="J185" s="23" t="s">
        <v>78</v>
      </c>
      <c r="K185" s="24">
        <v>53.38</v>
      </c>
      <c r="L185" s="23" t="s">
        <v>78</v>
      </c>
    </row>
    <row r="186" spans="1:12" x14ac:dyDescent="0.2">
      <c r="A186" s="25" t="s">
        <v>184</v>
      </c>
      <c r="B186" s="39"/>
      <c r="C186" s="27" t="s">
        <v>78</v>
      </c>
      <c r="D186" s="26" t="s">
        <v>78</v>
      </c>
      <c r="E186" s="27" t="s">
        <v>78</v>
      </c>
      <c r="F186" s="26" t="s">
        <v>78</v>
      </c>
      <c r="G186" s="27" t="s">
        <v>78</v>
      </c>
      <c r="H186" s="26" t="s">
        <v>78</v>
      </c>
      <c r="I186" s="27" t="s">
        <v>78</v>
      </c>
      <c r="J186" s="26" t="s">
        <v>78</v>
      </c>
      <c r="K186" s="27" t="s">
        <v>78</v>
      </c>
      <c r="L186" s="26" t="s">
        <v>78</v>
      </c>
    </row>
    <row r="187" spans="1:12" x14ac:dyDescent="0.2">
      <c r="A187" s="22" t="s">
        <v>185</v>
      </c>
      <c r="B187" s="38"/>
      <c r="C187" s="24" t="s">
        <v>78</v>
      </c>
      <c r="D187" s="23" t="s">
        <v>78</v>
      </c>
      <c r="E187" s="24" t="s">
        <v>78</v>
      </c>
      <c r="F187" s="23" t="s">
        <v>78</v>
      </c>
      <c r="G187" s="24" t="s">
        <v>78</v>
      </c>
      <c r="H187" s="23" t="s">
        <v>78</v>
      </c>
      <c r="I187" s="24" t="s">
        <v>78</v>
      </c>
      <c r="J187" s="23" t="s">
        <v>78</v>
      </c>
      <c r="K187" s="24" t="s">
        <v>78</v>
      </c>
      <c r="L187" s="23" t="s">
        <v>78</v>
      </c>
    </row>
    <row r="188" spans="1:12" x14ac:dyDescent="0.2">
      <c r="A188" s="25" t="s">
        <v>186</v>
      </c>
      <c r="B188" s="39"/>
      <c r="C188" s="27" t="s">
        <v>78</v>
      </c>
      <c r="D188" s="26" t="s">
        <v>78</v>
      </c>
      <c r="E188" s="27" t="s">
        <v>78</v>
      </c>
      <c r="F188" s="26" t="s">
        <v>78</v>
      </c>
      <c r="G188" s="27" t="s">
        <v>78</v>
      </c>
      <c r="H188" s="26" t="s">
        <v>78</v>
      </c>
      <c r="I188" s="27" t="s">
        <v>78</v>
      </c>
      <c r="J188" s="26" t="s">
        <v>78</v>
      </c>
      <c r="K188" s="27" t="s">
        <v>78</v>
      </c>
      <c r="L188" s="26" t="s">
        <v>78</v>
      </c>
    </row>
    <row r="189" spans="1:12" ht="25.5" x14ac:dyDescent="0.2">
      <c r="A189" s="22" t="s">
        <v>187</v>
      </c>
      <c r="B189" s="38" t="s">
        <v>351</v>
      </c>
      <c r="C189" s="24">
        <v>12.17</v>
      </c>
      <c r="D189" s="23" t="s">
        <v>78</v>
      </c>
      <c r="E189" s="24">
        <v>12.17</v>
      </c>
      <c r="F189" s="23" t="s">
        <v>78</v>
      </c>
      <c r="G189" s="24">
        <v>12.17</v>
      </c>
      <c r="H189" s="23" t="s">
        <v>78</v>
      </c>
      <c r="I189" s="24">
        <v>12.17</v>
      </c>
      <c r="J189" s="23" t="s">
        <v>78</v>
      </c>
      <c r="K189" s="24">
        <v>12.17</v>
      </c>
      <c r="L189" s="23" t="s">
        <v>78</v>
      </c>
    </row>
    <row r="190" spans="1:12" x14ac:dyDescent="0.2">
      <c r="A190" s="25" t="s">
        <v>188</v>
      </c>
      <c r="B190" s="39"/>
      <c r="C190" s="27" t="s">
        <v>78</v>
      </c>
      <c r="D190" s="26" t="s">
        <v>78</v>
      </c>
      <c r="E190" s="27" t="s">
        <v>78</v>
      </c>
      <c r="F190" s="26" t="s">
        <v>78</v>
      </c>
      <c r="G190" s="27" t="s">
        <v>78</v>
      </c>
      <c r="H190" s="26" t="s">
        <v>78</v>
      </c>
      <c r="I190" s="27" t="s">
        <v>78</v>
      </c>
      <c r="J190" s="26" t="s">
        <v>78</v>
      </c>
      <c r="K190" s="27" t="s">
        <v>78</v>
      </c>
      <c r="L190" s="26" t="s">
        <v>78</v>
      </c>
    </row>
    <row r="191" spans="1:12" x14ac:dyDescent="0.2">
      <c r="A191" s="22" t="s">
        <v>451</v>
      </c>
      <c r="B191" s="38"/>
      <c r="C191" s="24" t="s">
        <v>78</v>
      </c>
      <c r="D191" s="23" t="s">
        <v>78</v>
      </c>
      <c r="E191" s="24" t="s">
        <v>78</v>
      </c>
      <c r="F191" s="23" t="s">
        <v>78</v>
      </c>
      <c r="G191" s="24" t="s">
        <v>78</v>
      </c>
      <c r="H191" s="23" t="s">
        <v>78</v>
      </c>
      <c r="I191" s="24" t="s">
        <v>78</v>
      </c>
      <c r="J191" s="23" t="s">
        <v>78</v>
      </c>
      <c r="K191" s="24" t="s">
        <v>78</v>
      </c>
      <c r="L191" s="23" t="s">
        <v>78</v>
      </c>
    </row>
    <row r="192" spans="1:12" x14ac:dyDescent="0.2">
      <c r="A192" s="25" t="s">
        <v>189</v>
      </c>
      <c r="B192" s="39">
        <v>5318</v>
      </c>
      <c r="C192" s="27">
        <v>26.64</v>
      </c>
      <c r="D192" s="26">
        <v>25.57</v>
      </c>
      <c r="E192" s="27">
        <v>47.94</v>
      </c>
      <c r="F192" s="26">
        <v>46.87</v>
      </c>
      <c r="G192" s="27">
        <v>79.89</v>
      </c>
      <c r="H192" s="26">
        <v>78.819999999999993</v>
      </c>
      <c r="I192" s="27">
        <v>133.13999999999999</v>
      </c>
      <c r="J192" s="26">
        <v>132.07</v>
      </c>
      <c r="K192" s="27">
        <v>239.64</v>
      </c>
      <c r="L192" s="26">
        <v>238.57</v>
      </c>
    </row>
    <row r="193" spans="1:12" x14ac:dyDescent="0.2">
      <c r="A193" s="22" t="s">
        <v>190</v>
      </c>
      <c r="B193" s="38"/>
      <c r="C193" s="24" t="s">
        <v>78</v>
      </c>
      <c r="D193" s="23" t="s">
        <v>78</v>
      </c>
      <c r="E193" s="24" t="s">
        <v>78</v>
      </c>
      <c r="F193" s="23" t="s">
        <v>78</v>
      </c>
      <c r="G193" s="24" t="s">
        <v>78</v>
      </c>
      <c r="H193" s="23" t="s">
        <v>78</v>
      </c>
      <c r="I193" s="24" t="s">
        <v>78</v>
      </c>
      <c r="J193" s="23" t="s">
        <v>78</v>
      </c>
      <c r="K193" s="24" t="s">
        <v>78</v>
      </c>
      <c r="L193" s="23" t="s">
        <v>78</v>
      </c>
    </row>
    <row r="194" spans="1:12" x14ac:dyDescent="0.2">
      <c r="A194" s="25" t="s">
        <v>191</v>
      </c>
      <c r="B194" s="39"/>
      <c r="C194" s="27" t="s">
        <v>78</v>
      </c>
      <c r="D194" s="26" t="s">
        <v>78</v>
      </c>
      <c r="E194" s="27" t="s">
        <v>78</v>
      </c>
      <c r="F194" s="26" t="s">
        <v>78</v>
      </c>
      <c r="G194" s="27" t="s">
        <v>78</v>
      </c>
      <c r="H194" s="26" t="s">
        <v>78</v>
      </c>
      <c r="I194" s="27" t="s">
        <v>78</v>
      </c>
      <c r="J194" s="26" t="s">
        <v>78</v>
      </c>
      <c r="K194" s="27" t="s">
        <v>78</v>
      </c>
      <c r="L194" s="26" t="s">
        <v>78</v>
      </c>
    </row>
    <row r="195" spans="1:12" x14ac:dyDescent="0.2">
      <c r="A195" s="22" t="s">
        <v>192</v>
      </c>
      <c r="B195" s="38"/>
      <c r="C195" s="24" t="s">
        <v>78</v>
      </c>
      <c r="D195" s="23" t="s">
        <v>78</v>
      </c>
      <c r="E195" s="24" t="s">
        <v>78</v>
      </c>
      <c r="F195" s="23" t="s">
        <v>78</v>
      </c>
      <c r="G195" s="24" t="s">
        <v>78</v>
      </c>
      <c r="H195" s="23" t="s">
        <v>78</v>
      </c>
      <c r="I195" s="24" t="s">
        <v>78</v>
      </c>
      <c r="J195" s="23" t="s">
        <v>78</v>
      </c>
      <c r="K195" s="24" t="s">
        <v>78</v>
      </c>
      <c r="L195" s="23" t="s">
        <v>78</v>
      </c>
    </row>
    <row r="196" spans="1:12" x14ac:dyDescent="0.2">
      <c r="A196" s="25" t="s">
        <v>193</v>
      </c>
      <c r="B196" s="39">
        <v>1854</v>
      </c>
      <c r="C196" s="27">
        <v>23.34</v>
      </c>
      <c r="D196" s="26" t="s">
        <v>78</v>
      </c>
      <c r="E196" s="27">
        <v>71.31</v>
      </c>
      <c r="F196" s="26" t="s">
        <v>78</v>
      </c>
      <c r="G196" s="27">
        <v>102.09</v>
      </c>
      <c r="H196" s="26" t="s">
        <v>78</v>
      </c>
      <c r="I196" s="27">
        <v>102.09</v>
      </c>
      <c r="J196" s="26" t="s">
        <v>78</v>
      </c>
      <c r="K196" s="27">
        <v>102.09</v>
      </c>
      <c r="L196" s="26" t="s">
        <v>78</v>
      </c>
    </row>
    <row r="197" spans="1:12" x14ac:dyDescent="0.2">
      <c r="A197" s="22" t="s">
        <v>452</v>
      </c>
      <c r="B197" s="38"/>
      <c r="C197" s="24" t="s">
        <v>78</v>
      </c>
      <c r="D197" s="23" t="s">
        <v>78</v>
      </c>
      <c r="E197" s="24" t="s">
        <v>78</v>
      </c>
      <c r="F197" s="23" t="s">
        <v>78</v>
      </c>
      <c r="G197" s="24" t="s">
        <v>78</v>
      </c>
      <c r="H197" s="23" t="s">
        <v>78</v>
      </c>
      <c r="I197" s="24" t="s">
        <v>78</v>
      </c>
      <c r="J197" s="23" t="s">
        <v>78</v>
      </c>
      <c r="K197" s="24" t="s">
        <v>78</v>
      </c>
      <c r="L197" s="23" t="s">
        <v>78</v>
      </c>
    </row>
    <row r="198" spans="1:12" x14ac:dyDescent="0.2">
      <c r="A198" s="25" t="s">
        <v>453</v>
      </c>
      <c r="B198" s="39"/>
      <c r="C198" s="27" t="s">
        <v>78</v>
      </c>
      <c r="D198" s="26" t="s">
        <v>78</v>
      </c>
      <c r="E198" s="27" t="s">
        <v>78</v>
      </c>
      <c r="F198" s="26" t="s">
        <v>78</v>
      </c>
      <c r="G198" s="27" t="s">
        <v>78</v>
      </c>
      <c r="H198" s="26" t="s">
        <v>78</v>
      </c>
      <c r="I198" s="27" t="s">
        <v>78</v>
      </c>
      <c r="J198" s="26" t="s">
        <v>78</v>
      </c>
      <c r="K198" s="27" t="s">
        <v>78</v>
      </c>
      <c r="L198" s="26" t="s">
        <v>78</v>
      </c>
    </row>
    <row r="199" spans="1:12" x14ac:dyDescent="0.2">
      <c r="A199" s="22" t="s">
        <v>194</v>
      </c>
      <c r="B199" s="38"/>
      <c r="C199" s="24" t="s">
        <v>78</v>
      </c>
      <c r="D199" s="23" t="s">
        <v>78</v>
      </c>
      <c r="E199" s="24" t="s">
        <v>78</v>
      </c>
      <c r="F199" s="23" t="s">
        <v>78</v>
      </c>
      <c r="G199" s="24" t="s">
        <v>78</v>
      </c>
      <c r="H199" s="23" t="s">
        <v>78</v>
      </c>
      <c r="I199" s="24" t="s">
        <v>78</v>
      </c>
      <c r="J199" s="23" t="s">
        <v>78</v>
      </c>
      <c r="K199" s="24" t="s">
        <v>78</v>
      </c>
      <c r="L199" s="23" t="s">
        <v>78</v>
      </c>
    </row>
    <row r="200" spans="1:12" x14ac:dyDescent="0.2">
      <c r="A200" s="25" t="s">
        <v>552</v>
      </c>
      <c r="B200" s="39"/>
      <c r="C200" s="27" t="s">
        <v>78</v>
      </c>
      <c r="D200" s="26" t="s">
        <v>78</v>
      </c>
      <c r="E200" s="27" t="s">
        <v>78</v>
      </c>
      <c r="F200" s="26" t="s">
        <v>78</v>
      </c>
      <c r="G200" s="27" t="s">
        <v>78</v>
      </c>
      <c r="H200" s="26" t="s">
        <v>78</v>
      </c>
      <c r="I200" s="27" t="s">
        <v>78</v>
      </c>
      <c r="J200" s="26" t="s">
        <v>78</v>
      </c>
      <c r="K200" s="27" t="s">
        <v>78</v>
      </c>
      <c r="L200" s="26" t="s">
        <v>78</v>
      </c>
    </row>
    <row r="201" spans="1:12" x14ac:dyDescent="0.2">
      <c r="A201" s="22" t="s">
        <v>195</v>
      </c>
      <c r="B201" s="38"/>
      <c r="C201" s="24" t="s">
        <v>78</v>
      </c>
      <c r="D201" s="23" t="s">
        <v>78</v>
      </c>
      <c r="E201" s="24" t="s">
        <v>78</v>
      </c>
      <c r="F201" s="23" t="s">
        <v>78</v>
      </c>
      <c r="G201" s="24" t="s">
        <v>78</v>
      </c>
      <c r="H201" s="23" t="s">
        <v>78</v>
      </c>
      <c r="I201" s="24" t="s">
        <v>78</v>
      </c>
      <c r="J201" s="23" t="s">
        <v>78</v>
      </c>
      <c r="K201" s="24" t="s">
        <v>78</v>
      </c>
      <c r="L201" s="23" t="s">
        <v>78</v>
      </c>
    </row>
    <row r="202" spans="1:12" x14ac:dyDescent="0.2">
      <c r="A202" s="25" t="s">
        <v>196</v>
      </c>
      <c r="B202" s="39">
        <v>440</v>
      </c>
      <c r="C202" s="27">
        <v>67.64</v>
      </c>
      <c r="D202" s="26" t="s">
        <v>78</v>
      </c>
      <c r="E202" s="27">
        <v>67.64</v>
      </c>
      <c r="F202" s="26" t="s">
        <v>78</v>
      </c>
      <c r="G202" s="27">
        <v>67.64</v>
      </c>
      <c r="H202" s="26" t="s">
        <v>78</v>
      </c>
      <c r="I202" s="27">
        <v>67.64</v>
      </c>
      <c r="J202" s="26" t="s">
        <v>78</v>
      </c>
      <c r="K202" s="27">
        <v>67.64</v>
      </c>
      <c r="L202" s="26" t="s">
        <v>78</v>
      </c>
    </row>
    <row r="203" spans="1:12" ht="25.5" x14ac:dyDescent="0.2">
      <c r="A203" s="22" t="s">
        <v>197</v>
      </c>
      <c r="B203" s="38">
        <v>62158</v>
      </c>
      <c r="C203" s="24">
        <v>37.270000000000003</v>
      </c>
      <c r="D203" s="23" t="s">
        <v>78</v>
      </c>
      <c r="E203" s="24">
        <v>37.270000000000003</v>
      </c>
      <c r="F203" s="23" t="s">
        <v>78</v>
      </c>
      <c r="G203" s="24">
        <v>37.270000000000003</v>
      </c>
      <c r="H203" s="23" t="s">
        <v>78</v>
      </c>
      <c r="I203" s="24">
        <v>37.270000000000003</v>
      </c>
      <c r="J203" s="23" t="s">
        <v>78</v>
      </c>
      <c r="K203" s="24">
        <v>37.270000000000003</v>
      </c>
      <c r="L203" s="23" t="s">
        <v>78</v>
      </c>
    </row>
    <row r="204" spans="1:12" x14ac:dyDescent="0.2">
      <c r="A204" s="25" t="s">
        <v>198</v>
      </c>
      <c r="B204" s="39">
        <v>69186</v>
      </c>
      <c r="C204" s="27">
        <v>37.270000000000003</v>
      </c>
      <c r="D204" s="26" t="s">
        <v>78</v>
      </c>
      <c r="E204" s="27">
        <v>37.270000000000003</v>
      </c>
      <c r="F204" s="26" t="s">
        <v>78</v>
      </c>
      <c r="G204" s="27">
        <v>37.270000000000003</v>
      </c>
      <c r="H204" s="26" t="s">
        <v>78</v>
      </c>
      <c r="I204" s="27">
        <v>37.270000000000003</v>
      </c>
      <c r="J204" s="26" t="s">
        <v>78</v>
      </c>
      <c r="K204" s="27">
        <v>37.270000000000003</v>
      </c>
      <c r="L204" s="26" t="s">
        <v>78</v>
      </c>
    </row>
    <row r="205" spans="1:12" x14ac:dyDescent="0.2">
      <c r="A205" s="22" t="s">
        <v>454</v>
      </c>
      <c r="B205" s="38" t="s">
        <v>351</v>
      </c>
      <c r="C205" s="24">
        <v>23.57</v>
      </c>
      <c r="D205" s="23" t="s">
        <v>78</v>
      </c>
      <c r="E205" s="24">
        <v>23.57</v>
      </c>
      <c r="F205" s="23" t="s">
        <v>78</v>
      </c>
      <c r="G205" s="24">
        <v>23.57</v>
      </c>
      <c r="H205" s="23" t="s">
        <v>78</v>
      </c>
      <c r="I205" s="24">
        <v>23.57</v>
      </c>
      <c r="J205" s="23" t="s">
        <v>78</v>
      </c>
      <c r="K205" s="24">
        <v>23.57</v>
      </c>
      <c r="L205" s="23" t="s">
        <v>78</v>
      </c>
    </row>
    <row r="206" spans="1:12" x14ac:dyDescent="0.2">
      <c r="A206" s="25" t="s">
        <v>199</v>
      </c>
      <c r="B206" s="39"/>
      <c r="C206" s="27" t="s">
        <v>78</v>
      </c>
      <c r="D206" s="26" t="s">
        <v>78</v>
      </c>
      <c r="E206" s="27" t="s">
        <v>78</v>
      </c>
      <c r="F206" s="26" t="s">
        <v>78</v>
      </c>
      <c r="G206" s="27" t="s">
        <v>78</v>
      </c>
      <c r="H206" s="26" t="s">
        <v>78</v>
      </c>
      <c r="I206" s="27" t="s">
        <v>78</v>
      </c>
      <c r="J206" s="26" t="s">
        <v>78</v>
      </c>
      <c r="K206" s="27" t="s">
        <v>78</v>
      </c>
      <c r="L206" s="26" t="s">
        <v>78</v>
      </c>
    </row>
    <row r="207" spans="1:12" x14ac:dyDescent="0.2">
      <c r="A207" s="22" t="s">
        <v>200</v>
      </c>
      <c r="B207" s="38"/>
      <c r="C207" s="24" t="s">
        <v>78</v>
      </c>
      <c r="D207" s="23" t="s">
        <v>78</v>
      </c>
      <c r="E207" s="24" t="s">
        <v>78</v>
      </c>
      <c r="F207" s="23" t="s">
        <v>78</v>
      </c>
      <c r="G207" s="24" t="s">
        <v>78</v>
      </c>
      <c r="H207" s="23" t="s">
        <v>78</v>
      </c>
      <c r="I207" s="24" t="s">
        <v>78</v>
      </c>
      <c r="J207" s="23" t="s">
        <v>78</v>
      </c>
      <c r="K207" s="24" t="s">
        <v>78</v>
      </c>
      <c r="L207" s="23" t="s">
        <v>78</v>
      </c>
    </row>
    <row r="208" spans="1:12" x14ac:dyDescent="0.2">
      <c r="A208" s="25" t="s">
        <v>201</v>
      </c>
      <c r="B208" s="39"/>
      <c r="C208" s="27" t="s">
        <v>78</v>
      </c>
      <c r="D208" s="26" t="s">
        <v>78</v>
      </c>
      <c r="E208" s="27" t="s">
        <v>78</v>
      </c>
      <c r="F208" s="26" t="s">
        <v>78</v>
      </c>
      <c r="G208" s="27" t="s">
        <v>78</v>
      </c>
      <c r="H208" s="26" t="s">
        <v>78</v>
      </c>
      <c r="I208" s="27" t="s">
        <v>78</v>
      </c>
      <c r="J208" s="26" t="s">
        <v>78</v>
      </c>
      <c r="K208" s="27" t="s">
        <v>78</v>
      </c>
      <c r="L208" s="26" t="s">
        <v>78</v>
      </c>
    </row>
    <row r="209" spans="1:12" x14ac:dyDescent="0.2">
      <c r="A209" s="22" t="s">
        <v>202</v>
      </c>
      <c r="B209" s="38">
        <v>1950</v>
      </c>
      <c r="C209" s="24">
        <v>27.6</v>
      </c>
      <c r="D209" s="23" t="s">
        <v>78</v>
      </c>
      <c r="E209" s="24">
        <v>27.6</v>
      </c>
      <c r="F209" s="23" t="s">
        <v>78</v>
      </c>
      <c r="G209" s="24">
        <v>27.6</v>
      </c>
      <c r="H209" s="23" t="s">
        <v>78</v>
      </c>
      <c r="I209" s="24">
        <v>27.6</v>
      </c>
      <c r="J209" s="23" t="s">
        <v>78</v>
      </c>
      <c r="K209" s="24">
        <v>27.6</v>
      </c>
      <c r="L209" s="23" t="s">
        <v>78</v>
      </c>
    </row>
    <row r="210" spans="1:12" x14ac:dyDescent="0.2">
      <c r="A210" s="25" t="s">
        <v>203</v>
      </c>
      <c r="B210" s="39">
        <v>45000</v>
      </c>
      <c r="C210" s="27">
        <v>27.8</v>
      </c>
      <c r="D210" s="26" t="s">
        <v>78</v>
      </c>
      <c r="E210" s="27">
        <v>78.599999999999994</v>
      </c>
      <c r="F210" s="26" t="s">
        <v>78</v>
      </c>
      <c r="G210" s="27">
        <v>154.80000000000001</v>
      </c>
      <c r="H210" s="26" t="s">
        <v>78</v>
      </c>
      <c r="I210" s="27">
        <v>281.8</v>
      </c>
      <c r="J210" s="26" t="s">
        <v>78</v>
      </c>
      <c r="K210" s="27">
        <v>535.79999999999995</v>
      </c>
      <c r="L210" s="26" t="s">
        <v>78</v>
      </c>
    </row>
    <row r="211" spans="1:12" x14ac:dyDescent="0.2">
      <c r="A211" s="22" t="s">
        <v>455</v>
      </c>
      <c r="B211" s="38"/>
      <c r="C211" s="24" t="s">
        <v>78</v>
      </c>
      <c r="D211" s="23" t="s">
        <v>78</v>
      </c>
      <c r="E211" s="24" t="s">
        <v>78</v>
      </c>
      <c r="F211" s="23" t="s">
        <v>78</v>
      </c>
      <c r="G211" s="24" t="s">
        <v>78</v>
      </c>
      <c r="H211" s="23" t="s">
        <v>78</v>
      </c>
      <c r="I211" s="24" t="s">
        <v>78</v>
      </c>
      <c r="J211" s="23" t="s">
        <v>78</v>
      </c>
      <c r="K211" s="24" t="s">
        <v>78</v>
      </c>
      <c r="L211" s="23" t="s">
        <v>78</v>
      </c>
    </row>
    <row r="212" spans="1:12" x14ac:dyDescent="0.2">
      <c r="A212" s="25" t="s">
        <v>456</v>
      </c>
      <c r="B212" s="39"/>
      <c r="C212" s="27" t="s">
        <v>78</v>
      </c>
      <c r="D212" s="26" t="s">
        <v>78</v>
      </c>
      <c r="E212" s="27" t="s">
        <v>78</v>
      </c>
      <c r="F212" s="26" t="s">
        <v>78</v>
      </c>
      <c r="G212" s="27" t="s">
        <v>78</v>
      </c>
      <c r="H212" s="26" t="s">
        <v>78</v>
      </c>
      <c r="I212" s="27" t="s">
        <v>78</v>
      </c>
      <c r="J212" s="26" t="s">
        <v>78</v>
      </c>
      <c r="K212" s="27" t="s">
        <v>78</v>
      </c>
      <c r="L212" s="26" t="s">
        <v>78</v>
      </c>
    </row>
    <row r="213" spans="1:12" x14ac:dyDescent="0.2">
      <c r="A213" s="22" t="s">
        <v>204</v>
      </c>
      <c r="B213" s="38"/>
      <c r="C213" s="24" t="s">
        <v>78</v>
      </c>
      <c r="D213" s="23" t="s">
        <v>78</v>
      </c>
      <c r="E213" s="24" t="s">
        <v>78</v>
      </c>
      <c r="F213" s="23" t="s">
        <v>78</v>
      </c>
      <c r="G213" s="24" t="s">
        <v>78</v>
      </c>
      <c r="H213" s="23" t="s">
        <v>78</v>
      </c>
      <c r="I213" s="24" t="s">
        <v>78</v>
      </c>
      <c r="J213" s="23" t="s">
        <v>78</v>
      </c>
      <c r="K213" s="24" t="s">
        <v>78</v>
      </c>
      <c r="L213" s="23" t="s">
        <v>78</v>
      </c>
    </row>
    <row r="214" spans="1:12" x14ac:dyDescent="0.2">
      <c r="A214" s="25" t="s">
        <v>457</v>
      </c>
      <c r="B214" s="39"/>
      <c r="C214" s="27" t="s">
        <v>78</v>
      </c>
      <c r="D214" s="26" t="s">
        <v>78</v>
      </c>
      <c r="E214" s="27" t="s">
        <v>78</v>
      </c>
      <c r="F214" s="26" t="s">
        <v>78</v>
      </c>
      <c r="G214" s="27" t="s">
        <v>78</v>
      </c>
      <c r="H214" s="26" t="s">
        <v>78</v>
      </c>
      <c r="I214" s="27" t="s">
        <v>78</v>
      </c>
      <c r="J214" s="26" t="s">
        <v>78</v>
      </c>
      <c r="K214" s="27" t="s">
        <v>78</v>
      </c>
      <c r="L214" s="26" t="s">
        <v>78</v>
      </c>
    </row>
    <row r="215" spans="1:12" x14ac:dyDescent="0.2">
      <c r="A215" s="22" t="s">
        <v>205</v>
      </c>
      <c r="B215" s="38">
        <v>54610</v>
      </c>
      <c r="C215" s="24">
        <v>50</v>
      </c>
      <c r="D215" s="23" t="s">
        <v>78</v>
      </c>
      <c r="E215" s="24">
        <v>140.91</v>
      </c>
      <c r="F215" s="23" t="s">
        <v>78</v>
      </c>
      <c r="G215" s="24">
        <v>350.26</v>
      </c>
      <c r="H215" s="23" t="s">
        <v>78</v>
      </c>
      <c r="I215" s="24">
        <v>699.16</v>
      </c>
      <c r="J215" s="23" t="s">
        <v>78</v>
      </c>
      <c r="K215" s="24">
        <v>1396.98</v>
      </c>
      <c r="L215" s="23" t="s">
        <v>78</v>
      </c>
    </row>
    <row r="216" spans="1:12" x14ac:dyDescent="0.2">
      <c r="A216" s="25" t="s">
        <v>553</v>
      </c>
      <c r="B216" s="39"/>
      <c r="C216" s="27" t="s">
        <v>78</v>
      </c>
      <c r="D216" s="26" t="s">
        <v>78</v>
      </c>
      <c r="E216" s="27" t="s">
        <v>78</v>
      </c>
      <c r="F216" s="26" t="s">
        <v>78</v>
      </c>
      <c r="G216" s="27" t="s">
        <v>78</v>
      </c>
      <c r="H216" s="26" t="s">
        <v>78</v>
      </c>
      <c r="I216" s="27" t="s">
        <v>78</v>
      </c>
      <c r="J216" s="26" t="s">
        <v>78</v>
      </c>
      <c r="K216" s="27" t="s">
        <v>78</v>
      </c>
      <c r="L216" s="26" t="s">
        <v>78</v>
      </c>
    </row>
    <row r="217" spans="1:12" x14ac:dyDescent="0.2">
      <c r="A217" s="22" t="s">
        <v>458</v>
      </c>
      <c r="B217" s="38"/>
      <c r="C217" s="24" t="s">
        <v>78</v>
      </c>
      <c r="D217" s="23" t="s">
        <v>78</v>
      </c>
      <c r="E217" s="24" t="s">
        <v>78</v>
      </c>
      <c r="F217" s="23" t="s">
        <v>78</v>
      </c>
      <c r="G217" s="24" t="s">
        <v>78</v>
      </c>
      <c r="H217" s="23" t="s">
        <v>78</v>
      </c>
      <c r="I217" s="24" t="s">
        <v>78</v>
      </c>
      <c r="J217" s="23" t="s">
        <v>78</v>
      </c>
      <c r="K217" s="24" t="s">
        <v>78</v>
      </c>
      <c r="L217" s="23" t="s">
        <v>78</v>
      </c>
    </row>
    <row r="218" spans="1:12" x14ac:dyDescent="0.2">
      <c r="A218" s="25" t="s">
        <v>206</v>
      </c>
      <c r="B218" s="39"/>
      <c r="C218" s="27" t="s">
        <v>78</v>
      </c>
      <c r="D218" s="26" t="s">
        <v>78</v>
      </c>
      <c r="E218" s="27" t="s">
        <v>78</v>
      </c>
      <c r="F218" s="26" t="s">
        <v>78</v>
      </c>
      <c r="G218" s="27" t="s">
        <v>78</v>
      </c>
      <c r="H218" s="26" t="s">
        <v>78</v>
      </c>
      <c r="I218" s="27" t="s">
        <v>78</v>
      </c>
      <c r="J218" s="26" t="s">
        <v>78</v>
      </c>
      <c r="K218" s="27" t="s">
        <v>78</v>
      </c>
      <c r="L218" s="26" t="s">
        <v>78</v>
      </c>
    </row>
    <row r="219" spans="1:12" x14ac:dyDescent="0.2">
      <c r="A219" s="22" t="s">
        <v>207</v>
      </c>
      <c r="B219" s="38"/>
      <c r="C219" s="24" t="s">
        <v>78</v>
      </c>
      <c r="D219" s="23" t="s">
        <v>78</v>
      </c>
      <c r="E219" s="24" t="s">
        <v>78</v>
      </c>
      <c r="F219" s="23" t="s">
        <v>78</v>
      </c>
      <c r="G219" s="24" t="s">
        <v>78</v>
      </c>
      <c r="H219" s="23" t="s">
        <v>78</v>
      </c>
      <c r="I219" s="24" t="s">
        <v>78</v>
      </c>
      <c r="J219" s="23" t="s">
        <v>78</v>
      </c>
      <c r="K219" s="24" t="s">
        <v>78</v>
      </c>
      <c r="L219" s="23" t="s">
        <v>78</v>
      </c>
    </row>
    <row r="220" spans="1:12" x14ac:dyDescent="0.2">
      <c r="A220" s="25" t="s">
        <v>208</v>
      </c>
      <c r="B220" s="39"/>
      <c r="C220" s="27" t="s">
        <v>78</v>
      </c>
      <c r="D220" s="26" t="s">
        <v>78</v>
      </c>
      <c r="E220" s="27" t="s">
        <v>78</v>
      </c>
      <c r="F220" s="26" t="s">
        <v>78</v>
      </c>
      <c r="G220" s="27" t="s">
        <v>78</v>
      </c>
      <c r="H220" s="26" t="s">
        <v>78</v>
      </c>
      <c r="I220" s="27" t="s">
        <v>78</v>
      </c>
      <c r="J220" s="26" t="s">
        <v>78</v>
      </c>
      <c r="K220" s="27" t="s">
        <v>78</v>
      </c>
      <c r="L220" s="26" t="s">
        <v>78</v>
      </c>
    </row>
    <row r="221" spans="1:12" x14ac:dyDescent="0.2">
      <c r="A221" s="22" t="s">
        <v>209</v>
      </c>
      <c r="B221" s="38" t="s">
        <v>351</v>
      </c>
      <c r="C221" s="24">
        <v>140</v>
      </c>
      <c r="D221" s="23" t="s">
        <v>78</v>
      </c>
      <c r="E221" s="24">
        <v>200</v>
      </c>
      <c r="F221" s="23" t="s">
        <v>78</v>
      </c>
      <c r="G221" s="24">
        <v>290</v>
      </c>
      <c r="H221" s="23" t="s">
        <v>78</v>
      </c>
      <c r="I221" s="24">
        <v>440</v>
      </c>
      <c r="J221" s="23" t="s">
        <v>78</v>
      </c>
      <c r="K221" s="24">
        <v>740</v>
      </c>
      <c r="L221" s="23" t="s">
        <v>78</v>
      </c>
    </row>
    <row r="222" spans="1:12" x14ac:dyDescent="0.2">
      <c r="A222" s="25" t="s">
        <v>210</v>
      </c>
      <c r="B222" s="39" t="s">
        <v>351</v>
      </c>
      <c r="C222" s="27">
        <v>0</v>
      </c>
      <c r="D222" s="26" t="s">
        <v>78</v>
      </c>
      <c r="E222" s="27">
        <v>2620</v>
      </c>
      <c r="F222" s="26" t="s">
        <v>78</v>
      </c>
      <c r="G222" s="27">
        <v>6550</v>
      </c>
      <c r="H222" s="26" t="s">
        <v>78</v>
      </c>
      <c r="I222" s="27">
        <v>13100</v>
      </c>
      <c r="J222" s="26" t="s">
        <v>78</v>
      </c>
      <c r="K222" s="27">
        <v>26200</v>
      </c>
      <c r="L222" s="26" t="s">
        <v>78</v>
      </c>
    </row>
    <row r="223" spans="1:12" ht="25.5" x14ac:dyDescent="0.2">
      <c r="A223" s="22" t="s">
        <v>211</v>
      </c>
      <c r="B223" s="38">
        <v>50045</v>
      </c>
      <c r="C223" s="24">
        <v>42.82</v>
      </c>
      <c r="D223" s="23" t="s">
        <v>78</v>
      </c>
      <c r="E223" s="24">
        <v>89.52</v>
      </c>
      <c r="F223" s="23" t="s">
        <v>78</v>
      </c>
      <c r="G223" s="24">
        <v>159.57</v>
      </c>
      <c r="H223" s="23" t="s">
        <v>78</v>
      </c>
      <c r="I223" s="24">
        <v>276.32</v>
      </c>
      <c r="J223" s="23" t="s">
        <v>78</v>
      </c>
      <c r="K223" s="24">
        <v>509.82</v>
      </c>
      <c r="L223" s="23" t="s">
        <v>78</v>
      </c>
    </row>
    <row r="224" spans="1:12" x14ac:dyDescent="0.2">
      <c r="A224" s="25" t="s">
        <v>212</v>
      </c>
      <c r="B224" s="39" t="s">
        <v>351</v>
      </c>
      <c r="C224" s="27">
        <v>36.5</v>
      </c>
      <c r="D224" s="26" t="s">
        <v>78</v>
      </c>
      <c r="E224" s="27">
        <v>36.5</v>
      </c>
      <c r="F224" s="26" t="s">
        <v>78</v>
      </c>
      <c r="G224" s="27">
        <v>36.5</v>
      </c>
      <c r="H224" s="26" t="s">
        <v>78</v>
      </c>
      <c r="I224" s="27">
        <v>36.5</v>
      </c>
      <c r="J224" s="26" t="s">
        <v>78</v>
      </c>
      <c r="K224" s="27">
        <v>36.5</v>
      </c>
      <c r="L224" s="26" t="s">
        <v>78</v>
      </c>
    </row>
    <row r="225" spans="1:12" x14ac:dyDescent="0.2">
      <c r="A225" s="22" t="s">
        <v>213</v>
      </c>
      <c r="B225" s="38"/>
      <c r="C225" s="24" t="s">
        <v>78</v>
      </c>
      <c r="D225" s="23" t="s">
        <v>78</v>
      </c>
      <c r="E225" s="24" t="s">
        <v>78</v>
      </c>
      <c r="F225" s="23" t="s">
        <v>78</v>
      </c>
      <c r="G225" s="24" t="s">
        <v>78</v>
      </c>
      <c r="H225" s="23" t="s">
        <v>78</v>
      </c>
      <c r="I225" s="24" t="s">
        <v>78</v>
      </c>
      <c r="J225" s="23" t="s">
        <v>78</v>
      </c>
      <c r="K225" s="24" t="s">
        <v>78</v>
      </c>
      <c r="L225" s="23" t="s">
        <v>78</v>
      </c>
    </row>
    <row r="226" spans="1:12" x14ac:dyDescent="0.2">
      <c r="A226" s="25" t="s">
        <v>214</v>
      </c>
      <c r="B226" s="39"/>
      <c r="C226" s="27" t="s">
        <v>78</v>
      </c>
      <c r="D226" s="26" t="s">
        <v>78</v>
      </c>
      <c r="E226" s="27" t="s">
        <v>78</v>
      </c>
      <c r="F226" s="26" t="s">
        <v>78</v>
      </c>
      <c r="G226" s="27" t="s">
        <v>78</v>
      </c>
      <c r="H226" s="26" t="s">
        <v>78</v>
      </c>
      <c r="I226" s="27" t="s">
        <v>78</v>
      </c>
      <c r="J226" s="26" t="s">
        <v>78</v>
      </c>
      <c r="K226" s="27" t="s">
        <v>78</v>
      </c>
      <c r="L226" s="26" t="s">
        <v>78</v>
      </c>
    </row>
    <row r="227" spans="1:12" x14ac:dyDescent="0.2">
      <c r="A227" s="22" t="s">
        <v>459</v>
      </c>
      <c r="B227" s="38"/>
      <c r="C227" s="24" t="s">
        <v>78</v>
      </c>
      <c r="D227" s="23" t="s">
        <v>78</v>
      </c>
      <c r="E227" s="24" t="s">
        <v>78</v>
      </c>
      <c r="F227" s="23" t="s">
        <v>78</v>
      </c>
      <c r="G227" s="24" t="s">
        <v>78</v>
      </c>
      <c r="H227" s="23" t="s">
        <v>78</v>
      </c>
      <c r="I227" s="24" t="s">
        <v>78</v>
      </c>
      <c r="J227" s="23" t="s">
        <v>78</v>
      </c>
      <c r="K227" s="24" t="s">
        <v>78</v>
      </c>
      <c r="L227" s="23" t="s">
        <v>78</v>
      </c>
    </row>
    <row r="228" spans="1:12" x14ac:dyDescent="0.2">
      <c r="A228" s="25" t="s">
        <v>460</v>
      </c>
      <c r="B228" s="39"/>
      <c r="C228" s="27" t="s">
        <v>78</v>
      </c>
      <c r="D228" s="26" t="s">
        <v>78</v>
      </c>
      <c r="E228" s="27" t="s">
        <v>78</v>
      </c>
      <c r="F228" s="26" t="s">
        <v>78</v>
      </c>
      <c r="G228" s="27" t="s">
        <v>78</v>
      </c>
      <c r="H228" s="26" t="s">
        <v>78</v>
      </c>
      <c r="I228" s="27" t="s">
        <v>78</v>
      </c>
      <c r="J228" s="26" t="s">
        <v>78</v>
      </c>
      <c r="K228" s="27" t="s">
        <v>78</v>
      </c>
      <c r="L228" s="26" t="s">
        <v>78</v>
      </c>
    </row>
    <row r="229" spans="1:12" x14ac:dyDescent="0.2">
      <c r="A229" s="22" t="s">
        <v>461</v>
      </c>
      <c r="B229" s="38"/>
      <c r="C229" s="24" t="s">
        <v>78</v>
      </c>
      <c r="D229" s="23" t="s">
        <v>78</v>
      </c>
      <c r="E229" s="24" t="s">
        <v>78</v>
      </c>
      <c r="F229" s="23" t="s">
        <v>78</v>
      </c>
      <c r="G229" s="24" t="s">
        <v>78</v>
      </c>
      <c r="H229" s="23" t="s">
        <v>78</v>
      </c>
      <c r="I229" s="24" t="s">
        <v>78</v>
      </c>
      <c r="J229" s="23" t="s">
        <v>78</v>
      </c>
      <c r="K229" s="24" t="s">
        <v>78</v>
      </c>
      <c r="L229" s="23" t="s">
        <v>78</v>
      </c>
    </row>
    <row r="230" spans="1:12" x14ac:dyDescent="0.2">
      <c r="A230" s="25" t="s">
        <v>215</v>
      </c>
      <c r="B230" s="39"/>
      <c r="C230" s="27" t="s">
        <v>78</v>
      </c>
      <c r="D230" s="26" t="s">
        <v>78</v>
      </c>
      <c r="E230" s="27" t="s">
        <v>78</v>
      </c>
      <c r="F230" s="26" t="s">
        <v>78</v>
      </c>
      <c r="G230" s="27" t="s">
        <v>78</v>
      </c>
      <c r="H230" s="26" t="s">
        <v>78</v>
      </c>
      <c r="I230" s="27" t="s">
        <v>78</v>
      </c>
      <c r="J230" s="26" t="s">
        <v>78</v>
      </c>
      <c r="K230" s="27" t="s">
        <v>78</v>
      </c>
      <c r="L230" s="26" t="s">
        <v>78</v>
      </c>
    </row>
    <row r="231" spans="1:12" x14ac:dyDescent="0.2">
      <c r="A231" s="22" t="s">
        <v>216</v>
      </c>
      <c r="B231" s="38"/>
      <c r="C231" s="24" t="s">
        <v>78</v>
      </c>
      <c r="D231" s="23" t="s">
        <v>78</v>
      </c>
      <c r="E231" s="24" t="s">
        <v>78</v>
      </c>
      <c r="F231" s="23" t="s">
        <v>78</v>
      </c>
      <c r="G231" s="24" t="s">
        <v>78</v>
      </c>
      <c r="H231" s="23" t="s">
        <v>78</v>
      </c>
      <c r="I231" s="24" t="s">
        <v>78</v>
      </c>
      <c r="J231" s="23" t="s">
        <v>78</v>
      </c>
      <c r="K231" s="24" t="s">
        <v>78</v>
      </c>
      <c r="L231" s="23" t="s">
        <v>78</v>
      </c>
    </row>
    <row r="232" spans="1:12" x14ac:dyDescent="0.2">
      <c r="A232" s="25" t="s">
        <v>217</v>
      </c>
      <c r="B232" s="39">
        <v>1472</v>
      </c>
      <c r="C232" s="27">
        <v>42.5</v>
      </c>
      <c r="D232" s="26" t="s">
        <v>78</v>
      </c>
      <c r="E232" s="27">
        <v>42.5</v>
      </c>
      <c r="F232" s="26" t="s">
        <v>78</v>
      </c>
      <c r="G232" s="27">
        <v>42.5</v>
      </c>
      <c r="H232" s="26" t="s">
        <v>78</v>
      </c>
      <c r="I232" s="27">
        <v>42.5</v>
      </c>
      <c r="J232" s="26" t="s">
        <v>78</v>
      </c>
      <c r="K232" s="27">
        <v>42.5</v>
      </c>
      <c r="L232" s="26" t="s">
        <v>78</v>
      </c>
    </row>
    <row r="233" spans="1:12" x14ac:dyDescent="0.2">
      <c r="A233" s="22" t="s">
        <v>218</v>
      </c>
      <c r="B233" s="38">
        <v>21598</v>
      </c>
      <c r="C233" s="24">
        <v>15.26</v>
      </c>
      <c r="D233" s="23" t="s">
        <v>78</v>
      </c>
      <c r="E233" s="24">
        <v>64.36</v>
      </c>
      <c r="F233" s="23" t="s">
        <v>78</v>
      </c>
      <c r="G233" s="24">
        <v>138.01</v>
      </c>
      <c r="H233" s="23" t="s">
        <v>78</v>
      </c>
      <c r="I233" s="24">
        <v>260.76</v>
      </c>
      <c r="J233" s="23" t="s">
        <v>78</v>
      </c>
      <c r="K233" s="24">
        <v>506.26</v>
      </c>
      <c r="L233" s="23" t="s">
        <v>78</v>
      </c>
    </row>
    <row r="234" spans="1:12" x14ac:dyDescent="0.2">
      <c r="A234" s="25" t="s">
        <v>219</v>
      </c>
      <c r="B234" s="39"/>
      <c r="C234" s="27" t="s">
        <v>78</v>
      </c>
      <c r="D234" s="26" t="s">
        <v>78</v>
      </c>
      <c r="E234" s="27" t="s">
        <v>78</v>
      </c>
      <c r="F234" s="26" t="s">
        <v>78</v>
      </c>
      <c r="G234" s="27" t="s">
        <v>78</v>
      </c>
      <c r="H234" s="26" t="s">
        <v>78</v>
      </c>
      <c r="I234" s="27" t="s">
        <v>78</v>
      </c>
      <c r="J234" s="26" t="s">
        <v>78</v>
      </c>
      <c r="K234" s="27" t="s">
        <v>78</v>
      </c>
      <c r="L234" s="26" t="s">
        <v>78</v>
      </c>
    </row>
    <row r="235" spans="1:12" x14ac:dyDescent="0.2">
      <c r="A235" s="22" t="s">
        <v>462</v>
      </c>
      <c r="B235" s="38"/>
      <c r="C235" s="24" t="s">
        <v>78</v>
      </c>
      <c r="D235" s="23" t="s">
        <v>78</v>
      </c>
      <c r="E235" s="24" t="s">
        <v>78</v>
      </c>
      <c r="F235" s="23" t="s">
        <v>78</v>
      </c>
      <c r="G235" s="24" t="s">
        <v>78</v>
      </c>
      <c r="H235" s="23" t="s">
        <v>78</v>
      </c>
      <c r="I235" s="24" t="s">
        <v>78</v>
      </c>
      <c r="J235" s="23" t="s">
        <v>78</v>
      </c>
      <c r="K235" s="24" t="s">
        <v>78</v>
      </c>
      <c r="L235" s="23" t="s">
        <v>78</v>
      </c>
    </row>
    <row r="236" spans="1:12" x14ac:dyDescent="0.2">
      <c r="A236" s="25" t="s">
        <v>463</v>
      </c>
      <c r="B236" s="39"/>
      <c r="C236" s="27" t="s">
        <v>78</v>
      </c>
      <c r="D236" s="26" t="s">
        <v>78</v>
      </c>
      <c r="E236" s="27" t="s">
        <v>78</v>
      </c>
      <c r="F236" s="26" t="s">
        <v>78</v>
      </c>
      <c r="G236" s="27" t="s">
        <v>78</v>
      </c>
      <c r="H236" s="26" t="s">
        <v>78</v>
      </c>
      <c r="I236" s="27" t="s">
        <v>78</v>
      </c>
      <c r="J236" s="26" t="s">
        <v>78</v>
      </c>
      <c r="K236" s="27" t="s">
        <v>78</v>
      </c>
      <c r="L236" s="26" t="s">
        <v>78</v>
      </c>
    </row>
    <row r="237" spans="1:12" x14ac:dyDescent="0.2">
      <c r="A237" s="22" t="s">
        <v>220</v>
      </c>
      <c r="B237" s="38"/>
      <c r="C237" s="24" t="s">
        <v>78</v>
      </c>
      <c r="D237" s="23" t="s">
        <v>78</v>
      </c>
      <c r="E237" s="24" t="s">
        <v>78</v>
      </c>
      <c r="F237" s="23" t="s">
        <v>78</v>
      </c>
      <c r="G237" s="24" t="s">
        <v>78</v>
      </c>
      <c r="H237" s="23" t="s">
        <v>78</v>
      </c>
      <c r="I237" s="24" t="s">
        <v>78</v>
      </c>
      <c r="J237" s="23" t="s">
        <v>78</v>
      </c>
      <c r="K237" s="24" t="s">
        <v>78</v>
      </c>
      <c r="L237" s="23" t="s">
        <v>78</v>
      </c>
    </row>
    <row r="238" spans="1:12" x14ac:dyDescent="0.2">
      <c r="A238" s="25" t="s">
        <v>554</v>
      </c>
      <c r="B238" s="39"/>
      <c r="C238" s="27" t="s">
        <v>78</v>
      </c>
      <c r="D238" s="26" t="s">
        <v>78</v>
      </c>
      <c r="E238" s="27" t="s">
        <v>78</v>
      </c>
      <c r="F238" s="26" t="s">
        <v>78</v>
      </c>
      <c r="G238" s="27" t="s">
        <v>78</v>
      </c>
      <c r="H238" s="26" t="s">
        <v>78</v>
      </c>
      <c r="I238" s="27" t="s">
        <v>78</v>
      </c>
      <c r="J238" s="26" t="s">
        <v>78</v>
      </c>
      <c r="K238" s="27" t="s">
        <v>78</v>
      </c>
      <c r="L238" s="26" t="s">
        <v>78</v>
      </c>
    </row>
    <row r="239" spans="1:12" x14ac:dyDescent="0.2">
      <c r="A239" s="22" t="s">
        <v>221</v>
      </c>
      <c r="B239" s="38">
        <v>466000</v>
      </c>
      <c r="C239" s="24">
        <v>21.5</v>
      </c>
      <c r="D239" s="23">
        <v>31.88</v>
      </c>
      <c r="E239" s="24">
        <v>42.16</v>
      </c>
      <c r="F239" s="23">
        <v>64.19</v>
      </c>
      <c r="G239" s="24">
        <v>88.66</v>
      </c>
      <c r="H239" s="23">
        <v>145.63999999999999</v>
      </c>
      <c r="I239" s="24">
        <v>166.16</v>
      </c>
      <c r="J239" s="23">
        <v>281.39</v>
      </c>
      <c r="K239" s="24">
        <v>321.16000000000003</v>
      </c>
      <c r="L239" s="23">
        <v>552.89</v>
      </c>
    </row>
    <row r="240" spans="1:12" x14ac:dyDescent="0.2">
      <c r="A240" s="25" t="s">
        <v>222</v>
      </c>
      <c r="B240" s="39"/>
      <c r="C240" s="27" t="s">
        <v>78</v>
      </c>
      <c r="D240" s="26" t="s">
        <v>78</v>
      </c>
      <c r="E240" s="27" t="s">
        <v>78</v>
      </c>
      <c r="F240" s="26" t="s">
        <v>78</v>
      </c>
      <c r="G240" s="27" t="s">
        <v>78</v>
      </c>
      <c r="H240" s="26" t="s">
        <v>78</v>
      </c>
      <c r="I240" s="27" t="s">
        <v>78</v>
      </c>
      <c r="J240" s="26" t="s">
        <v>78</v>
      </c>
      <c r="K240" s="27" t="s">
        <v>78</v>
      </c>
      <c r="L240" s="26" t="s">
        <v>78</v>
      </c>
    </row>
    <row r="241" spans="1:12" x14ac:dyDescent="0.2">
      <c r="A241" s="22" t="s">
        <v>464</v>
      </c>
      <c r="B241" s="38"/>
      <c r="C241" s="24" t="s">
        <v>78</v>
      </c>
      <c r="D241" s="23" t="s">
        <v>78</v>
      </c>
      <c r="E241" s="24" t="s">
        <v>78</v>
      </c>
      <c r="F241" s="23" t="s">
        <v>78</v>
      </c>
      <c r="G241" s="24" t="s">
        <v>78</v>
      </c>
      <c r="H241" s="23" t="s">
        <v>78</v>
      </c>
      <c r="I241" s="24" t="s">
        <v>78</v>
      </c>
      <c r="J241" s="23" t="s">
        <v>78</v>
      </c>
      <c r="K241" s="24" t="s">
        <v>78</v>
      </c>
      <c r="L241" s="23" t="s">
        <v>78</v>
      </c>
    </row>
    <row r="242" spans="1:12" ht="25.5" x14ac:dyDescent="0.2">
      <c r="A242" s="25" t="s">
        <v>555</v>
      </c>
      <c r="B242" s="39"/>
      <c r="C242" s="27" t="s">
        <v>78</v>
      </c>
      <c r="D242" s="26" t="s">
        <v>78</v>
      </c>
      <c r="E242" s="27" t="s">
        <v>78</v>
      </c>
      <c r="F242" s="26" t="s">
        <v>78</v>
      </c>
      <c r="G242" s="27" t="s">
        <v>78</v>
      </c>
      <c r="H242" s="26" t="s">
        <v>78</v>
      </c>
      <c r="I242" s="27" t="s">
        <v>78</v>
      </c>
      <c r="J242" s="26" t="s">
        <v>78</v>
      </c>
      <c r="K242" s="27" t="s">
        <v>78</v>
      </c>
      <c r="L242" s="26" t="s">
        <v>78</v>
      </c>
    </row>
    <row r="243" spans="1:12" ht="25.5" x14ac:dyDescent="0.2">
      <c r="A243" s="22" t="s">
        <v>556</v>
      </c>
      <c r="B243" s="38"/>
      <c r="C243" s="24" t="s">
        <v>78</v>
      </c>
      <c r="D243" s="23" t="s">
        <v>78</v>
      </c>
      <c r="E243" s="24" t="s">
        <v>78</v>
      </c>
      <c r="F243" s="23" t="s">
        <v>78</v>
      </c>
      <c r="G243" s="24" t="s">
        <v>78</v>
      </c>
      <c r="H243" s="23" t="s">
        <v>78</v>
      </c>
      <c r="I243" s="24" t="s">
        <v>78</v>
      </c>
      <c r="J243" s="23" t="s">
        <v>78</v>
      </c>
      <c r="K243" s="24" t="s">
        <v>78</v>
      </c>
      <c r="L243" s="23" t="s">
        <v>78</v>
      </c>
    </row>
    <row r="244" spans="1:12" ht="25.5" x14ac:dyDescent="0.2">
      <c r="A244" s="25" t="s">
        <v>557</v>
      </c>
      <c r="B244" s="39"/>
      <c r="C244" s="27" t="s">
        <v>78</v>
      </c>
      <c r="D244" s="26" t="s">
        <v>78</v>
      </c>
      <c r="E244" s="27" t="s">
        <v>78</v>
      </c>
      <c r="F244" s="26" t="s">
        <v>78</v>
      </c>
      <c r="G244" s="27" t="s">
        <v>78</v>
      </c>
      <c r="H244" s="26" t="s">
        <v>78</v>
      </c>
      <c r="I244" s="27" t="s">
        <v>78</v>
      </c>
      <c r="J244" s="26" t="s">
        <v>78</v>
      </c>
      <c r="K244" s="27" t="s">
        <v>78</v>
      </c>
      <c r="L244" s="26" t="s">
        <v>78</v>
      </c>
    </row>
    <row r="245" spans="1:12" ht="25.5" x14ac:dyDescent="0.2">
      <c r="A245" s="22" t="s">
        <v>558</v>
      </c>
      <c r="B245" s="38"/>
      <c r="C245" s="24" t="s">
        <v>78</v>
      </c>
      <c r="D245" s="23" t="s">
        <v>78</v>
      </c>
      <c r="E245" s="24" t="s">
        <v>78</v>
      </c>
      <c r="F245" s="23" t="s">
        <v>78</v>
      </c>
      <c r="G245" s="24" t="s">
        <v>78</v>
      </c>
      <c r="H245" s="23" t="s">
        <v>78</v>
      </c>
      <c r="I245" s="24" t="s">
        <v>78</v>
      </c>
      <c r="J245" s="23" t="s">
        <v>78</v>
      </c>
      <c r="K245" s="24" t="s">
        <v>78</v>
      </c>
      <c r="L245" s="23" t="s">
        <v>78</v>
      </c>
    </row>
    <row r="246" spans="1:12" x14ac:dyDescent="0.2">
      <c r="A246" s="25" t="s">
        <v>223</v>
      </c>
      <c r="B246" s="39" t="s">
        <v>351</v>
      </c>
      <c r="C246" s="27">
        <v>26.01</v>
      </c>
      <c r="D246" s="26">
        <v>63.01</v>
      </c>
      <c r="E246" s="27">
        <v>96.21</v>
      </c>
      <c r="F246" s="26">
        <v>133.21</v>
      </c>
      <c r="G246" s="27">
        <v>201.51</v>
      </c>
      <c r="H246" s="26">
        <v>238.51</v>
      </c>
      <c r="I246" s="27">
        <v>377.01</v>
      </c>
      <c r="J246" s="26">
        <v>414.01</v>
      </c>
      <c r="K246" s="27">
        <v>728.01</v>
      </c>
      <c r="L246" s="26">
        <v>765.01</v>
      </c>
    </row>
    <row r="247" spans="1:12" x14ac:dyDescent="0.2">
      <c r="A247" s="22" t="s">
        <v>224</v>
      </c>
      <c r="B247" s="38"/>
      <c r="C247" s="24" t="s">
        <v>78</v>
      </c>
      <c r="D247" s="23" t="s">
        <v>78</v>
      </c>
      <c r="E247" s="24" t="s">
        <v>78</v>
      </c>
      <c r="F247" s="23" t="s">
        <v>78</v>
      </c>
      <c r="G247" s="24" t="s">
        <v>78</v>
      </c>
      <c r="H247" s="23" t="s">
        <v>78</v>
      </c>
      <c r="I247" s="24" t="s">
        <v>78</v>
      </c>
      <c r="J247" s="23" t="s">
        <v>78</v>
      </c>
      <c r="K247" s="24" t="s">
        <v>78</v>
      </c>
      <c r="L247" s="23" t="s">
        <v>78</v>
      </c>
    </row>
    <row r="248" spans="1:12" x14ac:dyDescent="0.2">
      <c r="A248" s="25" t="s">
        <v>465</v>
      </c>
      <c r="B248" s="39"/>
      <c r="C248" s="27" t="s">
        <v>78</v>
      </c>
      <c r="D248" s="26" t="s">
        <v>78</v>
      </c>
      <c r="E248" s="27" t="s">
        <v>78</v>
      </c>
      <c r="F248" s="26" t="s">
        <v>78</v>
      </c>
      <c r="G248" s="27" t="s">
        <v>78</v>
      </c>
      <c r="H248" s="26" t="s">
        <v>78</v>
      </c>
      <c r="I248" s="27" t="s">
        <v>78</v>
      </c>
      <c r="J248" s="26" t="s">
        <v>78</v>
      </c>
      <c r="K248" s="27" t="s">
        <v>78</v>
      </c>
      <c r="L248" s="26" t="s">
        <v>78</v>
      </c>
    </row>
    <row r="249" spans="1:12" x14ac:dyDescent="0.2">
      <c r="A249" s="22" t="s">
        <v>466</v>
      </c>
      <c r="B249" s="38"/>
      <c r="C249" s="24" t="s">
        <v>78</v>
      </c>
      <c r="D249" s="23" t="s">
        <v>78</v>
      </c>
      <c r="E249" s="24" t="s">
        <v>78</v>
      </c>
      <c r="F249" s="23" t="s">
        <v>78</v>
      </c>
      <c r="G249" s="24" t="s">
        <v>78</v>
      </c>
      <c r="H249" s="23" t="s">
        <v>78</v>
      </c>
      <c r="I249" s="24" t="s">
        <v>78</v>
      </c>
      <c r="J249" s="23" t="s">
        <v>78</v>
      </c>
      <c r="K249" s="24" t="s">
        <v>78</v>
      </c>
      <c r="L249" s="23" t="s">
        <v>78</v>
      </c>
    </row>
    <row r="250" spans="1:12" x14ac:dyDescent="0.2">
      <c r="A250" s="25" t="s">
        <v>467</v>
      </c>
      <c r="B250" s="39"/>
      <c r="C250" s="27" t="s">
        <v>78</v>
      </c>
      <c r="D250" s="26" t="s">
        <v>78</v>
      </c>
      <c r="E250" s="27" t="s">
        <v>78</v>
      </c>
      <c r="F250" s="26" t="s">
        <v>78</v>
      </c>
      <c r="G250" s="27" t="s">
        <v>78</v>
      </c>
      <c r="H250" s="26" t="s">
        <v>78</v>
      </c>
      <c r="I250" s="27" t="s">
        <v>78</v>
      </c>
      <c r="J250" s="26" t="s">
        <v>78</v>
      </c>
      <c r="K250" s="27" t="s">
        <v>78</v>
      </c>
      <c r="L250" s="26" t="s">
        <v>78</v>
      </c>
    </row>
    <row r="251" spans="1:12" x14ac:dyDescent="0.2">
      <c r="A251" s="22" t="s">
        <v>468</v>
      </c>
      <c r="B251" s="38"/>
      <c r="C251" s="24" t="s">
        <v>78</v>
      </c>
      <c r="D251" s="23" t="s">
        <v>78</v>
      </c>
      <c r="E251" s="24" t="s">
        <v>78</v>
      </c>
      <c r="F251" s="23" t="s">
        <v>78</v>
      </c>
      <c r="G251" s="24" t="s">
        <v>78</v>
      </c>
      <c r="H251" s="23" t="s">
        <v>78</v>
      </c>
      <c r="I251" s="24" t="s">
        <v>78</v>
      </c>
      <c r="J251" s="23" t="s">
        <v>78</v>
      </c>
      <c r="K251" s="24" t="s">
        <v>78</v>
      </c>
      <c r="L251" s="23" t="s">
        <v>78</v>
      </c>
    </row>
    <row r="252" spans="1:12" ht="14.25" customHeight="1" x14ac:dyDescent="0.2">
      <c r="A252" s="25" t="s">
        <v>225</v>
      </c>
      <c r="B252" s="39"/>
      <c r="C252" s="27" t="s">
        <v>78</v>
      </c>
      <c r="D252" s="26" t="s">
        <v>78</v>
      </c>
      <c r="E252" s="27" t="s">
        <v>78</v>
      </c>
      <c r="F252" s="26" t="s">
        <v>78</v>
      </c>
      <c r="G252" s="27" t="s">
        <v>78</v>
      </c>
      <c r="H252" s="26" t="s">
        <v>78</v>
      </c>
      <c r="I252" s="27" t="s">
        <v>78</v>
      </c>
      <c r="J252" s="26" t="s">
        <v>78</v>
      </c>
      <c r="K252" s="27" t="s">
        <v>78</v>
      </c>
      <c r="L252" s="26" t="s">
        <v>78</v>
      </c>
    </row>
    <row r="253" spans="1:12" x14ac:dyDescent="0.2">
      <c r="A253" s="22" t="s">
        <v>226</v>
      </c>
      <c r="B253" s="38"/>
      <c r="C253" s="24" t="s">
        <v>78</v>
      </c>
      <c r="D253" s="23" t="s">
        <v>78</v>
      </c>
      <c r="E253" s="24" t="s">
        <v>78</v>
      </c>
      <c r="F253" s="23" t="s">
        <v>78</v>
      </c>
      <c r="G253" s="24" t="s">
        <v>78</v>
      </c>
      <c r="H253" s="23" t="s">
        <v>78</v>
      </c>
      <c r="I253" s="24" t="s">
        <v>78</v>
      </c>
      <c r="J253" s="23" t="s">
        <v>78</v>
      </c>
      <c r="K253" s="24" t="s">
        <v>78</v>
      </c>
      <c r="L253" s="23" t="s">
        <v>78</v>
      </c>
    </row>
    <row r="254" spans="1:12" x14ac:dyDescent="0.2">
      <c r="A254" s="25" t="s">
        <v>227</v>
      </c>
      <c r="B254" s="39"/>
      <c r="C254" s="27" t="s">
        <v>78</v>
      </c>
      <c r="D254" s="26" t="s">
        <v>78</v>
      </c>
      <c r="E254" s="27" t="s">
        <v>78</v>
      </c>
      <c r="F254" s="26" t="s">
        <v>78</v>
      </c>
      <c r="G254" s="27" t="s">
        <v>78</v>
      </c>
      <c r="H254" s="26" t="s">
        <v>78</v>
      </c>
      <c r="I254" s="27" t="s">
        <v>78</v>
      </c>
      <c r="J254" s="26" t="s">
        <v>78</v>
      </c>
      <c r="K254" s="27" t="s">
        <v>78</v>
      </c>
      <c r="L254" s="26" t="s">
        <v>78</v>
      </c>
    </row>
    <row r="255" spans="1:12" x14ac:dyDescent="0.2">
      <c r="A255" s="22" t="s">
        <v>469</v>
      </c>
      <c r="B255" s="38"/>
      <c r="C255" s="24" t="s">
        <v>78</v>
      </c>
      <c r="D255" s="23" t="s">
        <v>78</v>
      </c>
      <c r="E255" s="24" t="s">
        <v>78</v>
      </c>
      <c r="F255" s="23" t="s">
        <v>78</v>
      </c>
      <c r="G255" s="24" t="s">
        <v>78</v>
      </c>
      <c r="H255" s="23" t="s">
        <v>78</v>
      </c>
      <c r="I255" s="24" t="s">
        <v>78</v>
      </c>
      <c r="J255" s="23" t="s">
        <v>78</v>
      </c>
      <c r="K255" s="24" t="s">
        <v>78</v>
      </c>
      <c r="L255" s="23" t="s">
        <v>78</v>
      </c>
    </row>
    <row r="256" spans="1:12" x14ac:dyDescent="0.2">
      <c r="A256" s="25" t="s">
        <v>470</v>
      </c>
      <c r="B256" s="39"/>
      <c r="C256" s="27" t="s">
        <v>78</v>
      </c>
      <c r="D256" s="26" t="s">
        <v>78</v>
      </c>
      <c r="E256" s="27" t="s">
        <v>78</v>
      </c>
      <c r="F256" s="26" t="s">
        <v>78</v>
      </c>
      <c r="G256" s="27" t="s">
        <v>78</v>
      </c>
      <c r="H256" s="26" t="s">
        <v>78</v>
      </c>
      <c r="I256" s="27" t="s">
        <v>78</v>
      </c>
      <c r="J256" s="26" t="s">
        <v>78</v>
      </c>
      <c r="K256" s="27" t="s">
        <v>78</v>
      </c>
      <c r="L256" s="26" t="s">
        <v>78</v>
      </c>
    </row>
    <row r="257" spans="1:12" x14ac:dyDescent="0.2">
      <c r="A257" s="22" t="s">
        <v>228</v>
      </c>
      <c r="B257" s="38"/>
      <c r="C257" s="24" t="s">
        <v>78</v>
      </c>
      <c r="D257" s="23" t="s">
        <v>78</v>
      </c>
      <c r="E257" s="24" t="s">
        <v>78</v>
      </c>
      <c r="F257" s="23" t="s">
        <v>78</v>
      </c>
      <c r="G257" s="24" t="s">
        <v>78</v>
      </c>
      <c r="H257" s="23" t="s">
        <v>78</v>
      </c>
      <c r="I257" s="24" t="s">
        <v>78</v>
      </c>
      <c r="J257" s="23" t="s">
        <v>78</v>
      </c>
      <c r="K257" s="24" t="s">
        <v>78</v>
      </c>
      <c r="L257" s="23" t="s">
        <v>78</v>
      </c>
    </row>
    <row r="258" spans="1:12" x14ac:dyDescent="0.2">
      <c r="A258" s="25" t="s">
        <v>229</v>
      </c>
      <c r="B258" s="39" t="s">
        <v>351</v>
      </c>
      <c r="C258" s="27">
        <v>49.25</v>
      </c>
      <c r="D258" s="26" t="s">
        <v>78</v>
      </c>
      <c r="E258" s="27">
        <v>49.25</v>
      </c>
      <c r="F258" s="26" t="s">
        <v>78</v>
      </c>
      <c r="G258" s="27">
        <v>49.25</v>
      </c>
      <c r="H258" s="26" t="s">
        <v>78</v>
      </c>
      <c r="I258" s="27">
        <v>49.25</v>
      </c>
      <c r="J258" s="26" t="s">
        <v>78</v>
      </c>
      <c r="K258" s="27">
        <v>49.25</v>
      </c>
      <c r="L258" s="26" t="s">
        <v>78</v>
      </c>
    </row>
    <row r="259" spans="1:12" x14ac:dyDescent="0.2">
      <c r="A259" s="22" t="s">
        <v>471</v>
      </c>
      <c r="B259" s="38"/>
      <c r="C259" s="24" t="s">
        <v>78</v>
      </c>
      <c r="D259" s="23" t="s">
        <v>78</v>
      </c>
      <c r="E259" s="24" t="s">
        <v>78</v>
      </c>
      <c r="F259" s="23" t="s">
        <v>78</v>
      </c>
      <c r="G259" s="24" t="s">
        <v>78</v>
      </c>
      <c r="H259" s="23" t="s">
        <v>78</v>
      </c>
      <c r="I259" s="24" t="s">
        <v>78</v>
      </c>
      <c r="J259" s="23" t="s">
        <v>78</v>
      </c>
      <c r="K259" s="24" t="s">
        <v>78</v>
      </c>
      <c r="L259" s="23" t="s">
        <v>78</v>
      </c>
    </row>
    <row r="260" spans="1:12" x14ac:dyDescent="0.2">
      <c r="A260" s="25" t="s">
        <v>472</v>
      </c>
      <c r="B260" s="39"/>
      <c r="C260" s="27" t="s">
        <v>78</v>
      </c>
      <c r="D260" s="26" t="s">
        <v>78</v>
      </c>
      <c r="E260" s="27" t="s">
        <v>78</v>
      </c>
      <c r="F260" s="26" t="s">
        <v>78</v>
      </c>
      <c r="G260" s="27" t="s">
        <v>78</v>
      </c>
      <c r="H260" s="26" t="s">
        <v>78</v>
      </c>
      <c r="I260" s="27" t="s">
        <v>78</v>
      </c>
      <c r="J260" s="26" t="s">
        <v>78</v>
      </c>
      <c r="K260" s="27" t="s">
        <v>78</v>
      </c>
      <c r="L260" s="26" t="s">
        <v>78</v>
      </c>
    </row>
    <row r="261" spans="1:12" x14ac:dyDescent="0.2">
      <c r="A261" s="22" t="s">
        <v>230</v>
      </c>
      <c r="B261" s="38"/>
      <c r="C261" s="24" t="s">
        <v>78</v>
      </c>
      <c r="D261" s="23" t="s">
        <v>78</v>
      </c>
      <c r="E261" s="24" t="s">
        <v>78</v>
      </c>
      <c r="F261" s="23" t="s">
        <v>78</v>
      </c>
      <c r="G261" s="24" t="s">
        <v>78</v>
      </c>
      <c r="H261" s="23" t="s">
        <v>78</v>
      </c>
      <c r="I261" s="24" t="s">
        <v>78</v>
      </c>
      <c r="J261" s="23" t="s">
        <v>78</v>
      </c>
      <c r="K261" s="24" t="s">
        <v>78</v>
      </c>
      <c r="L261" s="23" t="s">
        <v>78</v>
      </c>
    </row>
    <row r="262" spans="1:12" x14ac:dyDescent="0.2">
      <c r="A262" s="25" t="s">
        <v>473</v>
      </c>
      <c r="B262" s="39"/>
      <c r="C262" s="27" t="s">
        <v>78</v>
      </c>
      <c r="D262" s="26" t="s">
        <v>78</v>
      </c>
      <c r="E262" s="27" t="s">
        <v>78</v>
      </c>
      <c r="F262" s="26" t="s">
        <v>78</v>
      </c>
      <c r="G262" s="27" t="s">
        <v>78</v>
      </c>
      <c r="H262" s="26" t="s">
        <v>78</v>
      </c>
      <c r="I262" s="27" t="s">
        <v>78</v>
      </c>
      <c r="J262" s="26" t="s">
        <v>78</v>
      </c>
      <c r="K262" s="27" t="s">
        <v>78</v>
      </c>
      <c r="L262" s="26" t="s">
        <v>78</v>
      </c>
    </row>
    <row r="263" spans="1:12" x14ac:dyDescent="0.2">
      <c r="A263" s="22" t="s">
        <v>231</v>
      </c>
      <c r="B263" s="38">
        <v>22000</v>
      </c>
      <c r="C263" s="24">
        <v>81</v>
      </c>
      <c r="D263" s="23" t="s">
        <v>78</v>
      </c>
      <c r="E263" s="24">
        <v>116.4</v>
      </c>
      <c r="F263" s="23" t="s">
        <v>78</v>
      </c>
      <c r="G263" s="24">
        <v>169.5</v>
      </c>
      <c r="H263" s="23" t="s">
        <v>78</v>
      </c>
      <c r="I263" s="24">
        <v>258</v>
      </c>
      <c r="J263" s="23" t="s">
        <v>78</v>
      </c>
      <c r="K263" s="24">
        <v>435</v>
      </c>
      <c r="L263" s="23" t="s">
        <v>78</v>
      </c>
    </row>
    <row r="264" spans="1:12" x14ac:dyDescent="0.2">
      <c r="A264" s="25" t="s">
        <v>232</v>
      </c>
      <c r="B264" s="39" t="s">
        <v>351</v>
      </c>
      <c r="C264" s="27">
        <v>21.08</v>
      </c>
      <c r="D264" s="26" t="s">
        <v>78</v>
      </c>
      <c r="E264" s="27">
        <v>21.08</v>
      </c>
      <c r="F264" s="26" t="s">
        <v>78</v>
      </c>
      <c r="G264" s="27">
        <v>21.08</v>
      </c>
      <c r="H264" s="26" t="s">
        <v>78</v>
      </c>
      <c r="I264" s="27">
        <v>21.08</v>
      </c>
      <c r="J264" s="26" t="s">
        <v>78</v>
      </c>
      <c r="K264" s="27">
        <v>21.08</v>
      </c>
      <c r="L264" s="26" t="s">
        <v>78</v>
      </c>
    </row>
    <row r="265" spans="1:12" x14ac:dyDescent="0.2">
      <c r="A265" s="22" t="s">
        <v>474</v>
      </c>
      <c r="B265" s="38"/>
      <c r="C265" s="24" t="s">
        <v>78</v>
      </c>
      <c r="D265" s="23" t="s">
        <v>78</v>
      </c>
      <c r="E265" s="24" t="s">
        <v>78</v>
      </c>
      <c r="F265" s="23" t="s">
        <v>78</v>
      </c>
      <c r="G265" s="24" t="s">
        <v>78</v>
      </c>
      <c r="H265" s="23" t="s">
        <v>78</v>
      </c>
      <c r="I265" s="24" t="s">
        <v>78</v>
      </c>
      <c r="J265" s="23" t="s">
        <v>78</v>
      </c>
      <c r="K265" s="24" t="s">
        <v>78</v>
      </c>
      <c r="L265" s="23" t="s">
        <v>78</v>
      </c>
    </row>
    <row r="266" spans="1:12" x14ac:dyDescent="0.2">
      <c r="A266" s="25" t="s">
        <v>233</v>
      </c>
      <c r="B266" s="39">
        <v>62</v>
      </c>
      <c r="C266" s="27">
        <v>55</v>
      </c>
      <c r="D266" s="26" t="s">
        <v>78</v>
      </c>
      <c r="E266" s="27">
        <v>95</v>
      </c>
      <c r="F266" s="26" t="s">
        <v>78</v>
      </c>
      <c r="G266" s="27">
        <v>155</v>
      </c>
      <c r="H266" s="26" t="s">
        <v>78</v>
      </c>
      <c r="I266" s="27">
        <v>255</v>
      </c>
      <c r="J266" s="26" t="s">
        <v>78</v>
      </c>
      <c r="K266" s="27">
        <v>455</v>
      </c>
      <c r="L266" s="26" t="s">
        <v>78</v>
      </c>
    </row>
    <row r="267" spans="1:12" x14ac:dyDescent="0.2">
      <c r="A267" s="22" t="s">
        <v>234</v>
      </c>
      <c r="B267" s="38"/>
      <c r="C267" s="24" t="s">
        <v>78</v>
      </c>
      <c r="D267" s="23" t="s">
        <v>78</v>
      </c>
      <c r="E267" s="24" t="s">
        <v>78</v>
      </c>
      <c r="F267" s="23" t="s">
        <v>78</v>
      </c>
      <c r="G267" s="24" t="s">
        <v>78</v>
      </c>
      <c r="H267" s="23" t="s">
        <v>78</v>
      </c>
      <c r="I267" s="24" t="s">
        <v>78</v>
      </c>
      <c r="J267" s="23" t="s">
        <v>78</v>
      </c>
      <c r="K267" s="24" t="s">
        <v>78</v>
      </c>
      <c r="L267" s="23" t="s">
        <v>78</v>
      </c>
    </row>
    <row r="268" spans="1:12" x14ac:dyDescent="0.2">
      <c r="A268" s="25" t="s">
        <v>235</v>
      </c>
      <c r="B268" s="39"/>
      <c r="C268" s="27" t="s">
        <v>78</v>
      </c>
      <c r="D268" s="26" t="s">
        <v>78</v>
      </c>
      <c r="E268" s="27" t="s">
        <v>78</v>
      </c>
      <c r="F268" s="26" t="s">
        <v>78</v>
      </c>
      <c r="G268" s="27" t="s">
        <v>78</v>
      </c>
      <c r="H268" s="26" t="s">
        <v>78</v>
      </c>
      <c r="I268" s="27" t="s">
        <v>78</v>
      </c>
      <c r="J268" s="26" t="s">
        <v>78</v>
      </c>
      <c r="K268" s="27" t="s">
        <v>78</v>
      </c>
      <c r="L268" s="26" t="s">
        <v>78</v>
      </c>
    </row>
    <row r="269" spans="1:12" x14ac:dyDescent="0.2">
      <c r="A269" s="22" t="s">
        <v>236</v>
      </c>
      <c r="B269" s="38"/>
      <c r="C269" s="24" t="s">
        <v>78</v>
      </c>
      <c r="D269" s="23" t="s">
        <v>78</v>
      </c>
      <c r="E269" s="24" t="s">
        <v>78</v>
      </c>
      <c r="F269" s="23" t="s">
        <v>78</v>
      </c>
      <c r="G269" s="24" t="s">
        <v>78</v>
      </c>
      <c r="H269" s="23" t="s">
        <v>78</v>
      </c>
      <c r="I269" s="24" t="s">
        <v>78</v>
      </c>
      <c r="J269" s="23" t="s">
        <v>78</v>
      </c>
      <c r="K269" s="24" t="s">
        <v>78</v>
      </c>
      <c r="L269" s="23" t="s">
        <v>78</v>
      </c>
    </row>
    <row r="270" spans="1:12" x14ac:dyDescent="0.2">
      <c r="A270" s="25" t="s">
        <v>559</v>
      </c>
      <c r="B270" s="39"/>
      <c r="C270" s="27" t="s">
        <v>78</v>
      </c>
      <c r="D270" s="26" t="s">
        <v>78</v>
      </c>
      <c r="E270" s="27" t="s">
        <v>78</v>
      </c>
      <c r="F270" s="26" t="s">
        <v>78</v>
      </c>
      <c r="G270" s="27" t="s">
        <v>78</v>
      </c>
      <c r="H270" s="26" t="s">
        <v>78</v>
      </c>
      <c r="I270" s="27" t="s">
        <v>78</v>
      </c>
      <c r="J270" s="26" t="s">
        <v>78</v>
      </c>
      <c r="K270" s="27" t="s">
        <v>78</v>
      </c>
      <c r="L270" s="26" t="s">
        <v>78</v>
      </c>
    </row>
    <row r="271" spans="1:12" x14ac:dyDescent="0.2">
      <c r="A271" s="22" t="s">
        <v>237</v>
      </c>
      <c r="B271" s="38"/>
      <c r="C271" s="24" t="s">
        <v>78</v>
      </c>
      <c r="D271" s="23" t="s">
        <v>78</v>
      </c>
      <c r="E271" s="24" t="s">
        <v>78</v>
      </c>
      <c r="F271" s="23" t="s">
        <v>78</v>
      </c>
      <c r="G271" s="24" t="s">
        <v>78</v>
      </c>
      <c r="H271" s="23" t="s">
        <v>78</v>
      </c>
      <c r="I271" s="24" t="s">
        <v>78</v>
      </c>
      <c r="J271" s="23" t="s">
        <v>78</v>
      </c>
      <c r="K271" s="24" t="s">
        <v>78</v>
      </c>
      <c r="L271" s="23" t="s">
        <v>78</v>
      </c>
    </row>
    <row r="272" spans="1:12" x14ac:dyDescent="0.2">
      <c r="A272" s="25" t="s">
        <v>238</v>
      </c>
      <c r="B272" s="39">
        <v>7812</v>
      </c>
      <c r="C272" s="27">
        <v>8.36</v>
      </c>
      <c r="D272" s="26" t="s">
        <v>78</v>
      </c>
      <c r="E272" s="27">
        <v>62.36</v>
      </c>
      <c r="F272" s="26" t="s">
        <v>78</v>
      </c>
      <c r="G272" s="27">
        <v>143.36000000000001</v>
      </c>
      <c r="H272" s="26" t="s">
        <v>78</v>
      </c>
      <c r="I272" s="27">
        <v>278.36</v>
      </c>
      <c r="J272" s="26" t="s">
        <v>78</v>
      </c>
      <c r="K272" s="27">
        <v>548.36</v>
      </c>
      <c r="L272" s="26" t="s">
        <v>78</v>
      </c>
    </row>
    <row r="273" spans="1:12" x14ac:dyDescent="0.2">
      <c r="A273" s="22" t="s">
        <v>560</v>
      </c>
      <c r="B273" s="38"/>
      <c r="C273" s="24" t="s">
        <v>78</v>
      </c>
      <c r="D273" s="23" t="s">
        <v>78</v>
      </c>
      <c r="E273" s="24" t="s">
        <v>78</v>
      </c>
      <c r="F273" s="23" t="s">
        <v>78</v>
      </c>
      <c r="G273" s="24" t="s">
        <v>78</v>
      </c>
      <c r="H273" s="23" t="s">
        <v>78</v>
      </c>
      <c r="I273" s="24" t="s">
        <v>78</v>
      </c>
      <c r="J273" s="23" t="s">
        <v>78</v>
      </c>
      <c r="K273" s="24" t="s">
        <v>78</v>
      </c>
      <c r="L273" s="23" t="s">
        <v>78</v>
      </c>
    </row>
    <row r="274" spans="1:12" x14ac:dyDescent="0.2">
      <c r="A274" s="25" t="s">
        <v>239</v>
      </c>
      <c r="B274" s="39" t="s">
        <v>351</v>
      </c>
      <c r="C274" s="27">
        <v>76.53</v>
      </c>
      <c r="D274" s="26" t="s">
        <v>78</v>
      </c>
      <c r="E274" s="27">
        <v>133.13</v>
      </c>
      <c r="F274" s="26" t="s">
        <v>78</v>
      </c>
      <c r="G274" s="27">
        <v>218.03</v>
      </c>
      <c r="H274" s="26" t="s">
        <v>78</v>
      </c>
      <c r="I274" s="27">
        <v>359.53</v>
      </c>
      <c r="J274" s="26" t="s">
        <v>78</v>
      </c>
      <c r="K274" s="27">
        <v>642.53</v>
      </c>
      <c r="L274" s="26" t="s">
        <v>78</v>
      </c>
    </row>
    <row r="275" spans="1:12" x14ac:dyDescent="0.2">
      <c r="A275" s="22" t="s">
        <v>240</v>
      </c>
      <c r="B275" s="38"/>
      <c r="C275" s="24" t="s">
        <v>78</v>
      </c>
      <c r="D275" s="23" t="s">
        <v>78</v>
      </c>
      <c r="E275" s="24" t="s">
        <v>78</v>
      </c>
      <c r="F275" s="23" t="s">
        <v>78</v>
      </c>
      <c r="G275" s="24" t="s">
        <v>78</v>
      </c>
      <c r="H275" s="23" t="s">
        <v>78</v>
      </c>
      <c r="I275" s="24" t="s">
        <v>78</v>
      </c>
      <c r="J275" s="23" t="s">
        <v>78</v>
      </c>
      <c r="K275" s="24" t="s">
        <v>78</v>
      </c>
      <c r="L275" s="23" t="s">
        <v>78</v>
      </c>
    </row>
    <row r="276" spans="1:12" x14ac:dyDescent="0.2">
      <c r="A276" s="25" t="s">
        <v>241</v>
      </c>
      <c r="B276" s="39"/>
      <c r="C276" s="27" t="s">
        <v>78</v>
      </c>
      <c r="D276" s="26" t="s">
        <v>78</v>
      </c>
      <c r="E276" s="27" t="s">
        <v>78</v>
      </c>
      <c r="F276" s="26" t="s">
        <v>78</v>
      </c>
      <c r="G276" s="27" t="s">
        <v>78</v>
      </c>
      <c r="H276" s="26" t="s">
        <v>78</v>
      </c>
      <c r="I276" s="27" t="s">
        <v>78</v>
      </c>
      <c r="J276" s="26" t="s">
        <v>78</v>
      </c>
      <c r="K276" s="27" t="s">
        <v>78</v>
      </c>
      <c r="L276" s="26" t="s">
        <v>78</v>
      </c>
    </row>
    <row r="277" spans="1:12" x14ac:dyDescent="0.2">
      <c r="A277" s="22" t="s">
        <v>242</v>
      </c>
      <c r="B277" s="38"/>
      <c r="C277" s="24" t="s">
        <v>78</v>
      </c>
      <c r="D277" s="23" t="s">
        <v>78</v>
      </c>
      <c r="E277" s="24" t="s">
        <v>78</v>
      </c>
      <c r="F277" s="23" t="s">
        <v>78</v>
      </c>
      <c r="G277" s="24" t="s">
        <v>78</v>
      </c>
      <c r="H277" s="23" t="s">
        <v>78</v>
      </c>
      <c r="I277" s="24" t="s">
        <v>78</v>
      </c>
      <c r="J277" s="23" t="s">
        <v>78</v>
      </c>
      <c r="K277" s="24" t="s">
        <v>78</v>
      </c>
      <c r="L277" s="23" t="s">
        <v>78</v>
      </c>
    </row>
    <row r="278" spans="1:12" x14ac:dyDescent="0.2">
      <c r="A278" s="25" t="s">
        <v>243</v>
      </c>
      <c r="B278" s="39">
        <v>850</v>
      </c>
      <c r="C278" s="27">
        <v>50.03</v>
      </c>
      <c r="D278" s="26" t="s">
        <v>78</v>
      </c>
      <c r="E278" s="27">
        <v>50.03</v>
      </c>
      <c r="F278" s="26" t="s">
        <v>78</v>
      </c>
      <c r="G278" s="27">
        <v>50.03</v>
      </c>
      <c r="H278" s="26" t="s">
        <v>78</v>
      </c>
      <c r="I278" s="27">
        <v>50.03</v>
      </c>
      <c r="J278" s="26" t="s">
        <v>78</v>
      </c>
      <c r="K278" s="27">
        <v>50.03</v>
      </c>
      <c r="L278" s="26" t="s">
        <v>78</v>
      </c>
    </row>
    <row r="279" spans="1:12" x14ac:dyDescent="0.2">
      <c r="A279" s="22" t="s">
        <v>244</v>
      </c>
      <c r="B279" s="38"/>
      <c r="C279" s="24" t="s">
        <v>78</v>
      </c>
      <c r="D279" s="23" t="s">
        <v>78</v>
      </c>
      <c r="E279" s="24" t="s">
        <v>78</v>
      </c>
      <c r="F279" s="23" t="s">
        <v>78</v>
      </c>
      <c r="G279" s="24" t="s">
        <v>78</v>
      </c>
      <c r="H279" s="23" t="s">
        <v>78</v>
      </c>
      <c r="I279" s="24" t="s">
        <v>78</v>
      </c>
      <c r="J279" s="23" t="s">
        <v>78</v>
      </c>
      <c r="K279" s="24" t="s">
        <v>78</v>
      </c>
      <c r="L279" s="23" t="s">
        <v>78</v>
      </c>
    </row>
    <row r="280" spans="1:12" x14ac:dyDescent="0.2">
      <c r="A280" s="25" t="s">
        <v>475</v>
      </c>
      <c r="B280" s="39"/>
      <c r="C280" s="27" t="s">
        <v>78</v>
      </c>
      <c r="D280" s="26" t="s">
        <v>78</v>
      </c>
      <c r="E280" s="27" t="s">
        <v>78</v>
      </c>
      <c r="F280" s="26" t="s">
        <v>78</v>
      </c>
      <c r="G280" s="27" t="s">
        <v>78</v>
      </c>
      <c r="H280" s="26" t="s">
        <v>78</v>
      </c>
      <c r="I280" s="27" t="s">
        <v>78</v>
      </c>
      <c r="J280" s="26" t="s">
        <v>78</v>
      </c>
      <c r="K280" s="27" t="s">
        <v>78</v>
      </c>
      <c r="L280" s="26" t="s">
        <v>78</v>
      </c>
    </row>
    <row r="281" spans="1:12" x14ac:dyDescent="0.2">
      <c r="A281" s="22" t="s">
        <v>476</v>
      </c>
      <c r="B281" s="38"/>
      <c r="C281" s="24" t="s">
        <v>78</v>
      </c>
      <c r="D281" s="23" t="s">
        <v>78</v>
      </c>
      <c r="E281" s="24" t="s">
        <v>78</v>
      </c>
      <c r="F281" s="23" t="s">
        <v>78</v>
      </c>
      <c r="G281" s="24" t="s">
        <v>78</v>
      </c>
      <c r="H281" s="23" t="s">
        <v>78</v>
      </c>
      <c r="I281" s="24" t="s">
        <v>78</v>
      </c>
      <c r="J281" s="23" t="s">
        <v>78</v>
      </c>
      <c r="K281" s="24" t="s">
        <v>78</v>
      </c>
      <c r="L281" s="23" t="s">
        <v>78</v>
      </c>
    </row>
    <row r="282" spans="1:12" x14ac:dyDescent="0.2">
      <c r="A282" s="25" t="s">
        <v>245</v>
      </c>
      <c r="B282" s="39"/>
      <c r="C282" s="27" t="s">
        <v>78</v>
      </c>
      <c r="D282" s="26" t="s">
        <v>78</v>
      </c>
      <c r="E282" s="27" t="s">
        <v>78</v>
      </c>
      <c r="F282" s="26" t="s">
        <v>78</v>
      </c>
      <c r="G282" s="27" t="s">
        <v>78</v>
      </c>
      <c r="H282" s="26" t="s">
        <v>78</v>
      </c>
      <c r="I282" s="27" t="s">
        <v>78</v>
      </c>
      <c r="J282" s="26" t="s">
        <v>78</v>
      </c>
      <c r="K282" s="27" t="s">
        <v>78</v>
      </c>
      <c r="L282" s="26" t="s">
        <v>78</v>
      </c>
    </row>
    <row r="283" spans="1:12" x14ac:dyDescent="0.2">
      <c r="A283" s="22" t="s">
        <v>246</v>
      </c>
      <c r="B283" s="38">
        <v>135975</v>
      </c>
      <c r="C283" s="24">
        <v>9.93</v>
      </c>
      <c r="D283" s="23" t="s">
        <v>78</v>
      </c>
      <c r="E283" s="24">
        <v>31.63</v>
      </c>
      <c r="F283" s="23" t="s">
        <v>78</v>
      </c>
      <c r="G283" s="24">
        <v>64.180000000000007</v>
      </c>
      <c r="H283" s="23" t="s">
        <v>78</v>
      </c>
      <c r="I283" s="24">
        <v>118.43</v>
      </c>
      <c r="J283" s="23" t="s">
        <v>78</v>
      </c>
      <c r="K283" s="24">
        <v>226.93</v>
      </c>
      <c r="L283" s="23" t="s">
        <v>78</v>
      </c>
    </row>
    <row r="284" spans="1:12" x14ac:dyDescent="0.2">
      <c r="A284" s="25" t="s">
        <v>561</v>
      </c>
      <c r="B284" s="39"/>
      <c r="C284" s="27" t="s">
        <v>78</v>
      </c>
      <c r="D284" s="26" t="s">
        <v>78</v>
      </c>
      <c r="E284" s="27" t="s">
        <v>78</v>
      </c>
      <c r="F284" s="26" t="s">
        <v>78</v>
      </c>
      <c r="G284" s="27" t="s">
        <v>78</v>
      </c>
      <c r="H284" s="26" t="s">
        <v>78</v>
      </c>
      <c r="I284" s="27" t="s">
        <v>78</v>
      </c>
      <c r="J284" s="26" t="s">
        <v>78</v>
      </c>
      <c r="K284" s="27" t="s">
        <v>78</v>
      </c>
      <c r="L284" s="26" t="s">
        <v>78</v>
      </c>
    </row>
    <row r="285" spans="1:12" x14ac:dyDescent="0.2">
      <c r="A285" s="22" t="s">
        <v>247</v>
      </c>
      <c r="B285" s="38"/>
      <c r="C285" s="24" t="s">
        <v>78</v>
      </c>
      <c r="D285" s="23" t="s">
        <v>78</v>
      </c>
      <c r="E285" s="24" t="s">
        <v>78</v>
      </c>
      <c r="F285" s="23" t="s">
        <v>78</v>
      </c>
      <c r="G285" s="24" t="s">
        <v>78</v>
      </c>
      <c r="H285" s="23" t="s">
        <v>78</v>
      </c>
      <c r="I285" s="24" t="s">
        <v>78</v>
      </c>
      <c r="J285" s="23" t="s">
        <v>78</v>
      </c>
      <c r="K285" s="24" t="s">
        <v>78</v>
      </c>
      <c r="L285" s="23" t="s">
        <v>78</v>
      </c>
    </row>
    <row r="286" spans="1:12" x14ac:dyDescent="0.2">
      <c r="A286" s="25" t="s">
        <v>248</v>
      </c>
      <c r="B286" s="39"/>
      <c r="C286" s="27" t="s">
        <v>78</v>
      </c>
      <c r="D286" s="26" t="s">
        <v>78</v>
      </c>
      <c r="E286" s="27" t="s">
        <v>78</v>
      </c>
      <c r="F286" s="26" t="s">
        <v>78</v>
      </c>
      <c r="G286" s="27" t="s">
        <v>78</v>
      </c>
      <c r="H286" s="26" t="s">
        <v>78</v>
      </c>
      <c r="I286" s="27" t="s">
        <v>78</v>
      </c>
      <c r="J286" s="26" t="s">
        <v>78</v>
      </c>
      <c r="K286" s="27" t="s">
        <v>78</v>
      </c>
      <c r="L286" s="26" t="s">
        <v>78</v>
      </c>
    </row>
    <row r="287" spans="1:12" x14ac:dyDescent="0.2">
      <c r="A287" s="22" t="s">
        <v>249</v>
      </c>
      <c r="B287" s="38" t="s">
        <v>351</v>
      </c>
      <c r="C287" s="24">
        <v>42</v>
      </c>
      <c r="D287" s="23" t="s">
        <v>78</v>
      </c>
      <c r="E287" s="24">
        <v>42</v>
      </c>
      <c r="F287" s="23" t="s">
        <v>78</v>
      </c>
      <c r="G287" s="24">
        <v>42</v>
      </c>
      <c r="H287" s="23" t="s">
        <v>78</v>
      </c>
      <c r="I287" s="24">
        <v>42</v>
      </c>
      <c r="J287" s="23" t="s">
        <v>78</v>
      </c>
      <c r="K287" s="24">
        <v>42</v>
      </c>
      <c r="L287" s="23" t="s">
        <v>78</v>
      </c>
    </row>
    <row r="288" spans="1:12" x14ac:dyDescent="0.2">
      <c r="A288" s="25" t="s">
        <v>250</v>
      </c>
      <c r="B288" s="39"/>
      <c r="C288" s="27" t="s">
        <v>78</v>
      </c>
      <c r="D288" s="26" t="s">
        <v>78</v>
      </c>
      <c r="E288" s="27" t="s">
        <v>78</v>
      </c>
      <c r="F288" s="26" t="s">
        <v>78</v>
      </c>
      <c r="G288" s="27" t="s">
        <v>78</v>
      </c>
      <c r="H288" s="26" t="s">
        <v>78</v>
      </c>
      <c r="I288" s="27" t="s">
        <v>78</v>
      </c>
      <c r="J288" s="26" t="s">
        <v>78</v>
      </c>
      <c r="K288" s="27" t="s">
        <v>78</v>
      </c>
      <c r="L288" s="26" t="s">
        <v>78</v>
      </c>
    </row>
    <row r="289" spans="1:12" x14ac:dyDescent="0.2">
      <c r="A289" s="22" t="s">
        <v>84</v>
      </c>
      <c r="B289" s="38" t="s">
        <v>351</v>
      </c>
      <c r="C289" s="24">
        <v>26</v>
      </c>
      <c r="D289" s="23" t="s">
        <v>78</v>
      </c>
      <c r="E289" s="24">
        <v>26</v>
      </c>
      <c r="F289" s="23" t="s">
        <v>78</v>
      </c>
      <c r="G289" s="24">
        <v>26</v>
      </c>
      <c r="H289" s="23" t="s">
        <v>78</v>
      </c>
      <c r="I289" s="24">
        <v>26</v>
      </c>
      <c r="J289" s="23" t="s">
        <v>78</v>
      </c>
      <c r="K289" s="24">
        <v>26</v>
      </c>
      <c r="L289" s="23" t="s">
        <v>78</v>
      </c>
    </row>
    <row r="290" spans="1:12" x14ac:dyDescent="0.2">
      <c r="A290" s="25" t="s">
        <v>251</v>
      </c>
      <c r="B290" s="39" t="s">
        <v>351</v>
      </c>
      <c r="C290" s="27">
        <v>13</v>
      </c>
      <c r="D290" s="26" t="s">
        <v>78</v>
      </c>
      <c r="E290" s="27">
        <v>61.53</v>
      </c>
      <c r="F290" s="26" t="s">
        <v>78</v>
      </c>
      <c r="G290" s="27">
        <v>134.32</v>
      </c>
      <c r="H290" s="26" t="s">
        <v>78</v>
      </c>
      <c r="I290" s="27">
        <v>255.63</v>
      </c>
      <c r="J290" s="26" t="s">
        <v>78</v>
      </c>
      <c r="K290" s="27">
        <v>498.26</v>
      </c>
      <c r="L290" s="26" t="s">
        <v>78</v>
      </c>
    </row>
    <row r="291" spans="1:12" x14ac:dyDescent="0.2">
      <c r="A291" s="22" t="s">
        <v>477</v>
      </c>
      <c r="B291" s="38"/>
      <c r="C291" s="24" t="s">
        <v>78</v>
      </c>
      <c r="D291" s="23" t="s">
        <v>78</v>
      </c>
      <c r="E291" s="24" t="s">
        <v>78</v>
      </c>
      <c r="F291" s="23" t="s">
        <v>78</v>
      </c>
      <c r="G291" s="24" t="s">
        <v>78</v>
      </c>
      <c r="H291" s="23" t="s">
        <v>78</v>
      </c>
      <c r="I291" s="24" t="s">
        <v>78</v>
      </c>
      <c r="J291" s="23" t="s">
        <v>78</v>
      </c>
      <c r="K291" s="24" t="s">
        <v>78</v>
      </c>
      <c r="L291" s="23" t="s">
        <v>78</v>
      </c>
    </row>
    <row r="292" spans="1:12" x14ac:dyDescent="0.2">
      <c r="A292" s="25" t="s">
        <v>252</v>
      </c>
      <c r="B292" s="39"/>
      <c r="C292" s="27" t="s">
        <v>78</v>
      </c>
      <c r="D292" s="26" t="s">
        <v>78</v>
      </c>
      <c r="E292" s="27" t="s">
        <v>78</v>
      </c>
      <c r="F292" s="26" t="s">
        <v>78</v>
      </c>
      <c r="G292" s="27" t="s">
        <v>78</v>
      </c>
      <c r="H292" s="26" t="s">
        <v>78</v>
      </c>
      <c r="I292" s="27" t="s">
        <v>78</v>
      </c>
      <c r="J292" s="26" t="s">
        <v>78</v>
      </c>
      <c r="K292" s="27" t="s">
        <v>78</v>
      </c>
      <c r="L292" s="26" t="s">
        <v>78</v>
      </c>
    </row>
    <row r="293" spans="1:12" x14ac:dyDescent="0.2">
      <c r="A293" s="22" t="s">
        <v>478</v>
      </c>
      <c r="B293" s="38" t="s">
        <v>351</v>
      </c>
      <c r="C293" s="24">
        <v>71.739999999999995</v>
      </c>
      <c r="D293" s="23" t="s">
        <v>78</v>
      </c>
      <c r="E293" s="24">
        <v>71.739999999999995</v>
      </c>
      <c r="F293" s="23" t="s">
        <v>78</v>
      </c>
      <c r="G293" s="24">
        <v>71.739999999999995</v>
      </c>
      <c r="H293" s="23" t="s">
        <v>78</v>
      </c>
      <c r="I293" s="24">
        <v>71.739999999999995</v>
      </c>
      <c r="J293" s="23" t="s">
        <v>78</v>
      </c>
      <c r="K293" s="24">
        <v>71.739999999999995</v>
      </c>
      <c r="L293" s="23" t="s">
        <v>78</v>
      </c>
    </row>
    <row r="294" spans="1:12" x14ac:dyDescent="0.2">
      <c r="A294" s="25" t="s">
        <v>253</v>
      </c>
      <c r="B294" s="39"/>
      <c r="C294" s="27" t="s">
        <v>78</v>
      </c>
      <c r="D294" s="26" t="s">
        <v>78</v>
      </c>
      <c r="E294" s="27" t="s">
        <v>78</v>
      </c>
      <c r="F294" s="26" t="s">
        <v>78</v>
      </c>
      <c r="G294" s="27" t="s">
        <v>78</v>
      </c>
      <c r="H294" s="26" t="s">
        <v>78</v>
      </c>
      <c r="I294" s="27" t="s">
        <v>78</v>
      </c>
      <c r="J294" s="26" t="s">
        <v>78</v>
      </c>
      <c r="K294" s="27" t="s">
        <v>78</v>
      </c>
      <c r="L294" s="26" t="s">
        <v>78</v>
      </c>
    </row>
    <row r="295" spans="1:12" x14ac:dyDescent="0.2">
      <c r="A295" s="22" t="s">
        <v>254</v>
      </c>
      <c r="B295" s="38"/>
      <c r="C295" s="24" t="s">
        <v>78</v>
      </c>
      <c r="D295" s="23" t="s">
        <v>78</v>
      </c>
      <c r="E295" s="24" t="s">
        <v>78</v>
      </c>
      <c r="F295" s="23" t="s">
        <v>78</v>
      </c>
      <c r="G295" s="24" t="s">
        <v>78</v>
      </c>
      <c r="H295" s="23" t="s">
        <v>78</v>
      </c>
      <c r="I295" s="24" t="s">
        <v>78</v>
      </c>
      <c r="J295" s="23" t="s">
        <v>78</v>
      </c>
      <c r="K295" s="24" t="s">
        <v>78</v>
      </c>
      <c r="L295" s="23" t="s">
        <v>78</v>
      </c>
    </row>
    <row r="296" spans="1:12" x14ac:dyDescent="0.2">
      <c r="A296" s="25" t="s">
        <v>255</v>
      </c>
      <c r="B296" s="39"/>
      <c r="C296" s="27" t="s">
        <v>78</v>
      </c>
      <c r="D296" s="26" t="s">
        <v>78</v>
      </c>
      <c r="E296" s="27" t="s">
        <v>78</v>
      </c>
      <c r="F296" s="26" t="s">
        <v>78</v>
      </c>
      <c r="G296" s="27" t="s">
        <v>78</v>
      </c>
      <c r="H296" s="26" t="s">
        <v>78</v>
      </c>
      <c r="I296" s="27" t="s">
        <v>78</v>
      </c>
      <c r="J296" s="26" t="s">
        <v>78</v>
      </c>
      <c r="K296" s="27" t="s">
        <v>78</v>
      </c>
      <c r="L296" s="26" t="s">
        <v>78</v>
      </c>
    </row>
    <row r="297" spans="1:12" x14ac:dyDescent="0.2">
      <c r="A297" s="22" t="s">
        <v>479</v>
      </c>
      <c r="B297" s="38"/>
      <c r="C297" s="24" t="s">
        <v>78</v>
      </c>
      <c r="D297" s="23" t="s">
        <v>78</v>
      </c>
      <c r="E297" s="24" t="s">
        <v>78</v>
      </c>
      <c r="F297" s="23" t="s">
        <v>78</v>
      </c>
      <c r="G297" s="24" t="s">
        <v>78</v>
      </c>
      <c r="H297" s="23" t="s">
        <v>78</v>
      </c>
      <c r="I297" s="24" t="s">
        <v>78</v>
      </c>
      <c r="J297" s="23" t="s">
        <v>78</v>
      </c>
      <c r="K297" s="24" t="s">
        <v>78</v>
      </c>
      <c r="L297" s="23" t="s">
        <v>78</v>
      </c>
    </row>
    <row r="298" spans="1:12" x14ac:dyDescent="0.2">
      <c r="A298" s="25" t="s">
        <v>480</v>
      </c>
      <c r="B298" s="39"/>
      <c r="C298" s="27" t="s">
        <v>78</v>
      </c>
      <c r="D298" s="26" t="s">
        <v>78</v>
      </c>
      <c r="E298" s="27" t="s">
        <v>78</v>
      </c>
      <c r="F298" s="26" t="s">
        <v>78</v>
      </c>
      <c r="G298" s="27" t="s">
        <v>78</v>
      </c>
      <c r="H298" s="26" t="s">
        <v>78</v>
      </c>
      <c r="I298" s="27" t="s">
        <v>78</v>
      </c>
      <c r="J298" s="26" t="s">
        <v>78</v>
      </c>
      <c r="K298" s="27" t="s">
        <v>78</v>
      </c>
      <c r="L298" s="26" t="s">
        <v>78</v>
      </c>
    </row>
    <row r="299" spans="1:12" x14ac:dyDescent="0.2">
      <c r="A299" s="22" t="s">
        <v>256</v>
      </c>
      <c r="B299" s="38"/>
      <c r="C299" s="24" t="s">
        <v>78</v>
      </c>
      <c r="D299" s="23" t="s">
        <v>78</v>
      </c>
      <c r="E299" s="24" t="s">
        <v>78</v>
      </c>
      <c r="F299" s="23" t="s">
        <v>78</v>
      </c>
      <c r="G299" s="24" t="s">
        <v>78</v>
      </c>
      <c r="H299" s="23" t="s">
        <v>78</v>
      </c>
      <c r="I299" s="24" t="s">
        <v>78</v>
      </c>
      <c r="J299" s="23" t="s">
        <v>78</v>
      </c>
      <c r="K299" s="24" t="s">
        <v>78</v>
      </c>
      <c r="L299" s="23" t="s">
        <v>78</v>
      </c>
    </row>
    <row r="300" spans="1:12" x14ac:dyDescent="0.2">
      <c r="A300" s="25" t="s">
        <v>257</v>
      </c>
      <c r="B300" s="39" t="s">
        <v>351</v>
      </c>
      <c r="C300" s="27">
        <v>20</v>
      </c>
      <c r="D300" s="26" t="s">
        <v>78</v>
      </c>
      <c r="E300" s="27">
        <v>54.1</v>
      </c>
      <c r="F300" s="26" t="s">
        <v>78</v>
      </c>
      <c r="G300" s="27">
        <v>105.25</v>
      </c>
      <c r="H300" s="26" t="s">
        <v>78</v>
      </c>
      <c r="I300" s="27">
        <v>190.5</v>
      </c>
      <c r="J300" s="26" t="s">
        <v>78</v>
      </c>
      <c r="K300" s="27">
        <v>361</v>
      </c>
      <c r="L300" s="26" t="s">
        <v>78</v>
      </c>
    </row>
    <row r="301" spans="1:12" x14ac:dyDescent="0.2">
      <c r="A301" s="22" t="s">
        <v>481</v>
      </c>
      <c r="B301" s="38"/>
      <c r="C301" s="24" t="s">
        <v>78</v>
      </c>
      <c r="D301" s="23" t="s">
        <v>78</v>
      </c>
      <c r="E301" s="24" t="s">
        <v>78</v>
      </c>
      <c r="F301" s="23" t="s">
        <v>78</v>
      </c>
      <c r="G301" s="24" t="s">
        <v>78</v>
      </c>
      <c r="H301" s="23" t="s">
        <v>78</v>
      </c>
      <c r="I301" s="24" t="s">
        <v>78</v>
      </c>
      <c r="J301" s="23" t="s">
        <v>78</v>
      </c>
      <c r="K301" s="24" t="s">
        <v>78</v>
      </c>
      <c r="L301" s="23" t="s">
        <v>78</v>
      </c>
    </row>
    <row r="302" spans="1:12" x14ac:dyDescent="0.2">
      <c r="A302" s="25" t="s">
        <v>482</v>
      </c>
      <c r="B302" s="39"/>
      <c r="C302" s="27" t="s">
        <v>78</v>
      </c>
      <c r="D302" s="26" t="s">
        <v>78</v>
      </c>
      <c r="E302" s="27" t="s">
        <v>78</v>
      </c>
      <c r="F302" s="26" t="s">
        <v>78</v>
      </c>
      <c r="G302" s="27" t="s">
        <v>78</v>
      </c>
      <c r="H302" s="26" t="s">
        <v>78</v>
      </c>
      <c r="I302" s="27" t="s">
        <v>78</v>
      </c>
      <c r="J302" s="26" t="s">
        <v>78</v>
      </c>
      <c r="K302" s="27" t="s">
        <v>78</v>
      </c>
      <c r="L302" s="26" t="s">
        <v>78</v>
      </c>
    </row>
    <row r="303" spans="1:12" x14ac:dyDescent="0.2">
      <c r="A303" s="22" t="s">
        <v>258</v>
      </c>
      <c r="B303" s="38"/>
      <c r="C303" s="24" t="s">
        <v>78</v>
      </c>
      <c r="D303" s="23" t="s">
        <v>78</v>
      </c>
      <c r="E303" s="24" t="s">
        <v>78</v>
      </c>
      <c r="F303" s="23" t="s">
        <v>78</v>
      </c>
      <c r="G303" s="24" t="s">
        <v>78</v>
      </c>
      <c r="H303" s="23" t="s">
        <v>78</v>
      </c>
      <c r="I303" s="24" t="s">
        <v>78</v>
      </c>
      <c r="J303" s="23" t="s">
        <v>78</v>
      </c>
      <c r="K303" s="24" t="s">
        <v>78</v>
      </c>
      <c r="L303" s="23" t="s">
        <v>78</v>
      </c>
    </row>
    <row r="304" spans="1:12" ht="14.25" customHeight="1" x14ac:dyDescent="0.2">
      <c r="A304" s="25" t="s">
        <v>483</v>
      </c>
      <c r="B304" s="39"/>
      <c r="C304" s="27" t="s">
        <v>78</v>
      </c>
      <c r="D304" s="26" t="s">
        <v>78</v>
      </c>
      <c r="E304" s="27" t="s">
        <v>78</v>
      </c>
      <c r="F304" s="26" t="s">
        <v>78</v>
      </c>
      <c r="G304" s="27" t="s">
        <v>78</v>
      </c>
      <c r="H304" s="26" t="s">
        <v>78</v>
      </c>
      <c r="I304" s="27" t="s">
        <v>78</v>
      </c>
      <c r="J304" s="26" t="s">
        <v>78</v>
      </c>
      <c r="K304" s="27" t="s">
        <v>78</v>
      </c>
      <c r="L304" s="26" t="s">
        <v>78</v>
      </c>
    </row>
    <row r="305" spans="1:12" x14ac:dyDescent="0.2">
      <c r="A305" s="22" t="s">
        <v>259</v>
      </c>
      <c r="B305" s="38">
        <v>43217</v>
      </c>
      <c r="C305" s="24">
        <v>21.47</v>
      </c>
      <c r="D305" s="23" t="s">
        <v>78</v>
      </c>
      <c r="E305" s="24">
        <v>89.67</v>
      </c>
      <c r="F305" s="23" t="s">
        <v>78</v>
      </c>
      <c r="G305" s="24">
        <v>191.97</v>
      </c>
      <c r="H305" s="23" t="s">
        <v>78</v>
      </c>
      <c r="I305" s="24">
        <v>362.47</v>
      </c>
      <c r="J305" s="23" t="s">
        <v>78</v>
      </c>
      <c r="K305" s="24">
        <v>703.47</v>
      </c>
      <c r="L305" s="23" t="s">
        <v>78</v>
      </c>
    </row>
    <row r="306" spans="1:12" x14ac:dyDescent="0.2">
      <c r="A306" s="25" t="s">
        <v>260</v>
      </c>
      <c r="B306" s="39">
        <v>51922</v>
      </c>
      <c r="C306" s="27">
        <v>5.07</v>
      </c>
      <c r="D306" s="26" t="s">
        <v>78</v>
      </c>
      <c r="E306" s="27">
        <v>50.47</v>
      </c>
      <c r="F306" s="26" t="s">
        <v>78</v>
      </c>
      <c r="G306" s="27">
        <v>118.57</v>
      </c>
      <c r="H306" s="26" t="s">
        <v>78</v>
      </c>
      <c r="I306" s="27">
        <v>232.07</v>
      </c>
      <c r="J306" s="26" t="s">
        <v>78</v>
      </c>
      <c r="K306" s="27">
        <v>459.07</v>
      </c>
      <c r="L306" s="26" t="s">
        <v>78</v>
      </c>
    </row>
    <row r="307" spans="1:12" x14ac:dyDescent="0.2">
      <c r="A307" s="22" t="s">
        <v>261</v>
      </c>
      <c r="B307" s="38"/>
      <c r="C307" s="24" t="s">
        <v>78</v>
      </c>
      <c r="D307" s="23" t="s">
        <v>78</v>
      </c>
      <c r="E307" s="24" t="s">
        <v>78</v>
      </c>
      <c r="F307" s="23" t="s">
        <v>78</v>
      </c>
      <c r="G307" s="24" t="s">
        <v>78</v>
      </c>
      <c r="H307" s="23" t="s">
        <v>78</v>
      </c>
      <c r="I307" s="24" t="s">
        <v>78</v>
      </c>
      <c r="J307" s="23" t="s">
        <v>78</v>
      </c>
      <c r="K307" s="24" t="s">
        <v>78</v>
      </c>
      <c r="L307" s="23" t="s">
        <v>78</v>
      </c>
    </row>
    <row r="308" spans="1:12" x14ac:dyDescent="0.2">
      <c r="A308" s="25" t="s">
        <v>562</v>
      </c>
      <c r="B308" s="39"/>
      <c r="C308" s="27" t="s">
        <v>78</v>
      </c>
      <c r="D308" s="26" t="s">
        <v>78</v>
      </c>
      <c r="E308" s="27" t="s">
        <v>78</v>
      </c>
      <c r="F308" s="26" t="s">
        <v>78</v>
      </c>
      <c r="G308" s="27" t="s">
        <v>78</v>
      </c>
      <c r="H308" s="26" t="s">
        <v>78</v>
      </c>
      <c r="I308" s="27" t="s">
        <v>78</v>
      </c>
      <c r="J308" s="26" t="s">
        <v>78</v>
      </c>
      <c r="K308" s="27" t="s">
        <v>78</v>
      </c>
      <c r="L308" s="26" t="s">
        <v>78</v>
      </c>
    </row>
    <row r="309" spans="1:12" x14ac:dyDescent="0.2">
      <c r="A309" s="22" t="s">
        <v>262</v>
      </c>
      <c r="B309" s="38"/>
      <c r="C309" s="24" t="s">
        <v>78</v>
      </c>
      <c r="D309" s="23" t="s">
        <v>78</v>
      </c>
      <c r="E309" s="24" t="s">
        <v>78</v>
      </c>
      <c r="F309" s="23" t="s">
        <v>78</v>
      </c>
      <c r="G309" s="24" t="s">
        <v>78</v>
      </c>
      <c r="H309" s="23" t="s">
        <v>78</v>
      </c>
      <c r="I309" s="24" t="s">
        <v>78</v>
      </c>
      <c r="J309" s="23" t="s">
        <v>78</v>
      </c>
      <c r="K309" s="24" t="s">
        <v>78</v>
      </c>
      <c r="L309" s="23" t="s">
        <v>78</v>
      </c>
    </row>
    <row r="310" spans="1:12" x14ac:dyDescent="0.2">
      <c r="A310" s="25" t="s">
        <v>484</v>
      </c>
      <c r="B310" s="39"/>
      <c r="C310" s="27" t="s">
        <v>78</v>
      </c>
      <c r="D310" s="26" t="s">
        <v>78</v>
      </c>
      <c r="E310" s="27" t="s">
        <v>78</v>
      </c>
      <c r="F310" s="26" t="s">
        <v>78</v>
      </c>
      <c r="G310" s="27" t="s">
        <v>78</v>
      </c>
      <c r="H310" s="26" t="s">
        <v>78</v>
      </c>
      <c r="I310" s="27" t="s">
        <v>78</v>
      </c>
      <c r="J310" s="26" t="s">
        <v>78</v>
      </c>
      <c r="K310" s="27" t="s">
        <v>78</v>
      </c>
      <c r="L310" s="26" t="s">
        <v>78</v>
      </c>
    </row>
    <row r="311" spans="1:12" x14ac:dyDescent="0.2">
      <c r="A311" s="22" t="s">
        <v>263</v>
      </c>
      <c r="B311" s="38"/>
      <c r="C311" s="24" t="s">
        <v>78</v>
      </c>
      <c r="D311" s="23" t="s">
        <v>78</v>
      </c>
      <c r="E311" s="24" t="s">
        <v>78</v>
      </c>
      <c r="F311" s="23" t="s">
        <v>78</v>
      </c>
      <c r="G311" s="24" t="s">
        <v>78</v>
      </c>
      <c r="H311" s="23" t="s">
        <v>78</v>
      </c>
      <c r="I311" s="24" t="s">
        <v>78</v>
      </c>
      <c r="J311" s="23" t="s">
        <v>78</v>
      </c>
      <c r="K311" s="24" t="s">
        <v>78</v>
      </c>
      <c r="L311" s="23" t="s">
        <v>78</v>
      </c>
    </row>
    <row r="312" spans="1:12" x14ac:dyDescent="0.2">
      <c r="A312" s="25" t="s">
        <v>264</v>
      </c>
      <c r="B312" s="39"/>
      <c r="C312" s="27" t="s">
        <v>78</v>
      </c>
      <c r="D312" s="26" t="s">
        <v>78</v>
      </c>
      <c r="E312" s="27" t="s">
        <v>78</v>
      </c>
      <c r="F312" s="26" t="s">
        <v>78</v>
      </c>
      <c r="G312" s="27" t="s">
        <v>78</v>
      </c>
      <c r="H312" s="26" t="s">
        <v>78</v>
      </c>
      <c r="I312" s="27" t="s">
        <v>78</v>
      </c>
      <c r="J312" s="26" t="s">
        <v>78</v>
      </c>
      <c r="K312" s="27" t="s">
        <v>78</v>
      </c>
      <c r="L312" s="26" t="s">
        <v>78</v>
      </c>
    </row>
    <row r="313" spans="1:12" x14ac:dyDescent="0.2">
      <c r="A313" s="22" t="s">
        <v>265</v>
      </c>
      <c r="B313" s="38">
        <v>2761</v>
      </c>
      <c r="C313" s="24">
        <v>22.9</v>
      </c>
      <c r="D313" s="23" t="s">
        <v>78</v>
      </c>
      <c r="E313" s="24">
        <v>51.4</v>
      </c>
      <c r="F313" s="23" t="s">
        <v>78</v>
      </c>
      <c r="G313" s="24">
        <v>94.15</v>
      </c>
      <c r="H313" s="23" t="s">
        <v>78</v>
      </c>
      <c r="I313" s="24">
        <v>165.4</v>
      </c>
      <c r="J313" s="23" t="s">
        <v>78</v>
      </c>
      <c r="K313" s="24">
        <v>307.89999999999998</v>
      </c>
      <c r="L313" s="23" t="s">
        <v>78</v>
      </c>
    </row>
    <row r="314" spans="1:12" x14ac:dyDescent="0.2">
      <c r="A314" s="25" t="s">
        <v>266</v>
      </c>
      <c r="B314" s="39">
        <v>82732</v>
      </c>
      <c r="C314" s="27">
        <v>10.25</v>
      </c>
      <c r="D314" s="26" t="s">
        <v>78</v>
      </c>
      <c r="E314" s="27">
        <v>43.95</v>
      </c>
      <c r="F314" s="26" t="s">
        <v>78</v>
      </c>
      <c r="G314" s="27">
        <v>94.5</v>
      </c>
      <c r="H314" s="26" t="s">
        <v>78</v>
      </c>
      <c r="I314" s="27">
        <v>178.75</v>
      </c>
      <c r="J314" s="26" t="s">
        <v>78</v>
      </c>
      <c r="K314" s="27">
        <v>347.25</v>
      </c>
      <c r="L314" s="26" t="s">
        <v>78</v>
      </c>
    </row>
    <row r="315" spans="1:12" x14ac:dyDescent="0.2">
      <c r="A315" s="22" t="s">
        <v>267</v>
      </c>
      <c r="B315" s="38"/>
      <c r="C315" s="24" t="s">
        <v>78</v>
      </c>
      <c r="D315" s="23" t="s">
        <v>78</v>
      </c>
      <c r="E315" s="24" t="s">
        <v>78</v>
      </c>
      <c r="F315" s="23" t="s">
        <v>78</v>
      </c>
      <c r="G315" s="24" t="s">
        <v>78</v>
      </c>
      <c r="H315" s="23" t="s">
        <v>78</v>
      </c>
      <c r="I315" s="24" t="s">
        <v>78</v>
      </c>
      <c r="J315" s="23" t="s">
        <v>78</v>
      </c>
      <c r="K315" s="24" t="s">
        <v>78</v>
      </c>
      <c r="L315" s="23" t="s">
        <v>78</v>
      </c>
    </row>
    <row r="316" spans="1:12" x14ac:dyDescent="0.2">
      <c r="A316" s="25" t="s">
        <v>485</v>
      </c>
      <c r="B316" s="39" t="s">
        <v>351</v>
      </c>
      <c r="C316" s="27">
        <v>58.5</v>
      </c>
      <c r="D316" s="26" t="s">
        <v>78</v>
      </c>
      <c r="E316" s="27">
        <v>58.5</v>
      </c>
      <c r="F316" s="26" t="s">
        <v>78</v>
      </c>
      <c r="G316" s="27">
        <v>58.5</v>
      </c>
      <c r="H316" s="26" t="s">
        <v>78</v>
      </c>
      <c r="I316" s="27">
        <v>58.5</v>
      </c>
      <c r="J316" s="26" t="s">
        <v>78</v>
      </c>
      <c r="K316" s="27">
        <v>58.5</v>
      </c>
      <c r="L316" s="26" t="s">
        <v>78</v>
      </c>
    </row>
    <row r="317" spans="1:12" x14ac:dyDescent="0.2">
      <c r="A317" s="22" t="s">
        <v>268</v>
      </c>
      <c r="B317" s="38"/>
      <c r="C317" s="24" t="s">
        <v>78</v>
      </c>
      <c r="D317" s="23" t="s">
        <v>78</v>
      </c>
      <c r="E317" s="24" t="s">
        <v>78</v>
      </c>
      <c r="F317" s="23" t="s">
        <v>78</v>
      </c>
      <c r="G317" s="24" t="s">
        <v>78</v>
      </c>
      <c r="H317" s="23" t="s">
        <v>78</v>
      </c>
      <c r="I317" s="24" t="s">
        <v>78</v>
      </c>
      <c r="J317" s="23" t="s">
        <v>78</v>
      </c>
      <c r="K317" s="24" t="s">
        <v>78</v>
      </c>
      <c r="L317" s="23" t="s">
        <v>78</v>
      </c>
    </row>
    <row r="318" spans="1:12" x14ac:dyDescent="0.2">
      <c r="A318" s="25" t="s">
        <v>269</v>
      </c>
      <c r="B318" s="39"/>
      <c r="C318" s="27" t="s">
        <v>78</v>
      </c>
      <c r="D318" s="26" t="s">
        <v>78</v>
      </c>
      <c r="E318" s="27" t="s">
        <v>78</v>
      </c>
      <c r="F318" s="26" t="s">
        <v>78</v>
      </c>
      <c r="G318" s="27" t="s">
        <v>78</v>
      </c>
      <c r="H318" s="26" t="s">
        <v>78</v>
      </c>
      <c r="I318" s="27" t="s">
        <v>78</v>
      </c>
      <c r="J318" s="26" t="s">
        <v>78</v>
      </c>
      <c r="K318" s="27" t="s">
        <v>78</v>
      </c>
      <c r="L318" s="26" t="s">
        <v>78</v>
      </c>
    </row>
    <row r="319" spans="1:12" x14ac:dyDescent="0.2">
      <c r="A319" s="22" t="s">
        <v>486</v>
      </c>
      <c r="B319" s="38"/>
      <c r="C319" s="24" t="s">
        <v>78</v>
      </c>
      <c r="D319" s="23" t="s">
        <v>78</v>
      </c>
      <c r="E319" s="24" t="s">
        <v>78</v>
      </c>
      <c r="F319" s="23" t="s">
        <v>78</v>
      </c>
      <c r="G319" s="24" t="s">
        <v>78</v>
      </c>
      <c r="H319" s="23" t="s">
        <v>78</v>
      </c>
      <c r="I319" s="24" t="s">
        <v>78</v>
      </c>
      <c r="J319" s="23" t="s">
        <v>78</v>
      </c>
      <c r="K319" s="24" t="s">
        <v>78</v>
      </c>
      <c r="L319" s="23" t="s">
        <v>78</v>
      </c>
    </row>
    <row r="320" spans="1:12" x14ac:dyDescent="0.2">
      <c r="A320" s="25" t="s">
        <v>487</v>
      </c>
      <c r="B320" s="39"/>
      <c r="C320" s="27" t="s">
        <v>78</v>
      </c>
      <c r="D320" s="26" t="s">
        <v>78</v>
      </c>
      <c r="E320" s="27" t="s">
        <v>78</v>
      </c>
      <c r="F320" s="26" t="s">
        <v>78</v>
      </c>
      <c r="G320" s="27" t="s">
        <v>78</v>
      </c>
      <c r="H320" s="26" t="s">
        <v>78</v>
      </c>
      <c r="I320" s="27" t="s">
        <v>78</v>
      </c>
      <c r="J320" s="26" t="s">
        <v>78</v>
      </c>
      <c r="K320" s="27" t="s">
        <v>78</v>
      </c>
      <c r="L320" s="26" t="s">
        <v>78</v>
      </c>
    </row>
    <row r="321" spans="1:12" x14ac:dyDescent="0.2">
      <c r="A321" s="22" t="s">
        <v>270</v>
      </c>
      <c r="B321" s="38">
        <v>2170</v>
      </c>
      <c r="C321" s="24">
        <v>90.39</v>
      </c>
      <c r="D321" s="23" t="s">
        <v>78</v>
      </c>
      <c r="E321" s="24">
        <v>90.39</v>
      </c>
      <c r="F321" s="23" t="s">
        <v>78</v>
      </c>
      <c r="G321" s="24">
        <v>90.39</v>
      </c>
      <c r="H321" s="23" t="s">
        <v>78</v>
      </c>
      <c r="I321" s="24">
        <v>90.39</v>
      </c>
      <c r="J321" s="23" t="s">
        <v>78</v>
      </c>
      <c r="K321" s="24">
        <v>90.39</v>
      </c>
      <c r="L321" s="23" t="s">
        <v>78</v>
      </c>
    </row>
    <row r="322" spans="1:12" x14ac:dyDescent="0.2">
      <c r="A322" s="25" t="s">
        <v>563</v>
      </c>
      <c r="B322" s="39"/>
      <c r="C322" s="27" t="s">
        <v>78</v>
      </c>
      <c r="D322" s="26" t="s">
        <v>78</v>
      </c>
      <c r="E322" s="27" t="s">
        <v>78</v>
      </c>
      <c r="F322" s="26" t="s">
        <v>78</v>
      </c>
      <c r="G322" s="27" t="s">
        <v>78</v>
      </c>
      <c r="H322" s="26" t="s">
        <v>78</v>
      </c>
      <c r="I322" s="27" t="s">
        <v>78</v>
      </c>
      <c r="J322" s="26" t="s">
        <v>78</v>
      </c>
      <c r="K322" s="27" t="s">
        <v>78</v>
      </c>
      <c r="L322" s="26" t="s">
        <v>78</v>
      </c>
    </row>
    <row r="323" spans="1:12" x14ac:dyDescent="0.2">
      <c r="A323" s="22" t="s">
        <v>271</v>
      </c>
      <c r="B323" s="38"/>
      <c r="C323" s="24" t="s">
        <v>78</v>
      </c>
      <c r="D323" s="23" t="s">
        <v>78</v>
      </c>
      <c r="E323" s="24" t="s">
        <v>78</v>
      </c>
      <c r="F323" s="23" t="s">
        <v>78</v>
      </c>
      <c r="G323" s="24" t="s">
        <v>78</v>
      </c>
      <c r="H323" s="23" t="s">
        <v>78</v>
      </c>
      <c r="I323" s="24" t="s">
        <v>78</v>
      </c>
      <c r="J323" s="23" t="s">
        <v>78</v>
      </c>
      <c r="K323" s="24" t="s">
        <v>78</v>
      </c>
      <c r="L323" s="23" t="s">
        <v>78</v>
      </c>
    </row>
    <row r="324" spans="1:12" x14ac:dyDescent="0.2">
      <c r="A324" s="25" t="s">
        <v>272</v>
      </c>
      <c r="B324" s="39"/>
      <c r="C324" s="27" t="s">
        <v>78</v>
      </c>
      <c r="D324" s="26" t="s">
        <v>78</v>
      </c>
      <c r="E324" s="27" t="s">
        <v>78</v>
      </c>
      <c r="F324" s="26" t="s">
        <v>78</v>
      </c>
      <c r="G324" s="27" t="s">
        <v>78</v>
      </c>
      <c r="H324" s="26" t="s">
        <v>78</v>
      </c>
      <c r="I324" s="27" t="s">
        <v>78</v>
      </c>
      <c r="J324" s="26" t="s">
        <v>78</v>
      </c>
      <c r="K324" s="27" t="s">
        <v>78</v>
      </c>
      <c r="L324" s="26" t="s">
        <v>78</v>
      </c>
    </row>
    <row r="325" spans="1:12" x14ac:dyDescent="0.2">
      <c r="A325" s="22" t="s">
        <v>273</v>
      </c>
      <c r="B325" s="38"/>
      <c r="C325" s="24" t="s">
        <v>78</v>
      </c>
      <c r="D325" s="23" t="s">
        <v>78</v>
      </c>
      <c r="E325" s="24" t="s">
        <v>78</v>
      </c>
      <c r="F325" s="23" t="s">
        <v>78</v>
      </c>
      <c r="G325" s="24" t="s">
        <v>78</v>
      </c>
      <c r="H325" s="23" t="s">
        <v>78</v>
      </c>
      <c r="I325" s="24" t="s">
        <v>78</v>
      </c>
      <c r="J325" s="23" t="s">
        <v>78</v>
      </c>
      <c r="K325" s="24" t="s">
        <v>78</v>
      </c>
      <c r="L325" s="23" t="s">
        <v>78</v>
      </c>
    </row>
    <row r="326" spans="1:12" x14ac:dyDescent="0.2">
      <c r="A326" s="25" t="s">
        <v>274</v>
      </c>
      <c r="B326" s="39"/>
      <c r="C326" s="27" t="s">
        <v>78</v>
      </c>
      <c r="D326" s="26" t="s">
        <v>78</v>
      </c>
      <c r="E326" s="27" t="s">
        <v>78</v>
      </c>
      <c r="F326" s="26" t="s">
        <v>78</v>
      </c>
      <c r="G326" s="27" t="s">
        <v>78</v>
      </c>
      <c r="H326" s="26" t="s">
        <v>78</v>
      </c>
      <c r="I326" s="27" t="s">
        <v>78</v>
      </c>
      <c r="J326" s="26" t="s">
        <v>78</v>
      </c>
      <c r="K326" s="27" t="s">
        <v>78</v>
      </c>
      <c r="L326" s="26" t="s">
        <v>78</v>
      </c>
    </row>
    <row r="327" spans="1:12" x14ac:dyDescent="0.2">
      <c r="A327" s="22" t="s">
        <v>488</v>
      </c>
      <c r="B327" s="38">
        <v>3616</v>
      </c>
      <c r="C327" s="24">
        <v>290.60000000000002</v>
      </c>
      <c r="D327" s="23" t="s">
        <v>78</v>
      </c>
      <c r="E327" s="24">
        <v>290.60000000000002</v>
      </c>
      <c r="F327" s="23" t="s">
        <v>78</v>
      </c>
      <c r="G327" s="24">
        <v>290.60000000000002</v>
      </c>
      <c r="H327" s="23" t="s">
        <v>78</v>
      </c>
      <c r="I327" s="24">
        <v>290.60000000000002</v>
      </c>
      <c r="J327" s="23" t="s">
        <v>78</v>
      </c>
      <c r="K327" s="24">
        <v>290.60000000000002</v>
      </c>
      <c r="L327" s="23" t="s">
        <v>78</v>
      </c>
    </row>
    <row r="328" spans="1:12" x14ac:dyDescent="0.2">
      <c r="A328" s="25" t="s">
        <v>489</v>
      </c>
      <c r="B328" s="39"/>
      <c r="C328" s="27" t="s">
        <v>78</v>
      </c>
      <c r="D328" s="26" t="s">
        <v>78</v>
      </c>
      <c r="E328" s="27" t="s">
        <v>78</v>
      </c>
      <c r="F328" s="26" t="s">
        <v>78</v>
      </c>
      <c r="G328" s="27" t="s">
        <v>78</v>
      </c>
      <c r="H328" s="26" t="s">
        <v>78</v>
      </c>
      <c r="I328" s="27" t="s">
        <v>78</v>
      </c>
      <c r="J328" s="26" t="s">
        <v>78</v>
      </c>
      <c r="K328" s="27" t="s">
        <v>78</v>
      </c>
      <c r="L328" s="26" t="s">
        <v>78</v>
      </c>
    </row>
    <row r="329" spans="1:12" x14ac:dyDescent="0.2">
      <c r="A329" s="22" t="s">
        <v>275</v>
      </c>
      <c r="B329" s="38"/>
      <c r="C329" s="24" t="s">
        <v>78</v>
      </c>
      <c r="D329" s="23" t="s">
        <v>78</v>
      </c>
      <c r="E329" s="24" t="s">
        <v>78</v>
      </c>
      <c r="F329" s="23" t="s">
        <v>78</v>
      </c>
      <c r="G329" s="24" t="s">
        <v>78</v>
      </c>
      <c r="H329" s="23" t="s">
        <v>78</v>
      </c>
      <c r="I329" s="24" t="s">
        <v>78</v>
      </c>
      <c r="J329" s="23" t="s">
        <v>78</v>
      </c>
      <c r="K329" s="24" t="s">
        <v>78</v>
      </c>
      <c r="L329" s="23" t="s">
        <v>78</v>
      </c>
    </row>
    <row r="330" spans="1:12" x14ac:dyDescent="0.2">
      <c r="A330" s="25" t="s">
        <v>490</v>
      </c>
      <c r="B330" s="39" t="s">
        <v>351</v>
      </c>
      <c r="C330" s="27">
        <v>70.75</v>
      </c>
      <c r="D330" s="26" t="s">
        <v>78</v>
      </c>
      <c r="E330" s="27">
        <v>70.75</v>
      </c>
      <c r="F330" s="26" t="s">
        <v>78</v>
      </c>
      <c r="G330" s="27">
        <v>70.75</v>
      </c>
      <c r="H330" s="26" t="s">
        <v>78</v>
      </c>
      <c r="I330" s="27">
        <v>70.75</v>
      </c>
      <c r="J330" s="26" t="s">
        <v>78</v>
      </c>
      <c r="K330" s="27">
        <v>70.75</v>
      </c>
      <c r="L330" s="26" t="s">
        <v>78</v>
      </c>
    </row>
    <row r="331" spans="1:12" x14ac:dyDescent="0.2">
      <c r="A331" s="22" t="s">
        <v>276</v>
      </c>
      <c r="B331" s="38" t="s">
        <v>351</v>
      </c>
      <c r="C331" s="24">
        <v>39.299999999999997</v>
      </c>
      <c r="D331" s="23" t="s">
        <v>78</v>
      </c>
      <c r="E331" s="24">
        <v>39.299999999999997</v>
      </c>
      <c r="F331" s="23" t="s">
        <v>78</v>
      </c>
      <c r="G331" s="24">
        <v>39.299999999999997</v>
      </c>
      <c r="H331" s="23" t="s">
        <v>78</v>
      </c>
      <c r="I331" s="24">
        <v>39.299999999999997</v>
      </c>
      <c r="J331" s="23" t="s">
        <v>78</v>
      </c>
      <c r="K331" s="24">
        <v>39.299999999999997</v>
      </c>
      <c r="L331" s="23" t="s">
        <v>78</v>
      </c>
    </row>
    <row r="332" spans="1:12" x14ac:dyDescent="0.2">
      <c r="A332" s="25" t="s">
        <v>277</v>
      </c>
      <c r="B332" s="39">
        <v>18900</v>
      </c>
      <c r="C332" s="27">
        <v>36</v>
      </c>
      <c r="D332" s="26" t="s">
        <v>78</v>
      </c>
      <c r="E332" s="27">
        <v>51.6</v>
      </c>
      <c r="F332" s="26" t="s">
        <v>78</v>
      </c>
      <c r="G332" s="27">
        <v>135.15</v>
      </c>
      <c r="H332" s="26" t="s">
        <v>78</v>
      </c>
      <c r="I332" s="27">
        <v>274.39999999999998</v>
      </c>
      <c r="J332" s="26" t="s">
        <v>78</v>
      </c>
      <c r="K332" s="27">
        <v>552.9</v>
      </c>
      <c r="L332" s="26" t="s">
        <v>78</v>
      </c>
    </row>
    <row r="333" spans="1:12" x14ac:dyDescent="0.2">
      <c r="A333" s="22" t="s">
        <v>491</v>
      </c>
      <c r="B333" s="38"/>
      <c r="C333" s="24" t="s">
        <v>78</v>
      </c>
      <c r="D333" s="23" t="s">
        <v>78</v>
      </c>
      <c r="E333" s="24" t="s">
        <v>78</v>
      </c>
      <c r="F333" s="23" t="s">
        <v>78</v>
      </c>
      <c r="G333" s="24" t="s">
        <v>78</v>
      </c>
      <c r="H333" s="23" t="s">
        <v>78</v>
      </c>
      <c r="I333" s="24" t="s">
        <v>78</v>
      </c>
      <c r="J333" s="23" t="s">
        <v>78</v>
      </c>
      <c r="K333" s="24" t="s">
        <v>78</v>
      </c>
      <c r="L333" s="23" t="s">
        <v>78</v>
      </c>
    </row>
    <row r="334" spans="1:12" x14ac:dyDescent="0.2">
      <c r="A334" s="25" t="s">
        <v>278</v>
      </c>
      <c r="B334" s="39"/>
      <c r="C334" s="27" t="s">
        <v>78</v>
      </c>
      <c r="D334" s="26" t="s">
        <v>78</v>
      </c>
      <c r="E334" s="27" t="s">
        <v>78</v>
      </c>
      <c r="F334" s="26" t="s">
        <v>78</v>
      </c>
      <c r="G334" s="27" t="s">
        <v>78</v>
      </c>
      <c r="H334" s="26" t="s">
        <v>78</v>
      </c>
      <c r="I334" s="27" t="s">
        <v>78</v>
      </c>
      <c r="J334" s="26" t="s">
        <v>78</v>
      </c>
      <c r="K334" s="27" t="s">
        <v>78</v>
      </c>
      <c r="L334" s="26" t="s">
        <v>78</v>
      </c>
    </row>
    <row r="335" spans="1:12" x14ac:dyDescent="0.2">
      <c r="A335" s="22" t="s">
        <v>492</v>
      </c>
      <c r="B335" s="38"/>
      <c r="C335" s="24" t="s">
        <v>78</v>
      </c>
      <c r="D335" s="23" t="s">
        <v>78</v>
      </c>
      <c r="E335" s="24" t="s">
        <v>78</v>
      </c>
      <c r="F335" s="23" t="s">
        <v>78</v>
      </c>
      <c r="G335" s="24" t="s">
        <v>78</v>
      </c>
      <c r="H335" s="23" t="s">
        <v>78</v>
      </c>
      <c r="I335" s="24" t="s">
        <v>78</v>
      </c>
      <c r="J335" s="23" t="s">
        <v>78</v>
      </c>
      <c r="K335" s="24" t="s">
        <v>78</v>
      </c>
      <c r="L335" s="23" t="s">
        <v>78</v>
      </c>
    </row>
    <row r="336" spans="1:12" x14ac:dyDescent="0.2">
      <c r="A336" s="25" t="s">
        <v>564</v>
      </c>
      <c r="B336" s="39" t="s">
        <v>351</v>
      </c>
      <c r="C336" s="27">
        <v>18.97</v>
      </c>
      <c r="D336" s="26" t="s">
        <v>78</v>
      </c>
      <c r="E336" s="27">
        <v>189.27</v>
      </c>
      <c r="F336" s="26" t="s">
        <v>78</v>
      </c>
      <c r="G336" s="27">
        <v>444.72</v>
      </c>
      <c r="H336" s="26" t="s">
        <v>78</v>
      </c>
      <c r="I336" s="27">
        <v>870.47</v>
      </c>
      <c r="J336" s="26" t="s">
        <v>78</v>
      </c>
      <c r="K336" s="27">
        <v>1721.97</v>
      </c>
      <c r="L336" s="26" t="s">
        <v>78</v>
      </c>
    </row>
    <row r="337" spans="1:12" x14ac:dyDescent="0.2">
      <c r="A337" s="22" t="s">
        <v>493</v>
      </c>
      <c r="B337" s="38"/>
      <c r="C337" s="24" t="s">
        <v>78</v>
      </c>
      <c r="D337" s="23" t="s">
        <v>78</v>
      </c>
      <c r="E337" s="24" t="s">
        <v>78</v>
      </c>
      <c r="F337" s="23" t="s">
        <v>78</v>
      </c>
      <c r="G337" s="24" t="s">
        <v>78</v>
      </c>
      <c r="H337" s="23" t="s">
        <v>78</v>
      </c>
      <c r="I337" s="24" t="s">
        <v>78</v>
      </c>
      <c r="J337" s="23" t="s">
        <v>78</v>
      </c>
      <c r="K337" s="24" t="s">
        <v>78</v>
      </c>
      <c r="L337" s="23" t="s">
        <v>78</v>
      </c>
    </row>
    <row r="338" spans="1:12" x14ac:dyDescent="0.2">
      <c r="A338" s="25" t="s">
        <v>279</v>
      </c>
      <c r="B338" s="39">
        <v>27800</v>
      </c>
      <c r="C338" s="27">
        <v>24.5</v>
      </c>
      <c r="D338" s="26" t="s">
        <v>78</v>
      </c>
      <c r="E338" s="27">
        <v>49.2</v>
      </c>
      <c r="F338" s="26" t="s">
        <v>78</v>
      </c>
      <c r="G338" s="27">
        <v>86.25</v>
      </c>
      <c r="H338" s="26" t="s">
        <v>78</v>
      </c>
      <c r="I338" s="27">
        <v>148</v>
      </c>
      <c r="J338" s="26" t="s">
        <v>78</v>
      </c>
      <c r="K338" s="27">
        <v>271.5</v>
      </c>
      <c r="L338" s="26" t="s">
        <v>78</v>
      </c>
    </row>
    <row r="339" spans="1:12" x14ac:dyDescent="0.2">
      <c r="A339" s="22" t="s">
        <v>280</v>
      </c>
      <c r="B339" s="38"/>
      <c r="C339" s="24" t="s">
        <v>78</v>
      </c>
      <c r="D339" s="23" t="s">
        <v>78</v>
      </c>
      <c r="E339" s="24" t="s">
        <v>78</v>
      </c>
      <c r="F339" s="23" t="s">
        <v>78</v>
      </c>
      <c r="G339" s="24" t="s">
        <v>78</v>
      </c>
      <c r="H339" s="23" t="s">
        <v>78</v>
      </c>
      <c r="I339" s="24" t="s">
        <v>78</v>
      </c>
      <c r="J339" s="23" t="s">
        <v>78</v>
      </c>
      <c r="K339" s="24" t="s">
        <v>78</v>
      </c>
      <c r="L339" s="23" t="s">
        <v>78</v>
      </c>
    </row>
    <row r="340" spans="1:12" x14ac:dyDescent="0.2">
      <c r="A340" s="25" t="s">
        <v>494</v>
      </c>
      <c r="B340" s="39"/>
      <c r="C340" s="27" t="s">
        <v>78</v>
      </c>
      <c r="D340" s="26" t="s">
        <v>78</v>
      </c>
      <c r="E340" s="27" t="s">
        <v>78</v>
      </c>
      <c r="F340" s="26" t="s">
        <v>78</v>
      </c>
      <c r="G340" s="27" t="s">
        <v>78</v>
      </c>
      <c r="H340" s="26" t="s">
        <v>78</v>
      </c>
      <c r="I340" s="27" t="s">
        <v>78</v>
      </c>
      <c r="J340" s="26" t="s">
        <v>78</v>
      </c>
      <c r="K340" s="27" t="s">
        <v>78</v>
      </c>
      <c r="L340" s="26" t="s">
        <v>78</v>
      </c>
    </row>
    <row r="341" spans="1:12" x14ac:dyDescent="0.2">
      <c r="A341" s="22" t="s">
        <v>281</v>
      </c>
      <c r="B341" s="38" t="s">
        <v>351</v>
      </c>
      <c r="C341" s="24">
        <v>52.44</v>
      </c>
      <c r="D341" s="23" t="s">
        <v>78</v>
      </c>
      <c r="E341" s="24">
        <v>52.44</v>
      </c>
      <c r="F341" s="23" t="s">
        <v>78</v>
      </c>
      <c r="G341" s="24">
        <v>52.44</v>
      </c>
      <c r="H341" s="23" t="s">
        <v>78</v>
      </c>
      <c r="I341" s="24">
        <v>52.44</v>
      </c>
      <c r="J341" s="23" t="s">
        <v>78</v>
      </c>
      <c r="K341" s="24">
        <v>52.44</v>
      </c>
      <c r="L341" s="23" t="s">
        <v>78</v>
      </c>
    </row>
    <row r="342" spans="1:12" x14ac:dyDescent="0.2">
      <c r="A342" s="25" t="s">
        <v>282</v>
      </c>
      <c r="B342" s="39"/>
      <c r="C342" s="27" t="s">
        <v>78</v>
      </c>
      <c r="D342" s="26" t="s">
        <v>78</v>
      </c>
      <c r="E342" s="27" t="s">
        <v>78</v>
      </c>
      <c r="F342" s="26" t="s">
        <v>78</v>
      </c>
      <c r="G342" s="27" t="s">
        <v>78</v>
      </c>
      <c r="H342" s="26" t="s">
        <v>78</v>
      </c>
      <c r="I342" s="27" t="s">
        <v>78</v>
      </c>
      <c r="J342" s="26" t="s">
        <v>78</v>
      </c>
      <c r="K342" s="27" t="s">
        <v>78</v>
      </c>
      <c r="L342" s="26" t="s">
        <v>78</v>
      </c>
    </row>
    <row r="343" spans="1:12" x14ac:dyDescent="0.2">
      <c r="A343" s="22" t="s">
        <v>283</v>
      </c>
      <c r="B343" s="38">
        <v>249950</v>
      </c>
      <c r="C343" s="24">
        <v>4.5</v>
      </c>
      <c r="D343" s="23">
        <v>5.18</v>
      </c>
      <c r="E343" s="24">
        <v>31.3</v>
      </c>
      <c r="F343" s="23">
        <v>35.979999999999997</v>
      </c>
      <c r="G343" s="24">
        <v>71.5</v>
      </c>
      <c r="H343" s="23">
        <v>82.18</v>
      </c>
      <c r="I343" s="24">
        <v>138.5</v>
      </c>
      <c r="J343" s="23">
        <v>159.18</v>
      </c>
      <c r="K343" s="24">
        <v>272.5</v>
      </c>
      <c r="L343" s="23">
        <v>313.18</v>
      </c>
    </row>
    <row r="344" spans="1:12" x14ac:dyDescent="0.2">
      <c r="A344" s="25" t="s">
        <v>284</v>
      </c>
      <c r="B344" s="39" t="s">
        <v>351</v>
      </c>
      <c r="C344" s="27">
        <v>38.29</v>
      </c>
      <c r="D344" s="26" t="s">
        <v>78</v>
      </c>
      <c r="E344" s="27">
        <v>38.29</v>
      </c>
      <c r="F344" s="26" t="s">
        <v>78</v>
      </c>
      <c r="G344" s="27">
        <v>38.29</v>
      </c>
      <c r="H344" s="26" t="s">
        <v>78</v>
      </c>
      <c r="I344" s="27">
        <v>38.29</v>
      </c>
      <c r="J344" s="26" t="s">
        <v>78</v>
      </c>
      <c r="K344" s="27">
        <v>38.29</v>
      </c>
      <c r="L344" s="26" t="s">
        <v>78</v>
      </c>
    </row>
    <row r="345" spans="1:12" x14ac:dyDescent="0.2">
      <c r="A345" s="22" t="s">
        <v>285</v>
      </c>
      <c r="B345" s="38"/>
      <c r="C345" s="24" t="s">
        <v>78</v>
      </c>
      <c r="D345" s="23" t="s">
        <v>78</v>
      </c>
      <c r="E345" s="24" t="s">
        <v>78</v>
      </c>
      <c r="F345" s="23" t="s">
        <v>78</v>
      </c>
      <c r="G345" s="24" t="s">
        <v>78</v>
      </c>
      <c r="H345" s="23" t="s">
        <v>78</v>
      </c>
      <c r="I345" s="24" t="s">
        <v>78</v>
      </c>
      <c r="J345" s="23" t="s">
        <v>78</v>
      </c>
      <c r="K345" s="24" t="s">
        <v>78</v>
      </c>
      <c r="L345" s="23" t="s">
        <v>78</v>
      </c>
    </row>
    <row r="346" spans="1:12" x14ac:dyDescent="0.2">
      <c r="A346" s="25" t="s">
        <v>286</v>
      </c>
      <c r="B346" s="39"/>
      <c r="C346" s="27" t="s">
        <v>78</v>
      </c>
      <c r="D346" s="26" t="s">
        <v>78</v>
      </c>
      <c r="E346" s="27" t="s">
        <v>78</v>
      </c>
      <c r="F346" s="26" t="s">
        <v>78</v>
      </c>
      <c r="G346" s="27" t="s">
        <v>78</v>
      </c>
      <c r="H346" s="26" t="s">
        <v>78</v>
      </c>
      <c r="I346" s="27" t="s">
        <v>78</v>
      </c>
      <c r="J346" s="26" t="s">
        <v>78</v>
      </c>
      <c r="K346" s="27" t="s">
        <v>78</v>
      </c>
      <c r="L346" s="26" t="s">
        <v>78</v>
      </c>
    </row>
    <row r="347" spans="1:12" x14ac:dyDescent="0.2">
      <c r="A347" s="22" t="s">
        <v>495</v>
      </c>
      <c r="B347" s="38"/>
      <c r="C347" s="24" t="s">
        <v>78</v>
      </c>
      <c r="D347" s="23" t="s">
        <v>78</v>
      </c>
      <c r="E347" s="24" t="s">
        <v>78</v>
      </c>
      <c r="F347" s="23" t="s">
        <v>78</v>
      </c>
      <c r="G347" s="24" t="s">
        <v>78</v>
      </c>
      <c r="H347" s="23" t="s">
        <v>78</v>
      </c>
      <c r="I347" s="24" t="s">
        <v>78</v>
      </c>
      <c r="J347" s="23" t="s">
        <v>78</v>
      </c>
      <c r="K347" s="24" t="s">
        <v>78</v>
      </c>
      <c r="L347" s="23" t="s">
        <v>78</v>
      </c>
    </row>
    <row r="348" spans="1:12" x14ac:dyDescent="0.2">
      <c r="A348" s="25" t="s">
        <v>287</v>
      </c>
      <c r="B348" s="39"/>
      <c r="C348" s="27" t="s">
        <v>78</v>
      </c>
      <c r="D348" s="26" t="s">
        <v>78</v>
      </c>
      <c r="E348" s="27" t="s">
        <v>78</v>
      </c>
      <c r="F348" s="26" t="s">
        <v>78</v>
      </c>
      <c r="G348" s="27" t="s">
        <v>78</v>
      </c>
      <c r="H348" s="26" t="s">
        <v>78</v>
      </c>
      <c r="I348" s="27" t="s">
        <v>78</v>
      </c>
      <c r="J348" s="26" t="s">
        <v>78</v>
      </c>
      <c r="K348" s="27" t="s">
        <v>78</v>
      </c>
      <c r="L348" s="26" t="s">
        <v>78</v>
      </c>
    </row>
    <row r="349" spans="1:12" x14ac:dyDescent="0.2">
      <c r="A349" s="22" t="s">
        <v>288</v>
      </c>
      <c r="B349" s="38">
        <v>17139</v>
      </c>
      <c r="C349" s="24">
        <v>28.2</v>
      </c>
      <c r="D349" s="23" t="s">
        <v>78</v>
      </c>
      <c r="E349" s="24">
        <v>60.5</v>
      </c>
      <c r="F349" s="23" t="s">
        <v>78</v>
      </c>
      <c r="G349" s="24">
        <v>108.95</v>
      </c>
      <c r="H349" s="23" t="s">
        <v>78</v>
      </c>
      <c r="I349" s="24">
        <v>189.7</v>
      </c>
      <c r="J349" s="23" t="s">
        <v>78</v>
      </c>
      <c r="K349" s="24">
        <v>351.2</v>
      </c>
      <c r="L349" s="23" t="s">
        <v>78</v>
      </c>
    </row>
    <row r="350" spans="1:12" x14ac:dyDescent="0.2">
      <c r="A350" s="25" t="s">
        <v>289</v>
      </c>
      <c r="B350" s="39" t="s">
        <v>351</v>
      </c>
      <c r="C350" s="27">
        <v>16.190000000000001</v>
      </c>
      <c r="D350" s="26" t="s">
        <v>78</v>
      </c>
      <c r="E350" s="27">
        <v>16.190000000000001</v>
      </c>
      <c r="F350" s="26" t="s">
        <v>78</v>
      </c>
      <c r="G350" s="27">
        <v>16.190000000000001</v>
      </c>
      <c r="H350" s="26" t="s">
        <v>78</v>
      </c>
      <c r="I350" s="27">
        <v>16.190000000000001</v>
      </c>
      <c r="J350" s="26" t="s">
        <v>78</v>
      </c>
      <c r="K350" s="27">
        <v>16.190000000000001</v>
      </c>
      <c r="L350" s="26" t="s">
        <v>78</v>
      </c>
    </row>
    <row r="351" spans="1:12" x14ac:dyDescent="0.2">
      <c r="A351" s="22" t="s">
        <v>290</v>
      </c>
      <c r="B351" s="38"/>
      <c r="C351" s="24" t="s">
        <v>78</v>
      </c>
      <c r="D351" s="23" t="s">
        <v>78</v>
      </c>
      <c r="E351" s="24" t="s">
        <v>78</v>
      </c>
      <c r="F351" s="23" t="s">
        <v>78</v>
      </c>
      <c r="G351" s="24" t="s">
        <v>78</v>
      </c>
      <c r="H351" s="23" t="s">
        <v>78</v>
      </c>
      <c r="I351" s="24" t="s">
        <v>78</v>
      </c>
      <c r="J351" s="23" t="s">
        <v>78</v>
      </c>
      <c r="K351" s="24" t="s">
        <v>78</v>
      </c>
      <c r="L351" s="23" t="s">
        <v>78</v>
      </c>
    </row>
    <row r="352" spans="1:12" x14ac:dyDescent="0.2">
      <c r="A352" s="25" t="s">
        <v>565</v>
      </c>
      <c r="B352" s="39"/>
      <c r="C352" s="27" t="s">
        <v>78</v>
      </c>
      <c r="D352" s="26" t="s">
        <v>78</v>
      </c>
      <c r="E352" s="27" t="s">
        <v>78</v>
      </c>
      <c r="F352" s="26" t="s">
        <v>78</v>
      </c>
      <c r="G352" s="27" t="s">
        <v>78</v>
      </c>
      <c r="H352" s="26" t="s">
        <v>78</v>
      </c>
      <c r="I352" s="27" t="s">
        <v>78</v>
      </c>
      <c r="J352" s="26" t="s">
        <v>78</v>
      </c>
      <c r="K352" s="27" t="s">
        <v>78</v>
      </c>
      <c r="L352" s="26" t="s">
        <v>78</v>
      </c>
    </row>
    <row r="353" spans="1:12" x14ac:dyDescent="0.2">
      <c r="A353" s="22" t="s">
        <v>566</v>
      </c>
      <c r="B353" s="38"/>
      <c r="C353" s="24" t="s">
        <v>78</v>
      </c>
      <c r="D353" s="23" t="s">
        <v>78</v>
      </c>
      <c r="E353" s="24" t="s">
        <v>78</v>
      </c>
      <c r="F353" s="23" t="s">
        <v>78</v>
      </c>
      <c r="G353" s="24" t="s">
        <v>78</v>
      </c>
      <c r="H353" s="23" t="s">
        <v>78</v>
      </c>
      <c r="I353" s="24" t="s">
        <v>78</v>
      </c>
      <c r="J353" s="23" t="s">
        <v>78</v>
      </c>
      <c r="K353" s="24" t="s">
        <v>78</v>
      </c>
      <c r="L353" s="23" t="s">
        <v>78</v>
      </c>
    </row>
    <row r="354" spans="1:12" ht="14.25" customHeight="1" x14ac:dyDescent="0.2">
      <c r="A354" s="25" t="s">
        <v>291</v>
      </c>
      <c r="B354" s="39">
        <v>5590</v>
      </c>
      <c r="C354" s="27">
        <v>38.39</v>
      </c>
      <c r="D354" s="26" t="s">
        <v>78</v>
      </c>
      <c r="E354" s="27">
        <v>38.39</v>
      </c>
      <c r="F354" s="26" t="s">
        <v>78</v>
      </c>
      <c r="G354" s="27">
        <v>38.39</v>
      </c>
      <c r="H354" s="26" t="s">
        <v>78</v>
      </c>
      <c r="I354" s="27">
        <v>38.39</v>
      </c>
      <c r="J354" s="26" t="s">
        <v>78</v>
      </c>
      <c r="K354" s="27">
        <v>38.39</v>
      </c>
      <c r="L354" s="26" t="s">
        <v>78</v>
      </c>
    </row>
    <row r="355" spans="1:12" x14ac:dyDescent="0.2">
      <c r="A355" s="22" t="s">
        <v>292</v>
      </c>
      <c r="B355" s="38"/>
      <c r="C355" s="24" t="s">
        <v>78</v>
      </c>
      <c r="D355" s="23" t="s">
        <v>78</v>
      </c>
      <c r="E355" s="24" t="s">
        <v>78</v>
      </c>
      <c r="F355" s="23" t="s">
        <v>78</v>
      </c>
      <c r="G355" s="24" t="s">
        <v>78</v>
      </c>
      <c r="H355" s="23" t="s">
        <v>78</v>
      </c>
      <c r="I355" s="24" t="s">
        <v>78</v>
      </c>
      <c r="J355" s="23" t="s">
        <v>78</v>
      </c>
      <c r="K355" s="24" t="s">
        <v>78</v>
      </c>
      <c r="L355" s="23" t="s">
        <v>78</v>
      </c>
    </row>
    <row r="356" spans="1:12" x14ac:dyDescent="0.2">
      <c r="A356" s="25" t="s">
        <v>496</v>
      </c>
      <c r="B356" s="39"/>
      <c r="C356" s="27" t="s">
        <v>78</v>
      </c>
      <c r="D356" s="26" t="s">
        <v>78</v>
      </c>
      <c r="E356" s="27" t="s">
        <v>78</v>
      </c>
      <c r="F356" s="26" t="s">
        <v>78</v>
      </c>
      <c r="G356" s="27" t="s">
        <v>78</v>
      </c>
      <c r="H356" s="26" t="s">
        <v>78</v>
      </c>
      <c r="I356" s="27" t="s">
        <v>78</v>
      </c>
      <c r="J356" s="26" t="s">
        <v>78</v>
      </c>
      <c r="K356" s="27" t="s">
        <v>78</v>
      </c>
      <c r="L356" s="26" t="s">
        <v>78</v>
      </c>
    </row>
    <row r="357" spans="1:12" x14ac:dyDescent="0.2">
      <c r="A357" s="22" t="s">
        <v>567</v>
      </c>
      <c r="B357" s="38" t="s">
        <v>351</v>
      </c>
      <c r="C357" s="24">
        <v>25.96</v>
      </c>
      <c r="D357" s="23" t="s">
        <v>78</v>
      </c>
      <c r="E357" s="24">
        <v>69.86</v>
      </c>
      <c r="F357" s="23" t="s">
        <v>78</v>
      </c>
      <c r="G357" s="24">
        <v>135.71</v>
      </c>
      <c r="H357" s="23" t="s">
        <v>78</v>
      </c>
      <c r="I357" s="24">
        <v>245.46</v>
      </c>
      <c r="J357" s="23" t="s">
        <v>78</v>
      </c>
      <c r="K357" s="24">
        <v>464.96</v>
      </c>
      <c r="L357" s="23" t="s">
        <v>78</v>
      </c>
    </row>
    <row r="358" spans="1:12" x14ac:dyDescent="0.2">
      <c r="A358" s="25" t="s">
        <v>568</v>
      </c>
      <c r="B358" s="39"/>
      <c r="C358" s="27" t="s">
        <v>78</v>
      </c>
      <c r="D358" s="26" t="s">
        <v>78</v>
      </c>
      <c r="E358" s="27" t="s">
        <v>78</v>
      </c>
      <c r="F358" s="26" t="s">
        <v>78</v>
      </c>
      <c r="G358" s="27" t="s">
        <v>78</v>
      </c>
      <c r="H358" s="26" t="s">
        <v>78</v>
      </c>
      <c r="I358" s="27" t="s">
        <v>78</v>
      </c>
      <c r="J358" s="26" t="s">
        <v>78</v>
      </c>
      <c r="K358" s="27" t="s">
        <v>78</v>
      </c>
      <c r="L358" s="26" t="s">
        <v>78</v>
      </c>
    </row>
    <row r="359" spans="1:12" x14ac:dyDescent="0.2">
      <c r="A359" s="22" t="s">
        <v>293</v>
      </c>
      <c r="B359" s="38"/>
      <c r="C359" s="24" t="s">
        <v>78</v>
      </c>
      <c r="D359" s="23" t="s">
        <v>78</v>
      </c>
      <c r="E359" s="24" t="s">
        <v>78</v>
      </c>
      <c r="F359" s="23" t="s">
        <v>78</v>
      </c>
      <c r="G359" s="24" t="s">
        <v>78</v>
      </c>
      <c r="H359" s="23" t="s">
        <v>78</v>
      </c>
      <c r="I359" s="24" t="s">
        <v>78</v>
      </c>
      <c r="J359" s="23" t="s">
        <v>78</v>
      </c>
      <c r="K359" s="24" t="s">
        <v>78</v>
      </c>
      <c r="L359" s="23" t="s">
        <v>78</v>
      </c>
    </row>
    <row r="360" spans="1:12" x14ac:dyDescent="0.2">
      <c r="A360" s="25" t="s">
        <v>497</v>
      </c>
      <c r="B360" s="39"/>
      <c r="C360" s="27" t="s">
        <v>78</v>
      </c>
      <c r="D360" s="26" t="s">
        <v>78</v>
      </c>
      <c r="E360" s="27" t="s">
        <v>78</v>
      </c>
      <c r="F360" s="26" t="s">
        <v>78</v>
      </c>
      <c r="G360" s="27" t="s">
        <v>78</v>
      </c>
      <c r="H360" s="26" t="s">
        <v>78</v>
      </c>
      <c r="I360" s="27" t="s">
        <v>78</v>
      </c>
      <c r="J360" s="26" t="s">
        <v>78</v>
      </c>
      <c r="K360" s="27" t="s">
        <v>78</v>
      </c>
      <c r="L360" s="26" t="s">
        <v>78</v>
      </c>
    </row>
    <row r="361" spans="1:12" x14ac:dyDescent="0.2">
      <c r="A361" s="22" t="s">
        <v>498</v>
      </c>
      <c r="B361" s="38" t="s">
        <v>351</v>
      </c>
      <c r="C361" s="24">
        <v>45.25</v>
      </c>
      <c r="D361" s="23" t="s">
        <v>78</v>
      </c>
      <c r="E361" s="24">
        <v>55.25</v>
      </c>
      <c r="F361" s="23" t="s">
        <v>78</v>
      </c>
      <c r="G361" s="24">
        <v>70.25</v>
      </c>
      <c r="H361" s="23" t="s">
        <v>78</v>
      </c>
      <c r="I361" s="24">
        <v>95.25</v>
      </c>
      <c r="J361" s="23" t="s">
        <v>78</v>
      </c>
      <c r="K361" s="24">
        <v>145.25</v>
      </c>
      <c r="L361" s="23" t="s">
        <v>78</v>
      </c>
    </row>
    <row r="362" spans="1:12" x14ac:dyDescent="0.2">
      <c r="A362" s="25" t="s">
        <v>294</v>
      </c>
      <c r="B362" s="39"/>
      <c r="C362" s="27" t="s">
        <v>78</v>
      </c>
      <c r="D362" s="26" t="s">
        <v>78</v>
      </c>
      <c r="E362" s="27" t="s">
        <v>78</v>
      </c>
      <c r="F362" s="26" t="s">
        <v>78</v>
      </c>
      <c r="G362" s="27" t="s">
        <v>78</v>
      </c>
      <c r="H362" s="26" t="s">
        <v>78</v>
      </c>
      <c r="I362" s="27" t="s">
        <v>78</v>
      </c>
      <c r="J362" s="26" t="s">
        <v>78</v>
      </c>
      <c r="K362" s="27" t="s">
        <v>78</v>
      </c>
      <c r="L362" s="26" t="s">
        <v>78</v>
      </c>
    </row>
    <row r="363" spans="1:12" x14ac:dyDescent="0.2">
      <c r="A363" s="22" t="s">
        <v>569</v>
      </c>
      <c r="B363" s="38"/>
      <c r="C363" s="24" t="s">
        <v>78</v>
      </c>
      <c r="D363" s="23" t="s">
        <v>78</v>
      </c>
      <c r="E363" s="24" t="s">
        <v>78</v>
      </c>
      <c r="F363" s="23" t="s">
        <v>78</v>
      </c>
      <c r="G363" s="24" t="s">
        <v>78</v>
      </c>
      <c r="H363" s="23" t="s">
        <v>78</v>
      </c>
      <c r="I363" s="24" t="s">
        <v>78</v>
      </c>
      <c r="J363" s="23" t="s">
        <v>78</v>
      </c>
      <c r="K363" s="24" t="s">
        <v>78</v>
      </c>
      <c r="L363" s="23" t="s">
        <v>78</v>
      </c>
    </row>
    <row r="364" spans="1:12" x14ac:dyDescent="0.2">
      <c r="A364" s="25" t="s">
        <v>295</v>
      </c>
      <c r="B364" s="39">
        <v>1972</v>
      </c>
      <c r="C364" s="27">
        <v>53.4</v>
      </c>
      <c r="D364" s="26" t="s">
        <v>78</v>
      </c>
      <c r="E364" s="27">
        <v>90.04</v>
      </c>
      <c r="F364" s="26" t="s">
        <v>78</v>
      </c>
      <c r="G364" s="27">
        <v>158.74</v>
      </c>
      <c r="H364" s="26" t="s">
        <v>78</v>
      </c>
      <c r="I364" s="27">
        <v>273.24</v>
      </c>
      <c r="J364" s="26" t="s">
        <v>78</v>
      </c>
      <c r="K364" s="27">
        <v>502.24</v>
      </c>
      <c r="L364" s="26" t="s">
        <v>78</v>
      </c>
    </row>
    <row r="365" spans="1:12" x14ac:dyDescent="0.2">
      <c r="A365" s="22" t="s">
        <v>296</v>
      </c>
      <c r="B365" s="38">
        <v>3800</v>
      </c>
      <c r="C365" s="24">
        <v>21.21</v>
      </c>
      <c r="D365" s="23" t="s">
        <v>78</v>
      </c>
      <c r="E365" s="24">
        <v>42.91</v>
      </c>
      <c r="F365" s="23" t="s">
        <v>78</v>
      </c>
      <c r="G365" s="24">
        <v>75.459999999999994</v>
      </c>
      <c r="H365" s="23" t="s">
        <v>78</v>
      </c>
      <c r="I365" s="24">
        <v>129.71</v>
      </c>
      <c r="J365" s="23" t="s">
        <v>78</v>
      </c>
      <c r="K365" s="24">
        <v>238.21</v>
      </c>
      <c r="L365" s="23" t="s">
        <v>78</v>
      </c>
    </row>
    <row r="366" spans="1:12" x14ac:dyDescent="0.2">
      <c r="A366" s="25" t="s">
        <v>297</v>
      </c>
      <c r="B366" s="39"/>
      <c r="C366" s="27" t="s">
        <v>78</v>
      </c>
      <c r="D366" s="26" t="s">
        <v>78</v>
      </c>
      <c r="E366" s="27" t="s">
        <v>78</v>
      </c>
      <c r="F366" s="26" t="s">
        <v>78</v>
      </c>
      <c r="G366" s="27" t="s">
        <v>78</v>
      </c>
      <c r="H366" s="26" t="s">
        <v>78</v>
      </c>
      <c r="I366" s="27" t="s">
        <v>78</v>
      </c>
      <c r="J366" s="26" t="s">
        <v>78</v>
      </c>
      <c r="K366" s="27" t="s">
        <v>78</v>
      </c>
      <c r="L366" s="26" t="s">
        <v>78</v>
      </c>
    </row>
    <row r="367" spans="1:12" x14ac:dyDescent="0.2">
      <c r="A367" s="22" t="s">
        <v>499</v>
      </c>
      <c r="B367" s="38"/>
      <c r="C367" s="24" t="s">
        <v>78</v>
      </c>
      <c r="D367" s="23" t="s">
        <v>78</v>
      </c>
      <c r="E367" s="24" t="s">
        <v>78</v>
      </c>
      <c r="F367" s="23" t="s">
        <v>78</v>
      </c>
      <c r="G367" s="24" t="s">
        <v>78</v>
      </c>
      <c r="H367" s="23" t="s">
        <v>78</v>
      </c>
      <c r="I367" s="24" t="s">
        <v>78</v>
      </c>
      <c r="J367" s="23" t="s">
        <v>78</v>
      </c>
      <c r="K367" s="24" t="s">
        <v>78</v>
      </c>
      <c r="L367" s="23" t="s">
        <v>78</v>
      </c>
    </row>
    <row r="368" spans="1:12" x14ac:dyDescent="0.2">
      <c r="A368" s="25" t="s">
        <v>570</v>
      </c>
      <c r="B368" s="39"/>
      <c r="C368" s="27" t="s">
        <v>78</v>
      </c>
      <c r="D368" s="26" t="s">
        <v>78</v>
      </c>
      <c r="E368" s="27" t="s">
        <v>78</v>
      </c>
      <c r="F368" s="26" t="s">
        <v>78</v>
      </c>
      <c r="G368" s="27" t="s">
        <v>78</v>
      </c>
      <c r="H368" s="26" t="s">
        <v>78</v>
      </c>
      <c r="I368" s="27" t="s">
        <v>78</v>
      </c>
      <c r="J368" s="26" t="s">
        <v>78</v>
      </c>
      <c r="K368" s="27" t="s">
        <v>78</v>
      </c>
      <c r="L368" s="26" t="s">
        <v>78</v>
      </c>
    </row>
    <row r="369" spans="1:12" x14ac:dyDescent="0.2">
      <c r="A369" s="22" t="s">
        <v>500</v>
      </c>
      <c r="B369" s="38"/>
      <c r="C369" s="24" t="s">
        <v>78</v>
      </c>
      <c r="D369" s="23" t="s">
        <v>78</v>
      </c>
      <c r="E369" s="24" t="s">
        <v>78</v>
      </c>
      <c r="F369" s="23" t="s">
        <v>78</v>
      </c>
      <c r="G369" s="24" t="s">
        <v>78</v>
      </c>
      <c r="H369" s="23" t="s">
        <v>78</v>
      </c>
      <c r="I369" s="24" t="s">
        <v>78</v>
      </c>
      <c r="J369" s="23" t="s">
        <v>78</v>
      </c>
      <c r="K369" s="24" t="s">
        <v>78</v>
      </c>
      <c r="L369" s="23" t="s">
        <v>78</v>
      </c>
    </row>
    <row r="370" spans="1:12" ht="25.5" x14ac:dyDescent="0.2">
      <c r="A370" s="25" t="s">
        <v>501</v>
      </c>
      <c r="B370" s="39">
        <v>63</v>
      </c>
      <c r="C370" s="27">
        <v>25</v>
      </c>
      <c r="D370" s="26" t="s">
        <v>78</v>
      </c>
      <c r="E370" s="27">
        <v>25</v>
      </c>
      <c r="F370" s="26" t="s">
        <v>78</v>
      </c>
      <c r="G370" s="27">
        <v>25</v>
      </c>
      <c r="H370" s="26" t="s">
        <v>78</v>
      </c>
      <c r="I370" s="27">
        <v>25</v>
      </c>
      <c r="J370" s="26" t="s">
        <v>78</v>
      </c>
      <c r="K370" s="27">
        <v>25</v>
      </c>
      <c r="L370" s="26" t="s">
        <v>78</v>
      </c>
    </row>
    <row r="371" spans="1:12" x14ac:dyDescent="0.2">
      <c r="A371" s="22" t="s">
        <v>298</v>
      </c>
      <c r="B371" s="38"/>
      <c r="C371" s="24" t="s">
        <v>78</v>
      </c>
      <c r="D371" s="23" t="s">
        <v>78</v>
      </c>
      <c r="E371" s="24" t="s">
        <v>78</v>
      </c>
      <c r="F371" s="23" t="s">
        <v>78</v>
      </c>
      <c r="G371" s="24" t="s">
        <v>78</v>
      </c>
      <c r="H371" s="23" t="s">
        <v>78</v>
      </c>
      <c r="I371" s="24" t="s">
        <v>78</v>
      </c>
      <c r="J371" s="23" t="s">
        <v>78</v>
      </c>
      <c r="K371" s="24" t="s">
        <v>78</v>
      </c>
      <c r="L371" s="23" t="s">
        <v>78</v>
      </c>
    </row>
    <row r="372" spans="1:12" x14ac:dyDescent="0.2">
      <c r="A372" s="25" t="s">
        <v>502</v>
      </c>
      <c r="B372" s="39"/>
      <c r="C372" s="27" t="s">
        <v>78</v>
      </c>
      <c r="D372" s="26" t="s">
        <v>78</v>
      </c>
      <c r="E372" s="27" t="s">
        <v>78</v>
      </c>
      <c r="F372" s="26" t="s">
        <v>78</v>
      </c>
      <c r="G372" s="27" t="s">
        <v>78</v>
      </c>
      <c r="H372" s="26" t="s">
        <v>78</v>
      </c>
      <c r="I372" s="27" t="s">
        <v>78</v>
      </c>
      <c r="J372" s="26" t="s">
        <v>78</v>
      </c>
      <c r="K372" s="27" t="s">
        <v>78</v>
      </c>
      <c r="L372" s="26" t="s">
        <v>78</v>
      </c>
    </row>
    <row r="373" spans="1:12" x14ac:dyDescent="0.2">
      <c r="A373" s="22" t="s">
        <v>503</v>
      </c>
      <c r="B373" s="38"/>
      <c r="C373" s="24" t="s">
        <v>78</v>
      </c>
      <c r="D373" s="23" t="s">
        <v>78</v>
      </c>
      <c r="E373" s="24" t="s">
        <v>78</v>
      </c>
      <c r="F373" s="23" t="s">
        <v>78</v>
      </c>
      <c r="G373" s="24" t="s">
        <v>78</v>
      </c>
      <c r="H373" s="23" t="s">
        <v>78</v>
      </c>
      <c r="I373" s="24" t="s">
        <v>78</v>
      </c>
      <c r="J373" s="23" t="s">
        <v>78</v>
      </c>
      <c r="K373" s="24" t="s">
        <v>78</v>
      </c>
      <c r="L373" s="23" t="s">
        <v>78</v>
      </c>
    </row>
    <row r="374" spans="1:12" ht="14.25" customHeight="1" x14ac:dyDescent="0.2">
      <c r="A374" s="25" t="s">
        <v>299</v>
      </c>
      <c r="B374" s="39"/>
      <c r="C374" s="27" t="s">
        <v>78</v>
      </c>
      <c r="D374" s="26" t="s">
        <v>78</v>
      </c>
      <c r="E374" s="27" t="s">
        <v>78</v>
      </c>
      <c r="F374" s="26" t="s">
        <v>78</v>
      </c>
      <c r="G374" s="27" t="s">
        <v>78</v>
      </c>
      <c r="H374" s="26" t="s">
        <v>78</v>
      </c>
      <c r="I374" s="27" t="s">
        <v>78</v>
      </c>
      <c r="J374" s="26" t="s">
        <v>78</v>
      </c>
      <c r="K374" s="27" t="s">
        <v>78</v>
      </c>
      <c r="L374" s="26" t="s">
        <v>78</v>
      </c>
    </row>
    <row r="375" spans="1:12" x14ac:dyDescent="0.2">
      <c r="A375" s="22" t="s">
        <v>300</v>
      </c>
      <c r="B375" s="38"/>
      <c r="C375" s="24" t="s">
        <v>78</v>
      </c>
      <c r="D375" s="23" t="s">
        <v>78</v>
      </c>
      <c r="E375" s="24" t="s">
        <v>78</v>
      </c>
      <c r="F375" s="23" t="s">
        <v>78</v>
      </c>
      <c r="G375" s="24" t="s">
        <v>78</v>
      </c>
      <c r="H375" s="23" t="s">
        <v>78</v>
      </c>
      <c r="I375" s="24" t="s">
        <v>78</v>
      </c>
      <c r="J375" s="23" t="s">
        <v>78</v>
      </c>
      <c r="K375" s="24" t="s">
        <v>78</v>
      </c>
      <c r="L375" s="23" t="s">
        <v>78</v>
      </c>
    </row>
    <row r="376" spans="1:12" x14ac:dyDescent="0.2">
      <c r="A376" s="25" t="s">
        <v>301</v>
      </c>
      <c r="B376" s="39" t="s">
        <v>351</v>
      </c>
      <c r="C376" s="27">
        <v>50</v>
      </c>
      <c r="D376" s="26" t="s">
        <v>78</v>
      </c>
      <c r="E376" s="27">
        <v>50</v>
      </c>
      <c r="F376" s="26" t="s">
        <v>78</v>
      </c>
      <c r="G376" s="27">
        <v>50</v>
      </c>
      <c r="H376" s="26" t="s">
        <v>78</v>
      </c>
      <c r="I376" s="27">
        <v>50</v>
      </c>
      <c r="J376" s="26" t="s">
        <v>78</v>
      </c>
      <c r="K376" s="27">
        <v>50</v>
      </c>
      <c r="L376" s="26" t="s">
        <v>78</v>
      </c>
    </row>
    <row r="377" spans="1:12" x14ac:dyDescent="0.2">
      <c r="A377" s="22" t="s">
        <v>302</v>
      </c>
      <c r="B377" s="38">
        <v>1500</v>
      </c>
      <c r="C377" s="24">
        <v>35.31</v>
      </c>
      <c r="D377" s="23" t="s">
        <v>78</v>
      </c>
      <c r="E377" s="24">
        <v>35.31</v>
      </c>
      <c r="F377" s="23" t="s">
        <v>78</v>
      </c>
      <c r="G377" s="24">
        <v>35.31</v>
      </c>
      <c r="H377" s="23" t="s">
        <v>78</v>
      </c>
      <c r="I377" s="24">
        <v>35.31</v>
      </c>
      <c r="J377" s="23" t="s">
        <v>78</v>
      </c>
      <c r="K377" s="24">
        <v>35.31</v>
      </c>
      <c r="L377" s="23" t="s">
        <v>78</v>
      </c>
    </row>
    <row r="378" spans="1:12" x14ac:dyDescent="0.2">
      <c r="A378" s="25" t="s">
        <v>303</v>
      </c>
      <c r="B378" s="39"/>
      <c r="C378" s="27" t="s">
        <v>78</v>
      </c>
      <c r="D378" s="26" t="s">
        <v>78</v>
      </c>
      <c r="E378" s="27" t="s">
        <v>78</v>
      </c>
      <c r="F378" s="26" t="s">
        <v>78</v>
      </c>
      <c r="G378" s="27" t="s">
        <v>78</v>
      </c>
      <c r="H378" s="26" t="s">
        <v>78</v>
      </c>
      <c r="I378" s="27" t="s">
        <v>78</v>
      </c>
      <c r="J378" s="26" t="s">
        <v>78</v>
      </c>
      <c r="K378" s="27" t="s">
        <v>78</v>
      </c>
      <c r="L378" s="26" t="s">
        <v>78</v>
      </c>
    </row>
    <row r="379" spans="1:12" x14ac:dyDescent="0.2">
      <c r="A379" s="22" t="s">
        <v>304</v>
      </c>
      <c r="B379" s="38" t="s">
        <v>351</v>
      </c>
      <c r="C379" s="24">
        <v>53</v>
      </c>
      <c r="D379" s="23" t="s">
        <v>78</v>
      </c>
      <c r="E379" s="24">
        <v>53</v>
      </c>
      <c r="F379" s="23" t="s">
        <v>78</v>
      </c>
      <c r="G379" s="24">
        <v>53</v>
      </c>
      <c r="H379" s="23" t="s">
        <v>78</v>
      </c>
      <c r="I379" s="24">
        <v>53</v>
      </c>
      <c r="J379" s="23" t="s">
        <v>78</v>
      </c>
      <c r="K379" s="24">
        <v>53</v>
      </c>
      <c r="L379" s="23" t="s">
        <v>78</v>
      </c>
    </row>
    <row r="380" spans="1:12" x14ac:dyDescent="0.2">
      <c r="A380" s="25" t="s">
        <v>305</v>
      </c>
      <c r="B380" s="39">
        <v>31649</v>
      </c>
      <c r="C380" s="27">
        <v>2.63</v>
      </c>
      <c r="D380" s="26" t="s">
        <v>78</v>
      </c>
      <c r="E380" s="27">
        <v>65.03</v>
      </c>
      <c r="F380" s="26" t="s">
        <v>78</v>
      </c>
      <c r="G380" s="27">
        <v>158.63</v>
      </c>
      <c r="H380" s="26" t="s">
        <v>78</v>
      </c>
      <c r="I380" s="27">
        <v>314.63</v>
      </c>
      <c r="J380" s="26" t="s">
        <v>78</v>
      </c>
      <c r="K380" s="27">
        <v>626.63</v>
      </c>
      <c r="L380" s="26" t="s">
        <v>78</v>
      </c>
    </row>
    <row r="381" spans="1:12" x14ac:dyDescent="0.2">
      <c r="A381" s="22" t="s">
        <v>504</v>
      </c>
      <c r="B381" s="38" t="s">
        <v>351</v>
      </c>
      <c r="C381" s="24">
        <v>60</v>
      </c>
      <c r="D381" s="23" t="s">
        <v>78</v>
      </c>
      <c r="E381" s="24">
        <v>60</v>
      </c>
      <c r="F381" s="23" t="s">
        <v>78</v>
      </c>
      <c r="G381" s="24">
        <v>60</v>
      </c>
      <c r="H381" s="23" t="s">
        <v>78</v>
      </c>
      <c r="I381" s="24">
        <v>60</v>
      </c>
      <c r="J381" s="23" t="s">
        <v>78</v>
      </c>
      <c r="K381" s="24">
        <v>60</v>
      </c>
      <c r="L381" s="23" t="s">
        <v>78</v>
      </c>
    </row>
    <row r="382" spans="1:12" x14ac:dyDescent="0.2">
      <c r="A382" s="25" t="s">
        <v>306</v>
      </c>
      <c r="B382" s="39"/>
      <c r="C382" s="27" t="s">
        <v>78</v>
      </c>
      <c r="D382" s="26" t="s">
        <v>78</v>
      </c>
      <c r="E382" s="27" t="s">
        <v>78</v>
      </c>
      <c r="F382" s="26" t="s">
        <v>78</v>
      </c>
      <c r="G382" s="27" t="s">
        <v>78</v>
      </c>
      <c r="H382" s="26" t="s">
        <v>78</v>
      </c>
      <c r="I382" s="27" t="s">
        <v>78</v>
      </c>
      <c r="J382" s="26" t="s">
        <v>78</v>
      </c>
      <c r="K382" s="27" t="s">
        <v>78</v>
      </c>
      <c r="L382" s="26" t="s">
        <v>78</v>
      </c>
    </row>
    <row r="383" spans="1:12" x14ac:dyDescent="0.2">
      <c r="A383" s="22" t="s">
        <v>505</v>
      </c>
      <c r="B383" s="38"/>
      <c r="C383" s="24" t="s">
        <v>78</v>
      </c>
      <c r="D383" s="23" t="s">
        <v>78</v>
      </c>
      <c r="E383" s="24" t="s">
        <v>78</v>
      </c>
      <c r="F383" s="23" t="s">
        <v>78</v>
      </c>
      <c r="G383" s="24" t="s">
        <v>78</v>
      </c>
      <c r="H383" s="23" t="s">
        <v>78</v>
      </c>
      <c r="I383" s="24" t="s">
        <v>78</v>
      </c>
      <c r="J383" s="23" t="s">
        <v>78</v>
      </c>
      <c r="K383" s="24" t="s">
        <v>78</v>
      </c>
      <c r="L383" s="23" t="s">
        <v>78</v>
      </c>
    </row>
    <row r="384" spans="1:12" x14ac:dyDescent="0.2">
      <c r="A384" s="25" t="s">
        <v>307</v>
      </c>
      <c r="B384" s="39">
        <v>3250</v>
      </c>
      <c r="C384" s="27">
        <v>38.39</v>
      </c>
      <c r="D384" s="26" t="s">
        <v>78</v>
      </c>
      <c r="E384" s="27">
        <v>80.89</v>
      </c>
      <c r="F384" s="26" t="s">
        <v>78</v>
      </c>
      <c r="G384" s="27">
        <v>144.63999999999999</v>
      </c>
      <c r="H384" s="26" t="s">
        <v>78</v>
      </c>
      <c r="I384" s="27">
        <v>250</v>
      </c>
      <c r="J384" s="26" t="s">
        <v>78</v>
      </c>
      <c r="K384" s="27">
        <v>250</v>
      </c>
      <c r="L384" s="26" t="s">
        <v>78</v>
      </c>
    </row>
    <row r="385" spans="1:12" x14ac:dyDescent="0.2">
      <c r="A385" s="22" t="s">
        <v>308</v>
      </c>
      <c r="B385" s="38">
        <v>165000</v>
      </c>
      <c r="C385" s="24">
        <v>10.3</v>
      </c>
      <c r="D385" s="23" t="s">
        <v>78</v>
      </c>
      <c r="E385" s="24">
        <v>89.4</v>
      </c>
      <c r="F385" s="23" t="s">
        <v>78</v>
      </c>
      <c r="G385" s="24">
        <v>208.05</v>
      </c>
      <c r="H385" s="23" t="s">
        <v>78</v>
      </c>
      <c r="I385" s="24">
        <v>405.8</v>
      </c>
      <c r="J385" s="23" t="s">
        <v>78</v>
      </c>
      <c r="K385" s="24">
        <v>801.3</v>
      </c>
      <c r="L385" s="23" t="s">
        <v>78</v>
      </c>
    </row>
    <row r="386" spans="1:12" x14ac:dyDescent="0.2">
      <c r="A386" s="25" t="s">
        <v>309</v>
      </c>
      <c r="B386" s="39" t="s">
        <v>351</v>
      </c>
      <c r="C386" s="27">
        <v>60</v>
      </c>
      <c r="D386" s="26" t="s">
        <v>78</v>
      </c>
      <c r="E386" s="27">
        <v>60</v>
      </c>
      <c r="F386" s="26" t="s">
        <v>78</v>
      </c>
      <c r="G386" s="27">
        <v>60</v>
      </c>
      <c r="H386" s="26" t="s">
        <v>78</v>
      </c>
      <c r="I386" s="27">
        <v>60</v>
      </c>
      <c r="J386" s="26" t="s">
        <v>78</v>
      </c>
      <c r="K386" s="27">
        <v>60</v>
      </c>
      <c r="L386" s="26" t="s">
        <v>78</v>
      </c>
    </row>
    <row r="387" spans="1:12" x14ac:dyDescent="0.2">
      <c r="A387" s="22" t="s">
        <v>506</v>
      </c>
      <c r="B387" s="38" t="s">
        <v>351</v>
      </c>
      <c r="C387" s="24">
        <v>38.869999999999997</v>
      </c>
      <c r="D387" s="23" t="s">
        <v>78</v>
      </c>
      <c r="E387" s="24">
        <v>38.869999999999997</v>
      </c>
      <c r="F387" s="23" t="s">
        <v>78</v>
      </c>
      <c r="G387" s="24">
        <v>38.869999999999997</v>
      </c>
      <c r="H387" s="23" t="s">
        <v>78</v>
      </c>
      <c r="I387" s="24">
        <v>38.869999999999997</v>
      </c>
      <c r="J387" s="23" t="s">
        <v>78</v>
      </c>
      <c r="K387" s="24">
        <v>38.869999999999997</v>
      </c>
      <c r="L387" s="23" t="s">
        <v>78</v>
      </c>
    </row>
    <row r="388" spans="1:12" x14ac:dyDescent="0.2">
      <c r="A388" s="25" t="s">
        <v>310</v>
      </c>
      <c r="B388" s="39">
        <v>480</v>
      </c>
      <c r="C388" s="27">
        <v>54.18</v>
      </c>
      <c r="D388" s="26" t="s">
        <v>78</v>
      </c>
      <c r="E388" s="27">
        <v>54.18</v>
      </c>
      <c r="F388" s="26" t="s">
        <v>78</v>
      </c>
      <c r="G388" s="27">
        <v>54.18</v>
      </c>
      <c r="H388" s="26" t="s">
        <v>78</v>
      </c>
      <c r="I388" s="27">
        <v>54.18</v>
      </c>
      <c r="J388" s="26" t="s">
        <v>78</v>
      </c>
      <c r="K388" s="27">
        <v>54.18</v>
      </c>
      <c r="L388" s="26" t="s">
        <v>78</v>
      </c>
    </row>
    <row r="389" spans="1:12" x14ac:dyDescent="0.2">
      <c r="A389" s="22" t="s">
        <v>311</v>
      </c>
      <c r="B389" s="38"/>
      <c r="C389" s="24" t="s">
        <v>78</v>
      </c>
      <c r="D389" s="23" t="s">
        <v>78</v>
      </c>
      <c r="E389" s="24" t="s">
        <v>78</v>
      </c>
      <c r="F389" s="23" t="s">
        <v>78</v>
      </c>
      <c r="G389" s="24" t="s">
        <v>78</v>
      </c>
      <c r="H389" s="23" t="s">
        <v>78</v>
      </c>
      <c r="I389" s="24" t="s">
        <v>78</v>
      </c>
      <c r="J389" s="23" t="s">
        <v>78</v>
      </c>
      <c r="K389" s="24" t="s">
        <v>78</v>
      </c>
      <c r="L389" s="23" t="s">
        <v>78</v>
      </c>
    </row>
    <row r="390" spans="1:12" x14ac:dyDescent="0.2">
      <c r="A390" s="25" t="s">
        <v>312</v>
      </c>
      <c r="B390" s="39"/>
      <c r="C390" s="27" t="s">
        <v>78</v>
      </c>
      <c r="D390" s="26" t="s">
        <v>78</v>
      </c>
      <c r="E390" s="27" t="s">
        <v>78</v>
      </c>
      <c r="F390" s="26" t="s">
        <v>78</v>
      </c>
      <c r="G390" s="27" t="s">
        <v>78</v>
      </c>
      <c r="H390" s="26" t="s">
        <v>78</v>
      </c>
      <c r="I390" s="27" t="s">
        <v>78</v>
      </c>
      <c r="J390" s="26" t="s">
        <v>78</v>
      </c>
      <c r="K390" s="27" t="s">
        <v>78</v>
      </c>
      <c r="L390" s="26" t="s">
        <v>78</v>
      </c>
    </row>
    <row r="391" spans="1:12" x14ac:dyDescent="0.2">
      <c r="A391" s="22" t="s">
        <v>507</v>
      </c>
      <c r="B391" s="38"/>
      <c r="C391" s="24" t="s">
        <v>78</v>
      </c>
      <c r="D391" s="23" t="s">
        <v>78</v>
      </c>
      <c r="E391" s="24" t="s">
        <v>78</v>
      </c>
      <c r="F391" s="23" t="s">
        <v>78</v>
      </c>
      <c r="G391" s="24" t="s">
        <v>78</v>
      </c>
      <c r="H391" s="23" t="s">
        <v>78</v>
      </c>
      <c r="I391" s="24" t="s">
        <v>78</v>
      </c>
      <c r="J391" s="23" t="s">
        <v>78</v>
      </c>
      <c r="K391" s="24" t="s">
        <v>78</v>
      </c>
      <c r="L391" s="23" t="s">
        <v>78</v>
      </c>
    </row>
    <row r="392" spans="1:12" x14ac:dyDescent="0.2">
      <c r="A392" s="25" t="s">
        <v>508</v>
      </c>
      <c r="B392" s="39"/>
      <c r="C392" s="27" t="s">
        <v>78</v>
      </c>
      <c r="D392" s="26" t="s">
        <v>78</v>
      </c>
      <c r="E392" s="27" t="s">
        <v>78</v>
      </c>
      <c r="F392" s="26" t="s">
        <v>78</v>
      </c>
      <c r="G392" s="27" t="s">
        <v>78</v>
      </c>
      <c r="H392" s="26" t="s">
        <v>78</v>
      </c>
      <c r="I392" s="27" t="s">
        <v>78</v>
      </c>
      <c r="J392" s="26" t="s">
        <v>78</v>
      </c>
      <c r="K392" s="27" t="s">
        <v>78</v>
      </c>
      <c r="L392" s="26" t="s">
        <v>78</v>
      </c>
    </row>
    <row r="393" spans="1:12" x14ac:dyDescent="0.2">
      <c r="A393" s="22" t="s">
        <v>509</v>
      </c>
      <c r="B393" s="38"/>
      <c r="C393" s="24" t="s">
        <v>78</v>
      </c>
      <c r="D393" s="23" t="s">
        <v>78</v>
      </c>
      <c r="E393" s="24" t="s">
        <v>78</v>
      </c>
      <c r="F393" s="23" t="s">
        <v>78</v>
      </c>
      <c r="G393" s="24" t="s">
        <v>78</v>
      </c>
      <c r="H393" s="23" t="s">
        <v>78</v>
      </c>
      <c r="I393" s="24" t="s">
        <v>78</v>
      </c>
      <c r="J393" s="23" t="s">
        <v>78</v>
      </c>
      <c r="K393" s="24" t="s">
        <v>78</v>
      </c>
      <c r="L393" s="23" t="s">
        <v>78</v>
      </c>
    </row>
    <row r="394" spans="1:12" x14ac:dyDescent="0.2">
      <c r="A394" s="25" t="s">
        <v>510</v>
      </c>
      <c r="B394" s="39"/>
      <c r="C394" s="27" t="s">
        <v>78</v>
      </c>
      <c r="D394" s="26" t="s">
        <v>78</v>
      </c>
      <c r="E394" s="27" t="s">
        <v>78</v>
      </c>
      <c r="F394" s="26" t="s">
        <v>78</v>
      </c>
      <c r="G394" s="27" t="s">
        <v>78</v>
      </c>
      <c r="H394" s="26" t="s">
        <v>78</v>
      </c>
      <c r="I394" s="27" t="s">
        <v>78</v>
      </c>
      <c r="J394" s="26" t="s">
        <v>78</v>
      </c>
      <c r="K394" s="27" t="s">
        <v>78</v>
      </c>
      <c r="L394" s="26" t="s">
        <v>78</v>
      </c>
    </row>
    <row r="395" spans="1:12" x14ac:dyDescent="0.2">
      <c r="A395" s="22" t="s">
        <v>313</v>
      </c>
      <c r="B395" s="38">
        <v>6680</v>
      </c>
      <c r="C395" s="24">
        <v>15</v>
      </c>
      <c r="D395" s="23">
        <v>19.5</v>
      </c>
      <c r="E395" s="24">
        <v>27.5</v>
      </c>
      <c r="F395" s="23">
        <v>35.75</v>
      </c>
      <c r="G395" s="24">
        <v>46.25</v>
      </c>
      <c r="H395" s="23">
        <v>60.13</v>
      </c>
      <c r="I395" s="24">
        <v>77.5</v>
      </c>
      <c r="J395" s="23">
        <v>100.75</v>
      </c>
      <c r="K395" s="24">
        <v>140</v>
      </c>
      <c r="L395" s="23">
        <v>182</v>
      </c>
    </row>
    <row r="396" spans="1:12" x14ac:dyDescent="0.2">
      <c r="A396" s="25" t="s">
        <v>314</v>
      </c>
      <c r="B396" s="39">
        <v>1500</v>
      </c>
      <c r="C396" s="27">
        <v>80.22</v>
      </c>
      <c r="D396" s="26" t="s">
        <v>78</v>
      </c>
      <c r="E396" s="27">
        <v>80.22</v>
      </c>
      <c r="F396" s="26" t="s">
        <v>78</v>
      </c>
      <c r="G396" s="27">
        <v>80.22</v>
      </c>
      <c r="H396" s="26" t="s">
        <v>78</v>
      </c>
      <c r="I396" s="27">
        <v>80.22</v>
      </c>
      <c r="J396" s="26" t="s">
        <v>78</v>
      </c>
      <c r="K396" s="27">
        <v>80.22</v>
      </c>
      <c r="L396" s="26" t="s">
        <v>78</v>
      </c>
    </row>
    <row r="397" spans="1:12" x14ac:dyDescent="0.2">
      <c r="A397" s="22" t="s">
        <v>315</v>
      </c>
      <c r="B397" s="38"/>
      <c r="C397" s="24" t="s">
        <v>78</v>
      </c>
      <c r="D397" s="23" t="s">
        <v>78</v>
      </c>
      <c r="E397" s="24" t="s">
        <v>78</v>
      </c>
      <c r="F397" s="23" t="s">
        <v>78</v>
      </c>
      <c r="G397" s="24" t="s">
        <v>78</v>
      </c>
      <c r="H397" s="23" t="s">
        <v>78</v>
      </c>
      <c r="I397" s="24" t="s">
        <v>78</v>
      </c>
      <c r="J397" s="23" t="s">
        <v>78</v>
      </c>
      <c r="K397" s="24" t="s">
        <v>78</v>
      </c>
      <c r="L397" s="23" t="s">
        <v>78</v>
      </c>
    </row>
    <row r="398" spans="1:12" x14ac:dyDescent="0.2">
      <c r="A398" s="25" t="s">
        <v>511</v>
      </c>
      <c r="B398" s="39"/>
      <c r="C398" s="27" t="s">
        <v>78</v>
      </c>
      <c r="D398" s="26" t="s">
        <v>78</v>
      </c>
      <c r="E398" s="27" t="s">
        <v>78</v>
      </c>
      <c r="F398" s="26" t="s">
        <v>78</v>
      </c>
      <c r="G398" s="27" t="s">
        <v>78</v>
      </c>
      <c r="H398" s="26" t="s">
        <v>78</v>
      </c>
      <c r="I398" s="27" t="s">
        <v>78</v>
      </c>
      <c r="J398" s="26" t="s">
        <v>78</v>
      </c>
      <c r="K398" s="27" t="s">
        <v>78</v>
      </c>
      <c r="L398" s="26" t="s">
        <v>78</v>
      </c>
    </row>
    <row r="399" spans="1:12" x14ac:dyDescent="0.2">
      <c r="A399" s="22" t="s">
        <v>316</v>
      </c>
      <c r="B399" s="38"/>
      <c r="C399" s="24" t="s">
        <v>78</v>
      </c>
      <c r="D399" s="23" t="s">
        <v>78</v>
      </c>
      <c r="E399" s="24" t="s">
        <v>78</v>
      </c>
      <c r="F399" s="23" t="s">
        <v>78</v>
      </c>
      <c r="G399" s="24" t="s">
        <v>78</v>
      </c>
      <c r="H399" s="23" t="s">
        <v>78</v>
      </c>
      <c r="I399" s="24" t="s">
        <v>78</v>
      </c>
      <c r="J399" s="23" t="s">
        <v>78</v>
      </c>
      <c r="K399" s="24" t="s">
        <v>78</v>
      </c>
      <c r="L399" s="23" t="s">
        <v>78</v>
      </c>
    </row>
    <row r="400" spans="1:12" x14ac:dyDescent="0.2">
      <c r="A400" s="25" t="s">
        <v>512</v>
      </c>
      <c r="B400" s="39"/>
      <c r="C400" s="27" t="s">
        <v>78</v>
      </c>
      <c r="D400" s="26" t="s">
        <v>78</v>
      </c>
      <c r="E400" s="27" t="s">
        <v>78</v>
      </c>
      <c r="F400" s="26" t="s">
        <v>78</v>
      </c>
      <c r="G400" s="27" t="s">
        <v>78</v>
      </c>
      <c r="H400" s="26" t="s">
        <v>78</v>
      </c>
      <c r="I400" s="27" t="s">
        <v>78</v>
      </c>
      <c r="J400" s="26" t="s">
        <v>78</v>
      </c>
      <c r="K400" s="27" t="s">
        <v>78</v>
      </c>
      <c r="L400" s="26" t="s">
        <v>78</v>
      </c>
    </row>
    <row r="401" spans="1:12" x14ac:dyDescent="0.2">
      <c r="A401" s="22" t="s">
        <v>317</v>
      </c>
      <c r="B401" s="38"/>
      <c r="C401" s="24" t="s">
        <v>78</v>
      </c>
      <c r="D401" s="23" t="s">
        <v>78</v>
      </c>
      <c r="E401" s="24" t="s">
        <v>78</v>
      </c>
      <c r="F401" s="23" t="s">
        <v>78</v>
      </c>
      <c r="G401" s="24" t="s">
        <v>78</v>
      </c>
      <c r="H401" s="23" t="s">
        <v>78</v>
      </c>
      <c r="I401" s="24" t="s">
        <v>78</v>
      </c>
      <c r="J401" s="23" t="s">
        <v>78</v>
      </c>
      <c r="K401" s="24" t="s">
        <v>78</v>
      </c>
      <c r="L401" s="23" t="s">
        <v>78</v>
      </c>
    </row>
    <row r="402" spans="1:12" x14ac:dyDescent="0.2">
      <c r="A402" s="25" t="s">
        <v>318</v>
      </c>
      <c r="B402" s="39"/>
      <c r="C402" s="27" t="s">
        <v>78</v>
      </c>
      <c r="D402" s="26" t="s">
        <v>78</v>
      </c>
      <c r="E402" s="27" t="s">
        <v>78</v>
      </c>
      <c r="F402" s="26" t="s">
        <v>78</v>
      </c>
      <c r="G402" s="27" t="s">
        <v>78</v>
      </c>
      <c r="H402" s="26" t="s">
        <v>78</v>
      </c>
      <c r="I402" s="27" t="s">
        <v>78</v>
      </c>
      <c r="J402" s="26" t="s">
        <v>78</v>
      </c>
      <c r="K402" s="27" t="s">
        <v>78</v>
      </c>
      <c r="L402" s="26" t="s">
        <v>78</v>
      </c>
    </row>
    <row r="403" spans="1:12" x14ac:dyDescent="0.2">
      <c r="A403" s="22" t="s">
        <v>571</v>
      </c>
      <c r="B403" s="38"/>
      <c r="C403" s="24" t="s">
        <v>78</v>
      </c>
      <c r="D403" s="23" t="s">
        <v>78</v>
      </c>
      <c r="E403" s="24" t="s">
        <v>78</v>
      </c>
      <c r="F403" s="23" t="s">
        <v>78</v>
      </c>
      <c r="G403" s="24" t="s">
        <v>78</v>
      </c>
      <c r="H403" s="23" t="s">
        <v>78</v>
      </c>
      <c r="I403" s="24" t="s">
        <v>78</v>
      </c>
      <c r="J403" s="23" t="s">
        <v>78</v>
      </c>
      <c r="K403" s="24" t="s">
        <v>78</v>
      </c>
      <c r="L403" s="23" t="s">
        <v>78</v>
      </c>
    </row>
    <row r="404" spans="1:12" x14ac:dyDescent="0.2">
      <c r="A404" s="25" t="s">
        <v>319</v>
      </c>
      <c r="B404" s="39"/>
      <c r="C404" s="27" t="s">
        <v>78</v>
      </c>
      <c r="D404" s="26" t="s">
        <v>78</v>
      </c>
      <c r="E404" s="27" t="s">
        <v>78</v>
      </c>
      <c r="F404" s="26" t="s">
        <v>78</v>
      </c>
      <c r="G404" s="27" t="s">
        <v>78</v>
      </c>
      <c r="H404" s="26" t="s">
        <v>78</v>
      </c>
      <c r="I404" s="27" t="s">
        <v>78</v>
      </c>
      <c r="J404" s="26" t="s">
        <v>78</v>
      </c>
      <c r="K404" s="27" t="s">
        <v>78</v>
      </c>
      <c r="L404" s="26" t="s">
        <v>78</v>
      </c>
    </row>
    <row r="405" spans="1:12" x14ac:dyDescent="0.2">
      <c r="A405" s="22" t="s">
        <v>513</v>
      </c>
      <c r="B405" s="38"/>
      <c r="C405" s="24" t="s">
        <v>78</v>
      </c>
      <c r="D405" s="23" t="s">
        <v>78</v>
      </c>
      <c r="E405" s="24" t="s">
        <v>78</v>
      </c>
      <c r="F405" s="23" t="s">
        <v>78</v>
      </c>
      <c r="G405" s="24" t="s">
        <v>78</v>
      </c>
      <c r="H405" s="23" t="s">
        <v>78</v>
      </c>
      <c r="I405" s="24" t="s">
        <v>78</v>
      </c>
      <c r="J405" s="23" t="s">
        <v>78</v>
      </c>
      <c r="K405" s="24" t="s">
        <v>78</v>
      </c>
      <c r="L405" s="23" t="s">
        <v>78</v>
      </c>
    </row>
    <row r="406" spans="1:12" x14ac:dyDescent="0.2">
      <c r="A406" s="25" t="s">
        <v>320</v>
      </c>
      <c r="B406" s="39" t="s">
        <v>351</v>
      </c>
      <c r="C406" s="27">
        <v>0</v>
      </c>
      <c r="D406" s="26" t="s">
        <v>78</v>
      </c>
      <c r="E406" s="27">
        <v>137.80000000000001</v>
      </c>
      <c r="F406" s="26" t="s">
        <v>78</v>
      </c>
      <c r="G406" s="27">
        <v>344.5</v>
      </c>
      <c r="H406" s="26" t="s">
        <v>78</v>
      </c>
      <c r="I406" s="27">
        <v>689</v>
      </c>
      <c r="J406" s="26" t="s">
        <v>78</v>
      </c>
      <c r="K406" s="27">
        <v>1378</v>
      </c>
      <c r="L406" s="26" t="s">
        <v>78</v>
      </c>
    </row>
    <row r="407" spans="1:12" x14ac:dyDescent="0.2">
      <c r="A407" s="22" t="s">
        <v>514</v>
      </c>
      <c r="B407" s="38"/>
      <c r="C407" s="24" t="s">
        <v>78</v>
      </c>
      <c r="D407" s="23" t="s">
        <v>78</v>
      </c>
      <c r="E407" s="24" t="s">
        <v>78</v>
      </c>
      <c r="F407" s="23" t="s">
        <v>78</v>
      </c>
      <c r="G407" s="24" t="s">
        <v>78</v>
      </c>
      <c r="H407" s="23" t="s">
        <v>78</v>
      </c>
      <c r="I407" s="24" t="s">
        <v>78</v>
      </c>
      <c r="J407" s="23" t="s">
        <v>78</v>
      </c>
      <c r="K407" s="24" t="s">
        <v>78</v>
      </c>
      <c r="L407" s="23" t="s">
        <v>78</v>
      </c>
    </row>
    <row r="408" spans="1:12" x14ac:dyDescent="0.2">
      <c r="A408" s="25" t="s">
        <v>515</v>
      </c>
      <c r="B408" s="39"/>
      <c r="C408" s="27" t="s">
        <v>78</v>
      </c>
      <c r="D408" s="26" t="s">
        <v>78</v>
      </c>
      <c r="E408" s="27" t="s">
        <v>78</v>
      </c>
      <c r="F408" s="26" t="s">
        <v>78</v>
      </c>
      <c r="G408" s="27" t="s">
        <v>78</v>
      </c>
      <c r="H408" s="26" t="s">
        <v>78</v>
      </c>
      <c r="I408" s="27" t="s">
        <v>78</v>
      </c>
      <c r="J408" s="26" t="s">
        <v>78</v>
      </c>
      <c r="K408" s="27" t="s">
        <v>78</v>
      </c>
      <c r="L408" s="26" t="s">
        <v>78</v>
      </c>
    </row>
    <row r="409" spans="1:12" x14ac:dyDescent="0.2">
      <c r="A409" s="22" t="s">
        <v>516</v>
      </c>
      <c r="B409" s="38"/>
      <c r="C409" s="24" t="s">
        <v>78</v>
      </c>
      <c r="D409" s="23" t="s">
        <v>78</v>
      </c>
      <c r="E409" s="24" t="s">
        <v>78</v>
      </c>
      <c r="F409" s="23" t="s">
        <v>78</v>
      </c>
      <c r="G409" s="24" t="s">
        <v>78</v>
      </c>
      <c r="H409" s="23" t="s">
        <v>78</v>
      </c>
      <c r="I409" s="24" t="s">
        <v>78</v>
      </c>
      <c r="J409" s="23" t="s">
        <v>78</v>
      </c>
      <c r="K409" s="24" t="s">
        <v>78</v>
      </c>
      <c r="L409" s="23" t="s">
        <v>78</v>
      </c>
    </row>
    <row r="410" spans="1:12" x14ac:dyDescent="0.2">
      <c r="A410" s="25" t="s">
        <v>321</v>
      </c>
      <c r="B410" s="39"/>
      <c r="C410" s="27" t="s">
        <v>78</v>
      </c>
      <c r="D410" s="26" t="s">
        <v>78</v>
      </c>
      <c r="E410" s="27" t="s">
        <v>78</v>
      </c>
      <c r="F410" s="26" t="s">
        <v>78</v>
      </c>
      <c r="G410" s="27" t="s">
        <v>78</v>
      </c>
      <c r="H410" s="26" t="s">
        <v>78</v>
      </c>
      <c r="I410" s="27" t="s">
        <v>78</v>
      </c>
      <c r="J410" s="26" t="s">
        <v>78</v>
      </c>
      <c r="K410" s="27" t="s">
        <v>78</v>
      </c>
      <c r="L410" s="26" t="s">
        <v>78</v>
      </c>
    </row>
    <row r="411" spans="1:12" x14ac:dyDescent="0.2">
      <c r="A411" s="22" t="s">
        <v>322</v>
      </c>
      <c r="B411" s="38"/>
      <c r="C411" s="24" t="s">
        <v>78</v>
      </c>
      <c r="D411" s="23" t="s">
        <v>78</v>
      </c>
      <c r="E411" s="24" t="s">
        <v>78</v>
      </c>
      <c r="F411" s="23" t="s">
        <v>78</v>
      </c>
      <c r="G411" s="24" t="s">
        <v>78</v>
      </c>
      <c r="H411" s="23" t="s">
        <v>78</v>
      </c>
      <c r="I411" s="24" t="s">
        <v>78</v>
      </c>
      <c r="J411" s="23" t="s">
        <v>78</v>
      </c>
      <c r="K411" s="24" t="s">
        <v>78</v>
      </c>
      <c r="L411" s="23" t="s">
        <v>78</v>
      </c>
    </row>
    <row r="412" spans="1:12" x14ac:dyDescent="0.2">
      <c r="A412" s="25" t="s">
        <v>517</v>
      </c>
      <c r="B412" s="39"/>
      <c r="C412" s="27" t="s">
        <v>78</v>
      </c>
      <c r="D412" s="26" t="s">
        <v>78</v>
      </c>
      <c r="E412" s="27" t="s">
        <v>78</v>
      </c>
      <c r="F412" s="26" t="s">
        <v>78</v>
      </c>
      <c r="G412" s="27" t="s">
        <v>78</v>
      </c>
      <c r="H412" s="26" t="s">
        <v>78</v>
      </c>
      <c r="I412" s="27" t="s">
        <v>78</v>
      </c>
      <c r="J412" s="26" t="s">
        <v>78</v>
      </c>
      <c r="K412" s="27" t="s">
        <v>78</v>
      </c>
      <c r="L412" s="26" t="s">
        <v>78</v>
      </c>
    </row>
    <row r="413" spans="1:12" x14ac:dyDescent="0.2">
      <c r="A413" s="22" t="s">
        <v>518</v>
      </c>
      <c r="B413" s="38"/>
      <c r="C413" s="24" t="s">
        <v>78</v>
      </c>
      <c r="D413" s="23" t="s">
        <v>78</v>
      </c>
      <c r="E413" s="24" t="s">
        <v>78</v>
      </c>
      <c r="F413" s="23" t="s">
        <v>78</v>
      </c>
      <c r="G413" s="24" t="s">
        <v>78</v>
      </c>
      <c r="H413" s="23" t="s">
        <v>78</v>
      </c>
      <c r="I413" s="24" t="s">
        <v>78</v>
      </c>
      <c r="J413" s="23" t="s">
        <v>78</v>
      </c>
      <c r="K413" s="24" t="s">
        <v>78</v>
      </c>
      <c r="L413" s="23" t="s">
        <v>78</v>
      </c>
    </row>
    <row r="414" spans="1:12" x14ac:dyDescent="0.2">
      <c r="A414" s="25" t="s">
        <v>519</v>
      </c>
      <c r="B414" s="39"/>
      <c r="C414" s="27" t="s">
        <v>78</v>
      </c>
      <c r="D414" s="26" t="s">
        <v>78</v>
      </c>
      <c r="E414" s="27" t="s">
        <v>78</v>
      </c>
      <c r="F414" s="26" t="s">
        <v>78</v>
      </c>
      <c r="G414" s="27" t="s">
        <v>78</v>
      </c>
      <c r="H414" s="26" t="s">
        <v>78</v>
      </c>
      <c r="I414" s="27" t="s">
        <v>78</v>
      </c>
      <c r="J414" s="26" t="s">
        <v>78</v>
      </c>
      <c r="K414" s="27" t="s">
        <v>78</v>
      </c>
      <c r="L414" s="26" t="s">
        <v>78</v>
      </c>
    </row>
    <row r="415" spans="1:12" x14ac:dyDescent="0.2">
      <c r="A415" s="22" t="s">
        <v>323</v>
      </c>
      <c r="B415" s="38"/>
      <c r="C415" s="24" t="s">
        <v>78</v>
      </c>
      <c r="D415" s="23" t="s">
        <v>78</v>
      </c>
      <c r="E415" s="24" t="s">
        <v>78</v>
      </c>
      <c r="F415" s="23" t="s">
        <v>78</v>
      </c>
      <c r="G415" s="24" t="s">
        <v>78</v>
      </c>
      <c r="H415" s="23" t="s">
        <v>78</v>
      </c>
      <c r="I415" s="24" t="s">
        <v>78</v>
      </c>
      <c r="J415" s="23" t="s">
        <v>78</v>
      </c>
      <c r="K415" s="24" t="s">
        <v>78</v>
      </c>
      <c r="L415" s="23" t="s">
        <v>78</v>
      </c>
    </row>
    <row r="416" spans="1:12" x14ac:dyDescent="0.2">
      <c r="A416" s="25" t="s">
        <v>324</v>
      </c>
      <c r="B416" s="39"/>
      <c r="C416" s="27" t="s">
        <v>78</v>
      </c>
      <c r="D416" s="26" t="s">
        <v>78</v>
      </c>
      <c r="E416" s="27" t="s">
        <v>78</v>
      </c>
      <c r="F416" s="26" t="s">
        <v>78</v>
      </c>
      <c r="G416" s="27" t="s">
        <v>78</v>
      </c>
      <c r="H416" s="26" t="s">
        <v>78</v>
      </c>
      <c r="I416" s="27" t="s">
        <v>78</v>
      </c>
      <c r="J416" s="26" t="s">
        <v>78</v>
      </c>
      <c r="K416" s="27" t="s">
        <v>78</v>
      </c>
      <c r="L416" s="26" t="s">
        <v>78</v>
      </c>
    </row>
    <row r="417" spans="1:12" x14ac:dyDescent="0.2">
      <c r="A417" s="22" t="s">
        <v>520</v>
      </c>
      <c r="B417" s="38" t="s">
        <v>351</v>
      </c>
      <c r="C417" s="24">
        <v>43.24</v>
      </c>
      <c r="D417" s="23" t="s">
        <v>78</v>
      </c>
      <c r="E417" s="24">
        <v>43.24</v>
      </c>
      <c r="F417" s="23" t="s">
        <v>78</v>
      </c>
      <c r="G417" s="24">
        <v>43.24</v>
      </c>
      <c r="H417" s="23" t="s">
        <v>78</v>
      </c>
      <c r="I417" s="24">
        <v>43.24</v>
      </c>
      <c r="J417" s="23" t="s">
        <v>78</v>
      </c>
      <c r="K417" s="24">
        <v>43.24</v>
      </c>
      <c r="L417" s="23" t="s">
        <v>78</v>
      </c>
    </row>
    <row r="418" spans="1:12" x14ac:dyDescent="0.2">
      <c r="A418" s="25" t="s">
        <v>521</v>
      </c>
      <c r="B418" s="39"/>
      <c r="C418" s="27" t="s">
        <v>78</v>
      </c>
      <c r="D418" s="26" t="s">
        <v>78</v>
      </c>
      <c r="E418" s="27" t="s">
        <v>78</v>
      </c>
      <c r="F418" s="26" t="s">
        <v>78</v>
      </c>
      <c r="G418" s="27" t="s">
        <v>78</v>
      </c>
      <c r="H418" s="26" t="s">
        <v>78</v>
      </c>
      <c r="I418" s="27" t="s">
        <v>78</v>
      </c>
      <c r="J418" s="26" t="s">
        <v>78</v>
      </c>
      <c r="K418" s="27" t="s">
        <v>78</v>
      </c>
      <c r="L418" s="26" t="s">
        <v>78</v>
      </c>
    </row>
    <row r="419" spans="1:12" x14ac:dyDescent="0.2">
      <c r="A419" s="22" t="s">
        <v>325</v>
      </c>
      <c r="B419" s="38"/>
      <c r="C419" s="24" t="s">
        <v>78</v>
      </c>
      <c r="D419" s="23" t="s">
        <v>78</v>
      </c>
      <c r="E419" s="24" t="s">
        <v>78</v>
      </c>
      <c r="F419" s="23" t="s">
        <v>78</v>
      </c>
      <c r="G419" s="24" t="s">
        <v>78</v>
      </c>
      <c r="H419" s="23" t="s">
        <v>78</v>
      </c>
      <c r="I419" s="24" t="s">
        <v>78</v>
      </c>
      <c r="J419" s="23" t="s">
        <v>78</v>
      </c>
      <c r="K419" s="24" t="s">
        <v>78</v>
      </c>
      <c r="L419" s="23" t="s">
        <v>78</v>
      </c>
    </row>
    <row r="420" spans="1:12" x14ac:dyDescent="0.2">
      <c r="A420" s="25" t="s">
        <v>326</v>
      </c>
      <c r="B420" s="39"/>
      <c r="C420" s="27" t="s">
        <v>78</v>
      </c>
      <c r="D420" s="26" t="s">
        <v>78</v>
      </c>
      <c r="E420" s="27" t="s">
        <v>78</v>
      </c>
      <c r="F420" s="26" t="s">
        <v>78</v>
      </c>
      <c r="G420" s="27" t="s">
        <v>78</v>
      </c>
      <c r="H420" s="26" t="s">
        <v>78</v>
      </c>
      <c r="I420" s="27" t="s">
        <v>78</v>
      </c>
      <c r="J420" s="26" t="s">
        <v>78</v>
      </c>
      <c r="K420" s="27" t="s">
        <v>78</v>
      </c>
      <c r="L420" s="26" t="s">
        <v>78</v>
      </c>
    </row>
    <row r="421" spans="1:12" x14ac:dyDescent="0.2">
      <c r="A421" s="22" t="s">
        <v>572</v>
      </c>
      <c r="B421" s="38"/>
      <c r="C421" s="24" t="s">
        <v>78</v>
      </c>
      <c r="D421" s="23" t="s">
        <v>78</v>
      </c>
      <c r="E421" s="24" t="s">
        <v>78</v>
      </c>
      <c r="F421" s="23" t="s">
        <v>78</v>
      </c>
      <c r="G421" s="24" t="s">
        <v>78</v>
      </c>
      <c r="H421" s="23" t="s">
        <v>78</v>
      </c>
      <c r="I421" s="24" t="s">
        <v>78</v>
      </c>
      <c r="J421" s="23" t="s">
        <v>78</v>
      </c>
      <c r="K421" s="24" t="s">
        <v>78</v>
      </c>
      <c r="L421" s="23" t="s">
        <v>78</v>
      </c>
    </row>
    <row r="422" spans="1:12" x14ac:dyDescent="0.2">
      <c r="A422" s="25" t="s">
        <v>522</v>
      </c>
      <c r="B422" s="39"/>
      <c r="C422" s="27" t="s">
        <v>78</v>
      </c>
      <c r="D422" s="26" t="s">
        <v>78</v>
      </c>
      <c r="E422" s="27" t="s">
        <v>78</v>
      </c>
      <c r="F422" s="26" t="s">
        <v>78</v>
      </c>
      <c r="G422" s="27" t="s">
        <v>78</v>
      </c>
      <c r="H422" s="26" t="s">
        <v>78</v>
      </c>
      <c r="I422" s="27" t="s">
        <v>78</v>
      </c>
      <c r="J422" s="26" t="s">
        <v>78</v>
      </c>
      <c r="K422" s="27" t="s">
        <v>78</v>
      </c>
      <c r="L422" s="26" t="s">
        <v>78</v>
      </c>
    </row>
    <row r="423" spans="1:12" x14ac:dyDescent="0.2">
      <c r="A423" s="22" t="s">
        <v>327</v>
      </c>
      <c r="B423" s="38"/>
      <c r="C423" s="24" t="s">
        <v>78</v>
      </c>
      <c r="D423" s="23" t="s">
        <v>78</v>
      </c>
      <c r="E423" s="24" t="s">
        <v>78</v>
      </c>
      <c r="F423" s="23" t="s">
        <v>78</v>
      </c>
      <c r="G423" s="24" t="s">
        <v>78</v>
      </c>
      <c r="H423" s="23" t="s">
        <v>78</v>
      </c>
      <c r="I423" s="24" t="s">
        <v>78</v>
      </c>
      <c r="J423" s="23" t="s">
        <v>78</v>
      </c>
      <c r="K423" s="24" t="s">
        <v>78</v>
      </c>
      <c r="L423" s="23" t="s">
        <v>78</v>
      </c>
    </row>
    <row r="424" spans="1:12" x14ac:dyDescent="0.2">
      <c r="A424" s="25" t="s">
        <v>328</v>
      </c>
      <c r="B424" s="39"/>
      <c r="C424" s="27" t="s">
        <v>78</v>
      </c>
      <c r="D424" s="26" t="s">
        <v>78</v>
      </c>
      <c r="E424" s="27" t="s">
        <v>78</v>
      </c>
      <c r="F424" s="26" t="s">
        <v>78</v>
      </c>
      <c r="G424" s="27" t="s">
        <v>78</v>
      </c>
      <c r="H424" s="26" t="s">
        <v>78</v>
      </c>
      <c r="I424" s="27" t="s">
        <v>78</v>
      </c>
      <c r="J424" s="26" t="s">
        <v>78</v>
      </c>
      <c r="K424" s="27" t="s">
        <v>78</v>
      </c>
      <c r="L424" s="26" t="s">
        <v>78</v>
      </c>
    </row>
    <row r="425" spans="1:12" x14ac:dyDescent="0.2">
      <c r="A425" s="22" t="s">
        <v>523</v>
      </c>
      <c r="B425" s="38"/>
      <c r="C425" s="24" t="s">
        <v>78</v>
      </c>
      <c r="D425" s="23" t="s">
        <v>78</v>
      </c>
      <c r="E425" s="24" t="s">
        <v>78</v>
      </c>
      <c r="F425" s="23" t="s">
        <v>78</v>
      </c>
      <c r="G425" s="24" t="s">
        <v>78</v>
      </c>
      <c r="H425" s="23" t="s">
        <v>78</v>
      </c>
      <c r="I425" s="24" t="s">
        <v>78</v>
      </c>
      <c r="J425" s="23" t="s">
        <v>78</v>
      </c>
      <c r="K425" s="24" t="s">
        <v>78</v>
      </c>
      <c r="L425" s="23" t="s">
        <v>78</v>
      </c>
    </row>
    <row r="426" spans="1:12" x14ac:dyDescent="0.2">
      <c r="A426" s="25" t="s">
        <v>524</v>
      </c>
      <c r="B426" s="39"/>
      <c r="C426" s="27" t="s">
        <v>78</v>
      </c>
      <c r="D426" s="26" t="s">
        <v>78</v>
      </c>
      <c r="E426" s="27" t="s">
        <v>78</v>
      </c>
      <c r="F426" s="26" t="s">
        <v>78</v>
      </c>
      <c r="G426" s="27" t="s">
        <v>78</v>
      </c>
      <c r="H426" s="26" t="s">
        <v>78</v>
      </c>
      <c r="I426" s="27" t="s">
        <v>78</v>
      </c>
      <c r="J426" s="26" t="s">
        <v>78</v>
      </c>
      <c r="K426" s="27" t="s">
        <v>78</v>
      </c>
      <c r="L426" s="26" t="s">
        <v>78</v>
      </c>
    </row>
    <row r="427" spans="1:12" x14ac:dyDescent="0.2">
      <c r="A427" s="22" t="s">
        <v>525</v>
      </c>
      <c r="B427" s="38"/>
      <c r="C427" s="24" t="s">
        <v>78</v>
      </c>
      <c r="D427" s="23" t="s">
        <v>78</v>
      </c>
      <c r="E427" s="24" t="s">
        <v>78</v>
      </c>
      <c r="F427" s="23" t="s">
        <v>78</v>
      </c>
      <c r="G427" s="24" t="s">
        <v>78</v>
      </c>
      <c r="H427" s="23" t="s">
        <v>78</v>
      </c>
      <c r="I427" s="24" t="s">
        <v>78</v>
      </c>
      <c r="J427" s="23" t="s">
        <v>78</v>
      </c>
      <c r="K427" s="24" t="s">
        <v>78</v>
      </c>
      <c r="L427" s="23" t="s">
        <v>78</v>
      </c>
    </row>
    <row r="428" spans="1:12" x14ac:dyDescent="0.2">
      <c r="A428" s="25" t="s">
        <v>526</v>
      </c>
      <c r="B428" s="39"/>
      <c r="C428" s="27" t="s">
        <v>78</v>
      </c>
      <c r="D428" s="26" t="s">
        <v>78</v>
      </c>
      <c r="E428" s="27" t="s">
        <v>78</v>
      </c>
      <c r="F428" s="26" t="s">
        <v>78</v>
      </c>
      <c r="G428" s="27" t="s">
        <v>78</v>
      </c>
      <c r="H428" s="26" t="s">
        <v>78</v>
      </c>
      <c r="I428" s="27" t="s">
        <v>78</v>
      </c>
      <c r="J428" s="26" t="s">
        <v>78</v>
      </c>
      <c r="K428" s="27" t="s">
        <v>78</v>
      </c>
      <c r="L428" s="26" t="s">
        <v>78</v>
      </c>
    </row>
    <row r="429" spans="1:12" x14ac:dyDescent="0.2">
      <c r="A429" s="22" t="s">
        <v>329</v>
      </c>
      <c r="B429" s="38" t="s">
        <v>351</v>
      </c>
      <c r="C429" s="24">
        <v>45</v>
      </c>
      <c r="D429" s="23" t="s">
        <v>78</v>
      </c>
      <c r="E429" s="24">
        <v>45</v>
      </c>
      <c r="F429" s="23" t="s">
        <v>78</v>
      </c>
      <c r="G429" s="24">
        <v>45</v>
      </c>
      <c r="H429" s="23" t="s">
        <v>78</v>
      </c>
      <c r="I429" s="24">
        <v>45</v>
      </c>
      <c r="J429" s="23" t="s">
        <v>78</v>
      </c>
      <c r="K429" s="24">
        <v>45</v>
      </c>
      <c r="L429" s="23" t="s">
        <v>78</v>
      </c>
    </row>
    <row r="430" spans="1:12" x14ac:dyDescent="0.2">
      <c r="A430" s="25" t="s">
        <v>330</v>
      </c>
      <c r="B430" s="39"/>
      <c r="C430" s="27" t="s">
        <v>78</v>
      </c>
      <c r="D430" s="26" t="s">
        <v>78</v>
      </c>
      <c r="E430" s="27" t="s">
        <v>78</v>
      </c>
      <c r="F430" s="26" t="s">
        <v>78</v>
      </c>
      <c r="G430" s="27" t="s">
        <v>78</v>
      </c>
      <c r="H430" s="26" t="s">
        <v>78</v>
      </c>
      <c r="I430" s="27" t="s">
        <v>78</v>
      </c>
      <c r="J430" s="26" t="s">
        <v>78</v>
      </c>
      <c r="K430" s="27" t="s">
        <v>78</v>
      </c>
      <c r="L430" s="26" t="s">
        <v>78</v>
      </c>
    </row>
    <row r="431" spans="1:12" x14ac:dyDescent="0.2">
      <c r="A431" s="22" t="s">
        <v>573</v>
      </c>
      <c r="B431" s="38"/>
      <c r="C431" s="24" t="s">
        <v>78</v>
      </c>
      <c r="D431" s="23" t="s">
        <v>78</v>
      </c>
      <c r="E431" s="24" t="s">
        <v>78</v>
      </c>
      <c r="F431" s="23" t="s">
        <v>78</v>
      </c>
      <c r="G431" s="24" t="s">
        <v>78</v>
      </c>
      <c r="H431" s="23" t="s">
        <v>78</v>
      </c>
      <c r="I431" s="24" t="s">
        <v>78</v>
      </c>
      <c r="J431" s="23" t="s">
        <v>78</v>
      </c>
      <c r="K431" s="24" t="s">
        <v>78</v>
      </c>
      <c r="L431" s="23" t="s">
        <v>78</v>
      </c>
    </row>
    <row r="432" spans="1:12" x14ac:dyDescent="0.2">
      <c r="A432" s="25" t="s">
        <v>331</v>
      </c>
      <c r="B432" s="39"/>
      <c r="C432" s="27" t="s">
        <v>78</v>
      </c>
      <c r="D432" s="26" t="s">
        <v>78</v>
      </c>
      <c r="E432" s="27" t="s">
        <v>78</v>
      </c>
      <c r="F432" s="26" t="s">
        <v>78</v>
      </c>
      <c r="G432" s="27" t="s">
        <v>78</v>
      </c>
      <c r="H432" s="26" t="s">
        <v>78</v>
      </c>
      <c r="I432" s="27" t="s">
        <v>78</v>
      </c>
      <c r="J432" s="26" t="s">
        <v>78</v>
      </c>
      <c r="K432" s="27" t="s">
        <v>78</v>
      </c>
      <c r="L432" s="26" t="s">
        <v>78</v>
      </c>
    </row>
    <row r="433" spans="1:12" x14ac:dyDescent="0.2">
      <c r="A433" s="22" t="s">
        <v>332</v>
      </c>
      <c r="B433" s="38"/>
      <c r="C433" s="24" t="s">
        <v>78</v>
      </c>
      <c r="D433" s="23" t="s">
        <v>78</v>
      </c>
      <c r="E433" s="24" t="s">
        <v>78</v>
      </c>
      <c r="F433" s="23" t="s">
        <v>78</v>
      </c>
      <c r="G433" s="24" t="s">
        <v>78</v>
      </c>
      <c r="H433" s="23" t="s">
        <v>78</v>
      </c>
      <c r="I433" s="24" t="s">
        <v>78</v>
      </c>
      <c r="J433" s="23" t="s">
        <v>78</v>
      </c>
      <c r="K433" s="24" t="s">
        <v>78</v>
      </c>
      <c r="L433" s="23" t="s">
        <v>78</v>
      </c>
    </row>
    <row r="434" spans="1:12" x14ac:dyDescent="0.2">
      <c r="A434" s="25" t="s">
        <v>527</v>
      </c>
      <c r="B434" s="39"/>
      <c r="C434" s="27" t="s">
        <v>78</v>
      </c>
      <c r="D434" s="26" t="s">
        <v>78</v>
      </c>
      <c r="E434" s="27" t="s">
        <v>78</v>
      </c>
      <c r="F434" s="26" t="s">
        <v>78</v>
      </c>
      <c r="G434" s="27" t="s">
        <v>78</v>
      </c>
      <c r="H434" s="26" t="s">
        <v>78</v>
      </c>
      <c r="I434" s="27" t="s">
        <v>78</v>
      </c>
      <c r="J434" s="26" t="s">
        <v>78</v>
      </c>
      <c r="K434" s="27" t="s">
        <v>78</v>
      </c>
      <c r="L434" s="26" t="s">
        <v>78</v>
      </c>
    </row>
    <row r="435" spans="1:12" x14ac:dyDescent="0.2">
      <c r="A435" s="22" t="s">
        <v>333</v>
      </c>
      <c r="B435" s="38"/>
      <c r="C435" s="24" t="s">
        <v>78</v>
      </c>
      <c r="D435" s="23" t="s">
        <v>78</v>
      </c>
      <c r="E435" s="24" t="s">
        <v>78</v>
      </c>
      <c r="F435" s="23" t="s">
        <v>78</v>
      </c>
      <c r="G435" s="24" t="s">
        <v>78</v>
      </c>
      <c r="H435" s="23" t="s">
        <v>78</v>
      </c>
      <c r="I435" s="24" t="s">
        <v>78</v>
      </c>
      <c r="J435" s="23" t="s">
        <v>78</v>
      </c>
      <c r="K435" s="24" t="s">
        <v>78</v>
      </c>
      <c r="L435" s="23" t="s">
        <v>78</v>
      </c>
    </row>
    <row r="436" spans="1:12" x14ac:dyDescent="0.2">
      <c r="A436" s="25" t="s">
        <v>528</v>
      </c>
      <c r="B436" s="39"/>
      <c r="C436" s="27" t="s">
        <v>78</v>
      </c>
      <c r="D436" s="26" t="s">
        <v>78</v>
      </c>
      <c r="E436" s="27" t="s">
        <v>78</v>
      </c>
      <c r="F436" s="26" t="s">
        <v>78</v>
      </c>
      <c r="G436" s="27" t="s">
        <v>78</v>
      </c>
      <c r="H436" s="26" t="s">
        <v>78</v>
      </c>
      <c r="I436" s="27" t="s">
        <v>78</v>
      </c>
      <c r="J436" s="26" t="s">
        <v>78</v>
      </c>
      <c r="K436" s="27" t="s">
        <v>78</v>
      </c>
      <c r="L436" s="26" t="s">
        <v>78</v>
      </c>
    </row>
    <row r="437" spans="1:12" x14ac:dyDescent="0.2">
      <c r="A437" s="22" t="s">
        <v>334</v>
      </c>
      <c r="B437" s="38"/>
      <c r="C437" s="24" t="s">
        <v>78</v>
      </c>
      <c r="D437" s="23" t="s">
        <v>78</v>
      </c>
      <c r="E437" s="24" t="s">
        <v>78</v>
      </c>
      <c r="F437" s="23" t="s">
        <v>78</v>
      </c>
      <c r="G437" s="24" t="s">
        <v>78</v>
      </c>
      <c r="H437" s="23" t="s">
        <v>78</v>
      </c>
      <c r="I437" s="24" t="s">
        <v>78</v>
      </c>
      <c r="J437" s="23" t="s">
        <v>78</v>
      </c>
      <c r="K437" s="24" t="s">
        <v>78</v>
      </c>
      <c r="L437" s="23" t="s">
        <v>78</v>
      </c>
    </row>
    <row r="438" spans="1:12" x14ac:dyDescent="0.2">
      <c r="A438" s="25" t="s">
        <v>574</v>
      </c>
      <c r="B438" s="39">
        <v>7800</v>
      </c>
      <c r="C438" s="27">
        <v>13.63</v>
      </c>
      <c r="D438" s="26" t="s">
        <v>78</v>
      </c>
      <c r="E438" s="27">
        <v>58.53</v>
      </c>
      <c r="F438" s="26" t="s">
        <v>78</v>
      </c>
      <c r="G438" s="27">
        <v>125.88</v>
      </c>
      <c r="H438" s="26" t="s">
        <v>78</v>
      </c>
      <c r="I438" s="27">
        <v>238.13</v>
      </c>
      <c r="J438" s="26" t="s">
        <v>78</v>
      </c>
      <c r="K438" s="27">
        <v>462.63</v>
      </c>
      <c r="L438" s="26" t="s">
        <v>78</v>
      </c>
    </row>
    <row r="439" spans="1:12" ht="14.25" customHeight="1" x14ac:dyDescent="0.2">
      <c r="A439" s="22" t="s">
        <v>576</v>
      </c>
      <c r="B439" s="38">
        <v>7800</v>
      </c>
      <c r="C439" s="24">
        <v>47.16</v>
      </c>
      <c r="D439" s="23" t="s">
        <v>78</v>
      </c>
      <c r="E439" s="24">
        <v>84.66</v>
      </c>
      <c r="F439" s="23" t="s">
        <v>78</v>
      </c>
      <c r="G439" s="24">
        <v>140.91</v>
      </c>
      <c r="H439" s="23" t="s">
        <v>78</v>
      </c>
      <c r="I439" s="24">
        <v>234.66</v>
      </c>
      <c r="J439" s="23" t="s">
        <v>78</v>
      </c>
      <c r="K439" s="24">
        <v>422.16</v>
      </c>
      <c r="L439" s="23" t="s">
        <v>78</v>
      </c>
    </row>
    <row r="440" spans="1:12" x14ac:dyDescent="0.2">
      <c r="A440" s="25" t="s">
        <v>335</v>
      </c>
      <c r="B440" s="39">
        <v>3757</v>
      </c>
      <c r="C440" s="27">
        <v>36.880000000000003</v>
      </c>
      <c r="D440" s="26">
        <v>42.52</v>
      </c>
      <c r="E440" s="27">
        <v>78.98</v>
      </c>
      <c r="F440" s="26">
        <v>82.52</v>
      </c>
      <c r="G440" s="27">
        <v>142.13</v>
      </c>
      <c r="H440" s="26">
        <v>142.52000000000001</v>
      </c>
      <c r="I440" s="27">
        <v>247.38</v>
      </c>
      <c r="J440" s="26">
        <v>242.52</v>
      </c>
      <c r="K440" s="27">
        <v>457.88</v>
      </c>
      <c r="L440" s="26">
        <v>442.52</v>
      </c>
    </row>
    <row r="441" spans="1:12" x14ac:dyDescent="0.2">
      <c r="A441" s="22" t="s">
        <v>336</v>
      </c>
      <c r="B441" s="38"/>
      <c r="C441" s="24" t="s">
        <v>78</v>
      </c>
      <c r="D441" s="23" t="s">
        <v>78</v>
      </c>
      <c r="E441" s="24" t="s">
        <v>78</v>
      </c>
      <c r="F441" s="23" t="s">
        <v>78</v>
      </c>
      <c r="G441" s="24" t="s">
        <v>78</v>
      </c>
      <c r="H441" s="23" t="s">
        <v>78</v>
      </c>
      <c r="I441" s="24" t="s">
        <v>78</v>
      </c>
      <c r="J441" s="23" t="s">
        <v>78</v>
      </c>
      <c r="K441" s="24" t="s">
        <v>78</v>
      </c>
      <c r="L441" s="23" t="s">
        <v>78</v>
      </c>
    </row>
    <row r="442" spans="1:12" x14ac:dyDescent="0.2">
      <c r="A442" s="25" t="s">
        <v>575</v>
      </c>
      <c r="B442" s="39"/>
      <c r="C442" s="27" t="s">
        <v>78</v>
      </c>
      <c r="D442" s="26" t="s">
        <v>78</v>
      </c>
      <c r="E442" s="27" t="s">
        <v>78</v>
      </c>
      <c r="F442" s="26" t="s">
        <v>78</v>
      </c>
      <c r="G442" s="27" t="s">
        <v>78</v>
      </c>
      <c r="H442" s="26" t="s">
        <v>78</v>
      </c>
      <c r="I442" s="27" t="s">
        <v>78</v>
      </c>
      <c r="J442" s="26" t="s">
        <v>78</v>
      </c>
      <c r="K442" s="27" t="s">
        <v>78</v>
      </c>
      <c r="L442" s="26" t="s">
        <v>78</v>
      </c>
    </row>
    <row r="443" spans="1:12" x14ac:dyDescent="0.2">
      <c r="A443" s="22" t="s">
        <v>529</v>
      </c>
      <c r="B443" s="38"/>
      <c r="C443" s="24" t="s">
        <v>78</v>
      </c>
      <c r="D443" s="23" t="s">
        <v>78</v>
      </c>
      <c r="E443" s="24" t="s">
        <v>78</v>
      </c>
      <c r="F443" s="23" t="s">
        <v>78</v>
      </c>
      <c r="G443" s="24" t="s">
        <v>78</v>
      </c>
      <c r="H443" s="23" t="s">
        <v>78</v>
      </c>
      <c r="I443" s="24" t="s">
        <v>78</v>
      </c>
      <c r="J443" s="23" t="s">
        <v>78</v>
      </c>
      <c r="K443" s="24" t="s">
        <v>78</v>
      </c>
      <c r="L443" s="23" t="s">
        <v>78</v>
      </c>
    </row>
    <row r="444" spans="1:12" x14ac:dyDescent="0.2">
      <c r="A444" s="25" t="s">
        <v>337</v>
      </c>
      <c r="B444" s="39" t="s">
        <v>351</v>
      </c>
      <c r="C444" s="27">
        <v>69</v>
      </c>
      <c r="D444" s="26" t="s">
        <v>78</v>
      </c>
      <c r="E444" s="27">
        <v>69</v>
      </c>
      <c r="F444" s="26" t="s">
        <v>78</v>
      </c>
      <c r="G444" s="27">
        <v>69</v>
      </c>
      <c r="H444" s="26" t="s">
        <v>78</v>
      </c>
      <c r="I444" s="27">
        <v>69</v>
      </c>
      <c r="J444" s="26" t="s">
        <v>78</v>
      </c>
      <c r="K444" s="27">
        <v>69</v>
      </c>
      <c r="L444" s="26" t="s">
        <v>78</v>
      </c>
    </row>
    <row r="445" spans="1:12" x14ac:dyDescent="0.2">
      <c r="A445" s="22" t="s">
        <v>338</v>
      </c>
      <c r="B445" s="38">
        <v>9789</v>
      </c>
      <c r="C445" s="24">
        <v>13.98</v>
      </c>
      <c r="D445" s="23">
        <v>27.96</v>
      </c>
      <c r="E445" s="24">
        <v>55.88</v>
      </c>
      <c r="F445" s="23">
        <v>111.76</v>
      </c>
      <c r="G445" s="24">
        <v>118.73</v>
      </c>
      <c r="H445" s="23">
        <v>237.46</v>
      </c>
      <c r="I445" s="24">
        <v>223.48</v>
      </c>
      <c r="J445" s="23">
        <v>446.96</v>
      </c>
      <c r="K445" s="24">
        <v>432.98</v>
      </c>
      <c r="L445" s="23">
        <v>865.96</v>
      </c>
    </row>
    <row r="446" spans="1:12" x14ac:dyDescent="0.2">
      <c r="A446" s="25" t="s">
        <v>339</v>
      </c>
      <c r="B446" s="39"/>
      <c r="C446" s="27" t="s">
        <v>78</v>
      </c>
      <c r="D446" s="26" t="s">
        <v>78</v>
      </c>
      <c r="E446" s="27" t="s">
        <v>78</v>
      </c>
      <c r="F446" s="26" t="s">
        <v>78</v>
      </c>
      <c r="G446" s="27" t="s">
        <v>78</v>
      </c>
      <c r="H446" s="26" t="s">
        <v>78</v>
      </c>
      <c r="I446" s="27" t="s">
        <v>78</v>
      </c>
      <c r="J446" s="26" t="s">
        <v>78</v>
      </c>
      <c r="K446" s="27" t="s">
        <v>78</v>
      </c>
      <c r="L446" s="26" t="s">
        <v>78</v>
      </c>
    </row>
    <row r="447" spans="1:12" x14ac:dyDescent="0.2">
      <c r="A447" s="22" t="s">
        <v>530</v>
      </c>
      <c r="B447" s="38" t="s">
        <v>351</v>
      </c>
      <c r="C447" s="24">
        <v>52</v>
      </c>
      <c r="D447" s="23" t="s">
        <v>78</v>
      </c>
      <c r="E447" s="24">
        <v>52</v>
      </c>
      <c r="F447" s="23" t="s">
        <v>78</v>
      </c>
      <c r="G447" s="24">
        <v>52</v>
      </c>
      <c r="H447" s="23" t="s">
        <v>78</v>
      </c>
      <c r="I447" s="24">
        <v>52</v>
      </c>
      <c r="J447" s="23" t="s">
        <v>78</v>
      </c>
      <c r="K447" s="24">
        <v>52</v>
      </c>
      <c r="L447" s="23" t="s">
        <v>78</v>
      </c>
    </row>
    <row r="448" spans="1:12" x14ac:dyDescent="0.2">
      <c r="A448" s="25" t="s">
        <v>531</v>
      </c>
      <c r="B448" s="39"/>
      <c r="C448" s="27" t="s">
        <v>78</v>
      </c>
      <c r="D448" s="26" t="s">
        <v>78</v>
      </c>
      <c r="E448" s="27" t="s">
        <v>78</v>
      </c>
      <c r="F448" s="26" t="s">
        <v>78</v>
      </c>
      <c r="G448" s="27" t="s">
        <v>78</v>
      </c>
      <c r="H448" s="26" t="s">
        <v>78</v>
      </c>
      <c r="I448" s="27" t="s">
        <v>78</v>
      </c>
      <c r="J448" s="26" t="s">
        <v>78</v>
      </c>
      <c r="K448" s="27" t="s">
        <v>78</v>
      </c>
      <c r="L448" s="26" t="s">
        <v>78</v>
      </c>
    </row>
    <row r="449" spans="1:12" x14ac:dyDescent="0.2">
      <c r="A449" s="22" t="s">
        <v>340</v>
      </c>
      <c r="B449" s="38"/>
      <c r="C449" s="24" t="s">
        <v>78</v>
      </c>
      <c r="D449" s="23" t="s">
        <v>78</v>
      </c>
      <c r="E449" s="24" t="s">
        <v>78</v>
      </c>
      <c r="F449" s="23" t="s">
        <v>78</v>
      </c>
      <c r="G449" s="24" t="s">
        <v>78</v>
      </c>
      <c r="H449" s="23" t="s">
        <v>78</v>
      </c>
      <c r="I449" s="24" t="s">
        <v>78</v>
      </c>
      <c r="J449" s="23" t="s">
        <v>78</v>
      </c>
      <c r="K449" s="24" t="s">
        <v>78</v>
      </c>
      <c r="L449" s="23" t="s">
        <v>78</v>
      </c>
    </row>
    <row r="450" spans="1:12" x14ac:dyDescent="0.2">
      <c r="A450" s="25" t="s">
        <v>341</v>
      </c>
      <c r="B450" s="39"/>
      <c r="C450" s="27" t="s">
        <v>78</v>
      </c>
      <c r="D450" s="26" t="s">
        <v>78</v>
      </c>
      <c r="E450" s="27" t="s">
        <v>78</v>
      </c>
      <c r="F450" s="26" t="s">
        <v>78</v>
      </c>
      <c r="G450" s="27" t="s">
        <v>78</v>
      </c>
      <c r="H450" s="26" t="s">
        <v>78</v>
      </c>
      <c r="I450" s="27" t="s">
        <v>78</v>
      </c>
      <c r="J450" s="26" t="s">
        <v>78</v>
      </c>
      <c r="K450" s="27" t="s">
        <v>78</v>
      </c>
      <c r="L450" s="26" t="s">
        <v>78</v>
      </c>
    </row>
    <row r="451" spans="1:12" x14ac:dyDescent="0.2">
      <c r="A451" s="22" t="s">
        <v>342</v>
      </c>
      <c r="B451" s="38"/>
      <c r="C451" s="24" t="s">
        <v>78</v>
      </c>
      <c r="D451" s="23" t="s">
        <v>78</v>
      </c>
      <c r="E451" s="24" t="s">
        <v>78</v>
      </c>
      <c r="F451" s="23" t="s">
        <v>78</v>
      </c>
      <c r="G451" s="24" t="s">
        <v>78</v>
      </c>
      <c r="H451" s="23" t="s">
        <v>78</v>
      </c>
      <c r="I451" s="24" t="s">
        <v>78</v>
      </c>
      <c r="J451" s="23" t="s">
        <v>78</v>
      </c>
      <c r="K451" s="24" t="s">
        <v>78</v>
      </c>
      <c r="L451" s="23" t="s">
        <v>78</v>
      </c>
    </row>
    <row r="452" spans="1:12" x14ac:dyDescent="0.2">
      <c r="A452" s="25" t="s">
        <v>96</v>
      </c>
      <c r="B452" s="39">
        <v>103264</v>
      </c>
      <c r="C452" s="27">
        <v>4.74</v>
      </c>
      <c r="D452" s="26">
        <v>6.3</v>
      </c>
      <c r="E452" s="27">
        <v>32.81</v>
      </c>
      <c r="F452" s="26">
        <v>43.33</v>
      </c>
      <c r="G452" s="27">
        <v>74.92</v>
      </c>
      <c r="H452" s="26">
        <v>98.87</v>
      </c>
      <c r="I452" s="27">
        <v>145.11000000000001</v>
      </c>
      <c r="J452" s="26">
        <v>191.45</v>
      </c>
      <c r="K452" s="27">
        <v>285.47000000000003</v>
      </c>
      <c r="L452" s="26">
        <v>376.6</v>
      </c>
    </row>
    <row r="453" spans="1:12" x14ac:dyDescent="0.2">
      <c r="A453" s="22"/>
      <c r="B453" s="38"/>
      <c r="C453" s="24"/>
      <c r="D453" s="23"/>
      <c r="E453" s="24"/>
      <c r="F453" s="23"/>
      <c r="G453" s="24"/>
      <c r="H453" s="23"/>
      <c r="I453" s="24"/>
      <c r="J453" s="23"/>
      <c r="K453" s="24"/>
      <c r="L453" s="23"/>
    </row>
    <row r="454" spans="1:12" x14ac:dyDescent="0.2">
      <c r="A454" s="25"/>
      <c r="B454" s="39"/>
      <c r="C454" s="27"/>
      <c r="D454" s="26"/>
      <c r="E454" s="27"/>
      <c r="F454" s="26"/>
      <c r="G454" s="27"/>
      <c r="H454" s="26"/>
      <c r="I454" s="27"/>
      <c r="J454" s="26"/>
      <c r="K454" s="27"/>
      <c r="L454" s="26"/>
    </row>
  </sheetData>
  <autoFilter ref="A2:L452" xr:uid="{00000000-0001-0000-0900-000000000000}">
    <filterColumn colId="2" showButton="0"/>
    <filterColumn colId="4" showButton="0"/>
    <filterColumn colId="6" showButton="0"/>
    <filterColumn colId="8" showButton="0"/>
    <filterColumn colId="10" showButton="0"/>
    <sortState xmlns:xlrd2="http://schemas.microsoft.com/office/spreadsheetml/2017/richdata2" ref="A5:L452">
      <sortCondition ref="A2:A452"/>
    </sortState>
  </autoFilter>
  <mergeCells count="8">
    <mergeCell ref="A1:L1"/>
    <mergeCell ref="A2:A3"/>
    <mergeCell ref="B2:B3"/>
    <mergeCell ref="C2:D2"/>
    <mergeCell ref="E2:F2"/>
    <mergeCell ref="G2:H2"/>
    <mergeCell ref="I2:J2"/>
    <mergeCell ref="K2:L2"/>
  </mergeCells>
  <printOptions horizontalCentered="1"/>
  <pageMargins left="0.25" right="0.25" top="0.5" bottom="0.65" header="0.25" footer="0.3"/>
  <pageSetup scale="75" fitToWidth="0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-0.499984740745262"/>
  </sheetPr>
  <dimension ref="A1:J453"/>
  <sheetViews>
    <sheetView showGridLines="0" zoomScaleNormal="100" zoomScaleSheetLayoutView="100" workbookViewId="0">
      <selection activeCell="A2" sqref="A2"/>
    </sheetView>
  </sheetViews>
  <sheetFormatPr defaultColWidth="16.7109375" defaultRowHeight="12.75" x14ac:dyDescent="0.2"/>
  <cols>
    <col min="1" max="1" width="47.28515625" style="51" customWidth="1"/>
    <col min="2" max="2" width="13.5703125" style="51" customWidth="1"/>
    <col min="3" max="3" width="14.5703125" style="52" customWidth="1"/>
    <col min="4" max="5" width="13.140625" style="53" customWidth="1"/>
    <col min="6" max="6" width="14.42578125" style="53" customWidth="1"/>
    <col min="7" max="7" width="19.42578125" style="53" customWidth="1"/>
    <col min="8" max="8" width="9.7109375" style="50" customWidth="1"/>
    <col min="9" max="9" width="16.5703125" style="66" customWidth="1"/>
    <col min="10" max="10" width="14.42578125" style="65" customWidth="1"/>
    <col min="11" max="16384" width="16.7109375" style="50"/>
  </cols>
  <sheetData>
    <row r="1" spans="1:10" ht="18" customHeight="1" x14ac:dyDescent="0.2">
      <c r="A1" s="163" t="s">
        <v>543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s="119" customFormat="1" ht="83.25" customHeight="1" thickBot="1" x14ac:dyDescent="0.25">
      <c r="A2" s="114" t="s">
        <v>55</v>
      </c>
      <c r="B2" s="13" t="s">
        <v>44</v>
      </c>
      <c r="C2" s="116" t="s">
        <v>18</v>
      </c>
      <c r="D2" s="115" t="s">
        <v>69</v>
      </c>
      <c r="E2" s="117" t="s">
        <v>40</v>
      </c>
      <c r="F2" s="112" t="s">
        <v>56</v>
      </c>
      <c r="G2" s="117" t="s">
        <v>57</v>
      </c>
      <c r="H2" s="118" t="s">
        <v>6</v>
      </c>
      <c r="I2" s="112" t="s">
        <v>352</v>
      </c>
      <c r="J2" s="113" t="s">
        <v>58</v>
      </c>
    </row>
    <row r="3" spans="1:10" s="2" customFormat="1" x14ac:dyDescent="0.2">
      <c r="A3" s="25" t="s">
        <v>354</v>
      </c>
      <c r="B3" s="39">
        <v>105</v>
      </c>
      <c r="C3" s="75" t="s">
        <v>77</v>
      </c>
      <c r="D3" s="75" t="s">
        <v>343</v>
      </c>
      <c r="E3" s="75" t="s">
        <v>344</v>
      </c>
      <c r="F3" s="75" t="s">
        <v>585</v>
      </c>
      <c r="G3" s="75" t="s">
        <v>345</v>
      </c>
      <c r="H3" s="75">
        <v>2</v>
      </c>
      <c r="I3" s="75">
        <v>3000</v>
      </c>
      <c r="J3" s="76" t="s">
        <v>78</v>
      </c>
    </row>
    <row r="4" spans="1:10" s="2" customFormat="1" x14ac:dyDescent="0.2">
      <c r="A4" s="22" t="s">
        <v>356</v>
      </c>
      <c r="B4" s="38">
        <v>1559</v>
      </c>
      <c r="C4" s="77" t="s">
        <v>77</v>
      </c>
      <c r="D4" s="77" t="s">
        <v>343</v>
      </c>
      <c r="E4" s="77" t="s">
        <v>344</v>
      </c>
      <c r="F4" s="29" t="s">
        <v>585</v>
      </c>
      <c r="G4" s="77" t="s">
        <v>345</v>
      </c>
      <c r="H4" s="77">
        <v>2</v>
      </c>
      <c r="I4" s="29">
        <v>3000</v>
      </c>
      <c r="J4" s="78" t="s">
        <v>78</v>
      </c>
    </row>
    <row r="5" spans="1:10" s="2" customFormat="1" x14ac:dyDescent="0.2">
      <c r="A5" s="25" t="s">
        <v>357</v>
      </c>
      <c r="B5" s="39">
        <v>138</v>
      </c>
      <c r="C5" s="75" t="s">
        <v>77</v>
      </c>
      <c r="D5" s="75" t="s">
        <v>343</v>
      </c>
      <c r="E5" s="75" t="s">
        <v>344</v>
      </c>
      <c r="F5" s="31" t="s">
        <v>585</v>
      </c>
      <c r="G5" s="75" t="s">
        <v>345</v>
      </c>
      <c r="H5" s="75">
        <v>2</v>
      </c>
      <c r="I5" s="31">
        <v>3000</v>
      </c>
      <c r="J5" s="76" t="s">
        <v>78</v>
      </c>
    </row>
    <row r="6" spans="1:10" s="2" customFormat="1" x14ac:dyDescent="0.2">
      <c r="A6" s="22" t="s">
        <v>358</v>
      </c>
      <c r="B6" s="38">
        <v>163</v>
      </c>
      <c r="C6" s="77" t="s">
        <v>77</v>
      </c>
      <c r="D6" s="77" t="s">
        <v>343</v>
      </c>
      <c r="E6" s="77" t="s">
        <v>344</v>
      </c>
      <c r="F6" s="29" t="s">
        <v>585</v>
      </c>
      <c r="G6" s="77" t="s">
        <v>345</v>
      </c>
      <c r="H6" s="77">
        <v>2</v>
      </c>
      <c r="I6" s="29">
        <v>3000</v>
      </c>
      <c r="J6" s="78" t="s">
        <v>78</v>
      </c>
    </row>
    <row r="7" spans="1:10" s="2" customFormat="1" x14ac:dyDescent="0.2">
      <c r="A7" s="25" t="s">
        <v>359</v>
      </c>
      <c r="B7" s="39">
        <v>305</v>
      </c>
      <c r="C7" s="75" t="s">
        <v>77</v>
      </c>
      <c r="D7" s="75" t="s">
        <v>343</v>
      </c>
      <c r="E7" s="75" t="s">
        <v>344</v>
      </c>
      <c r="F7" s="31" t="s">
        <v>585</v>
      </c>
      <c r="G7" s="75" t="s">
        <v>345</v>
      </c>
      <c r="H7" s="75">
        <v>2</v>
      </c>
      <c r="I7" s="31">
        <v>3000</v>
      </c>
      <c r="J7" s="76" t="s">
        <v>78</v>
      </c>
    </row>
    <row r="8" spans="1:10" s="2" customFormat="1" x14ac:dyDescent="0.2">
      <c r="A8" s="22" t="s">
        <v>360</v>
      </c>
      <c r="B8" s="38">
        <v>243</v>
      </c>
      <c r="C8" s="77" t="s">
        <v>77</v>
      </c>
      <c r="D8" s="77" t="s">
        <v>343</v>
      </c>
      <c r="E8" s="77" t="s">
        <v>344</v>
      </c>
      <c r="F8" s="29" t="s">
        <v>585</v>
      </c>
      <c r="G8" s="77" t="s">
        <v>345</v>
      </c>
      <c r="H8" s="77">
        <v>2</v>
      </c>
      <c r="I8" s="29">
        <v>3000</v>
      </c>
      <c r="J8" s="78" t="s">
        <v>78</v>
      </c>
    </row>
    <row r="9" spans="1:10" s="2" customFormat="1" x14ac:dyDescent="0.2">
      <c r="A9" s="25" t="s">
        <v>80</v>
      </c>
      <c r="B9" s="39">
        <v>700</v>
      </c>
      <c r="C9" s="75" t="s">
        <v>77</v>
      </c>
      <c r="D9" s="75" t="s">
        <v>343</v>
      </c>
      <c r="E9" s="75" t="s">
        <v>344</v>
      </c>
      <c r="F9" s="31" t="s">
        <v>585</v>
      </c>
      <c r="G9" s="75" t="s">
        <v>345</v>
      </c>
      <c r="H9" s="75">
        <v>2</v>
      </c>
      <c r="I9" s="31">
        <v>3000</v>
      </c>
      <c r="J9" s="76" t="s">
        <v>78</v>
      </c>
    </row>
    <row r="10" spans="1:10" s="2" customFormat="1" x14ac:dyDescent="0.2">
      <c r="A10" s="22" t="s">
        <v>361</v>
      </c>
      <c r="B10" s="38">
        <v>962</v>
      </c>
      <c r="C10" s="77" t="s">
        <v>77</v>
      </c>
      <c r="D10" s="77" t="s">
        <v>343</v>
      </c>
      <c r="E10" s="77" t="s">
        <v>344</v>
      </c>
      <c r="F10" s="29" t="s">
        <v>585</v>
      </c>
      <c r="G10" s="77" t="s">
        <v>346</v>
      </c>
      <c r="H10" s="77" t="s">
        <v>78</v>
      </c>
      <c r="I10" s="29" t="s">
        <v>78</v>
      </c>
      <c r="J10" s="78" t="s">
        <v>78</v>
      </c>
    </row>
    <row r="11" spans="1:10" s="2" customFormat="1" x14ac:dyDescent="0.2">
      <c r="A11" s="25" t="s">
        <v>362</v>
      </c>
      <c r="B11" s="39">
        <v>405</v>
      </c>
      <c r="C11" s="75" t="s">
        <v>77</v>
      </c>
      <c r="D11" s="75" t="s">
        <v>343</v>
      </c>
      <c r="E11" s="75" t="s">
        <v>347</v>
      </c>
      <c r="F11" s="31" t="s">
        <v>585</v>
      </c>
      <c r="G11" s="75" t="s">
        <v>345</v>
      </c>
      <c r="H11" s="75">
        <v>2</v>
      </c>
      <c r="I11" s="31">
        <v>10000</v>
      </c>
      <c r="J11" s="76" t="s">
        <v>78</v>
      </c>
    </row>
    <row r="12" spans="1:10" s="2" customFormat="1" x14ac:dyDescent="0.2">
      <c r="A12" s="22" t="s">
        <v>82</v>
      </c>
      <c r="B12" s="38">
        <v>1600</v>
      </c>
      <c r="C12" s="77" t="s">
        <v>77</v>
      </c>
      <c r="D12" s="77" t="s">
        <v>343</v>
      </c>
      <c r="E12" s="77" t="s">
        <v>344</v>
      </c>
      <c r="F12" s="29" t="s">
        <v>585</v>
      </c>
      <c r="G12" s="77" t="s">
        <v>345</v>
      </c>
      <c r="H12" s="77">
        <v>2</v>
      </c>
      <c r="I12" s="29">
        <v>3000</v>
      </c>
      <c r="J12" s="78" t="s">
        <v>78</v>
      </c>
    </row>
    <row r="13" spans="1:10" s="2" customFormat="1" x14ac:dyDescent="0.2">
      <c r="A13" s="25" t="s">
        <v>85</v>
      </c>
      <c r="B13" s="39">
        <v>985</v>
      </c>
      <c r="C13" s="75" t="s">
        <v>77</v>
      </c>
      <c r="D13" s="75" t="s">
        <v>343</v>
      </c>
      <c r="E13" s="75" t="s">
        <v>344</v>
      </c>
      <c r="F13" s="31" t="s">
        <v>585</v>
      </c>
      <c r="G13" s="75" t="s">
        <v>346</v>
      </c>
      <c r="H13" s="75" t="s">
        <v>78</v>
      </c>
      <c r="I13" s="31" t="s">
        <v>78</v>
      </c>
      <c r="J13" s="76" t="s">
        <v>78</v>
      </c>
    </row>
    <row r="14" spans="1:10" s="2" customFormat="1" x14ac:dyDescent="0.2">
      <c r="A14" s="22" t="s">
        <v>88</v>
      </c>
      <c r="B14" s="38" t="s">
        <v>351</v>
      </c>
      <c r="C14" s="77" t="s">
        <v>77</v>
      </c>
      <c r="D14" s="77" t="s">
        <v>78</v>
      </c>
      <c r="E14" s="77" t="s">
        <v>78</v>
      </c>
      <c r="F14" s="29" t="s">
        <v>78</v>
      </c>
      <c r="G14" s="77" t="s">
        <v>78</v>
      </c>
      <c r="H14" s="77" t="s">
        <v>78</v>
      </c>
      <c r="I14" s="29" t="s">
        <v>78</v>
      </c>
      <c r="J14" s="78" t="s">
        <v>78</v>
      </c>
    </row>
    <row r="15" spans="1:10" s="2" customFormat="1" x14ac:dyDescent="0.2">
      <c r="A15" s="25" t="s">
        <v>91</v>
      </c>
      <c r="B15" s="39">
        <v>140</v>
      </c>
      <c r="C15" s="75" t="s">
        <v>77</v>
      </c>
      <c r="D15" s="75" t="s">
        <v>343</v>
      </c>
      <c r="E15" s="75" t="s">
        <v>347</v>
      </c>
      <c r="F15" s="31" t="s">
        <v>585</v>
      </c>
      <c r="G15" s="75" t="s">
        <v>345</v>
      </c>
      <c r="H15" s="75">
        <v>3</v>
      </c>
      <c r="I15" s="31">
        <v>15000</v>
      </c>
      <c r="J15" s="76" t="s">
        <v>78</v>
      </c>
    </row>
    <row r="16" spans="1:10" s="2" customFormat="1" x14ac:dyDescent="0.2">
      <c r="A16" s="22" t="s">
        <v>364</v>
      </c>
      <c r="B16" s="38" t="s">
        <v>351</v>
      </c>
      <c r="C16" s="77" t="s">
        <v>77</v>
      </c>
      <c r="D16" s="77" t="s">
        <v>343</v>
      </c>
      <c r="E16" s="77" t="s">
        <v>344</v>
      </c>
      <c r="F16" s="29" t="s">
        <v>585</v>
      </c>
      <c r="G16" s="77" t="s">
        <v>346</v>
      </c>
      <c r="H16" s="77" t="s">
        <v>78</v>
      </c>
      <c r="I16" s="29" t="s">
        <v>78</v>
      </c>
      <c r="J16" s="78" t="s">
        <v>78</v>
      </c>
    </row>
    <row r="17" spans="1:10" s="2" customFormat="1" x14ac:dyDescent="0.2">
      <c r="A17" s="25" t="s">
        <v>93</v>
      </c>
      <c r="B17" s="39">
        <v>150</v>
      </c>
      <c r="C17" s="75" t="s">
        <v>77</v>
      </c>
      <c r="D17" s="75" t="s">
        <v>343</v>
      </c>
      <c r="E17" s="75" t="s">
        <v>347</v>
      </c>
      <c r="F17" s="31">
        <v>3.5</v>
      </c>
      <c r="G17" s="75" t="s">
        <v>345</v>
      </c>
      <c r="H17" s="75">
        <v>2</v>
      </c>
      <c r="I17" s="31">
        <v>6000</v>
      </c>
      <c r="J17" s="76" t="s">
        <v>78</v>
      </c>
    </row>
    <row r="18" spans="1:10" s="2" customFormat="1" x14ac:dyDescent="0.2">
      <c r="A18" s="22" t="s">
        <v>95</v>
      </c>
      <c r="B18" s="38">
        <v>163</v>
      </c>
      <c r="C18" s="77" t="s">
        <v>77</v>
      </c>
      <c r="D18" s="77" t="s">
        <v>343</v>
      </c>
      <c r="E18" s="77" t="s">
        <v>344</v>
      </c>
      <c r="F18" s="29" t="s">
        <v>585</v>
      </c>
      <c r="G18" s="77" t="s">
        <v>345</v>
      </c>
      <c r="H18" s="77">
        <v>2</v>
      </c>
      <c r="I18" s="29">
        <v>5000</v>
      </c>
      <c r="J18" s="78" t="s">
        <v>78</v>
      </c>
    </row>
    <row r="19" spans="1:10" s="2" customFormat="1" x14ac:dyDescent="0.2">
      <c r="A19" s="25" t="s">
        <v>365</v>
      </c>
      <c r="B19" s="39">
        <v>729</v>
      </c>
      <c r="C19" s="75" t="s">
        <v>77</v>
      </c>
      <c r="D19" s="75" t="s">
        <v>343</v>
      </c>
      <c r="E19" s="75" t="s">
        <v>344</v>
      </c>
      <c r="F19" s="31" t="s">
        <v>585</v>
      </c>
      <c r="G19" s="75" t="s">
        <v>345</v>
      </c>
      <c r="H19" s="75">
        <v>1</v>
      </c>
      <c r="I19" s="31">
        <v>12000</v>
      </c>
      <c r="J19" s="76" t="s">
        <v>78</v>
      </c>
    </row>
    <row r="20" spans="1:10" s="2" customFormat="1" x14ac:dyDescent="0.2">
      <c r="A20" s="22" t="s">
        <v>97</v>
      </c>
      <c r="B20" s="38">
        <v>13657</v>
      </c>
      <c r="C20" s="77" t="s">
        <v>77</v>
      </c>
      <c r="D20" s="77" t="s">
        <v>343</v>
      </c>
      <c r="E20" s="77" t="s">
        <v>344</v>
      </c>
      <c r="F20" s="29" t="s">
        <v>585</v>
      </c>
      <c r="G20" s="77" t="s">
        <v>345</v>
      </c>
      <c r="H20" s="77">
        <v>2</v>
      </c>
      <c r="I20" s="29">
        <v>4000</v>
      </c>
      <c r="J20" s="78" t="s">
        <v>78</v>
      </c>
    </row>
    <row r="21" spans="1:10" s="2" customFormat="1" x14ac:dyDescent="0.2">
      <c r="A21" s="25" t="s">
        <v>366</v>
      </c>
      <c r="B21" s="39">
        <v>600</v>
      </c>
      <c r="C21" s="75" t="s">
        <v>77</v>
      </c>
      <c r="D21" s="75" t="s">
        <v>343</v>
      </c>
      <c r="E21" s="75" t="s">
        <v>347</v>
      </c>
      <c r="F21" s="31" t="s">
        <v>585</v>
      </c>
      <c r="G21" s="75" t="s">
        <v>345</v>
      </c>
      <c r="H21" s="75">
        <v>2</v>
      </c>
      <c r="I21" s="31">
        <v>3000</v>
      </c>
      <c r="J21" s="76" t="s">
        <v>78</v>
      </c>
    </row>
    <row r="22" spans="1:10" s="2" customFormat="1" x14ac:dyDescent="0.2">
      <c r="A22" s="22" t="s">
        <v>368</v>
      </c>
      <c r="B22" s="38">
        <v>150</v>
      </c>
      <c r="C22" s="77" t="s">
        <v>77</v>
      </c>
      <c r="D22" s="77" t="s">
        <v>343</v>
      </c>
      <c r="E22" s="77" t="s">
        <v>344</v>
      </c>
      <c r="F22" s="29" t="s">
        <v>585</v>
      </c>
      <c r="G22" s="77" t="s">
        <v>345</v>
      </c>
      <c r="H22" s="77">
        <v>2</v>
      </c>
      <c r="I22" s="29">
        <v>2000</v>
      </c>
      <c r="J22" s="78" t="s">
        <v>78</v>
      </c>
    </row>
    <row r="23" spans="1:10" s="2" customFormat="1" x14ac:dyDescent="0.2">
      <c r="A23" s="25" t="s">
        <v>98</v>
      </c>
      <c r="B23" s="39" t="s">
        <v>351</v>
      </c>
      <c r="C23" s="75" t="s">
        <v>77</v>
      </c>
      <c r="D23" s="75" t="s">
        <v>78</v>
      </c>
      <c r="E23" s="75" t="s">
        <v>78</v>
      </c>
      <c r="F23" s="31" t="s">
        <v>78</v>
      </c>
      <c r="G23" s="75" t="s">
        <v>78</v>
      </c>
      <c r="H23" s="75" t="s">
        <v>78</v>
      </c>
      <c r="I23" s="31" t="s">
        <v>78</v>
      </c>
      <c r="J23" s="76" t="s">
        <v>78</v>
      </c>
    </row>
    <row r="24" spans="1:10" s="2" customFormat="1" x14ac:dyDescent="0.2">
      <c r="A24" s="22" t="s">
        <v>369</v>
      </c>
      <c r="B24" s="38">
        <v>2100</v>
      </c>
      <c r="C24" s="77" t="s">
        <v>77</v>
      </c>
      <c r="D24" s="77" t="s">
        <v>343</v>
      </c>
      <c r="E24" s="77" t="s">
        <v>344</v>
      </c>
      <c r="F24" s="29" t="s">
        <v>585</v>
      </c>
      <c r="G24" s="77" t="s">
        <v>345</v>
      </c>
      <c r="H24" s="77">
        <v>3</v>
      </c>
      <c r="I24" s="29">
        <v>2000</v>
      </c>
      <c r="J24" s="78" t="s">
        <v>78</v>
      </c>
    </row>
    <row r="25" spans="1:10" s="2" customFormat="1" ht="25.5" x14ac:dyDescent="0.2">
      <c r="A25" s="25" t="s">
        <v>370</v>
      </c>
      <c r="B25" s="39">
        <v>78649</v>
      </c>
      <c r="C25" s="75" t="s">
        <v>77</v>
      </c>
      <c r="D25" s="75" t="s">
        <v>343</v>
      </c>
      <c r="E25" s="75" t="s">
        <v>344</v>
      </c>
      <c r="F25" s="31" t="s">
        <v>585</v>
      </c>
      <c r="G25" s="75" t="s">
        <v>345</v>
      </c>
      <c r="H25" s="75">
        <v>3</v>
      </c>
      <c r="I25" s="31">
        <v>2000</v>
      </c>
      <c r="J25" s="76" t="s">
        <v>78</v>
      </c>
    </row>
    <row r="26" spans="1:10" s="2" customFormat="1" x14ac:dyDescent="0.2">
      <c r="A26" s="22" t="s">
        <v>371</v>
      </c>
      <c r="B26" s="38">
        <v>844</v>
      </c>
      <c r="C26" s="77" t="s">
        <v>77</v>
      </c>
      <c r="D26" s="77" t="s">
        <v>343</v>
      </c>
      <c r="E26" s="77" t="s">
        <v>344</v>
      </c>
      <c r="F26" s="29" t="s">
        <v>585</v>
      </c>
      <c r="G26" s="77" t="s">
        <v>345</v>
      </c>
      <c r="H26" s="77">
        <v>3</v>
      </c>
      <c r="I26" s="29">
        <v>2000</v>
      </c>
      <c r="J26" s="78" t="s">
        <v>78</v>
      </c>
    </row>
    <row r="27" spans="1:10" s="2" customFormat="1" ht="25.5" x14ac:dyDescent="0.2">
      <c r="A27" s="25" t="s">
        <v>548</v>
      </c>
      <c r="B27" s="39">
        <v>43086</v>
      </c>
      <c r="C27" s="75" t="s">
        <v>77</v>
      </c>
      <c r="D27" s="75" t="s">
        <v>343</v>
      </c>
      <c r="E27" s="75" t="s">
        <v>344</v>
      </c>
      <c r="F27" s="31" t="s">
        <v>585</v>
      </c>
      <c r="G27" s="75" t="s">
        <v>345</v>
      </c>
      <c r="H27" s="75">
        <v>3</v>
      </c>
      <c r="I27" s="31">
        <v>2000</v>
      </c>
      <c r="J27" s="76" t="s">
        <v>78</v>
      </c>
    </row>
    <row r="28" spans="1:10" s="2" customFormat="1" ht="25.5" x14ac:dyDescent="0.2">
      <c r="A28" s="22" t="s">
        <v>372</v>
      </c>
      <c r="B28" s="38">
        <v>13137</v>
      </c>
      <c r="C28" s="77" t="s">
        <v>77</v>
      </c>
      <c r="D28" s="77" t="s">
        <v>343</v>
      </c>
      <c r="E28" s="77" t="s">
        <v>344</v>
      </c>
      <c r="F28" s="29" t="s">
        <v>585</v>
      </c>
      <c r="G28" s="77" t="s">
        <v>345</v>
      </c>
      <c r="H28" s="77">
        <v>3</v>
      </c>
      <c r="I28" s="29">
        <v>2000</v>
      </c>
      <c r="J28" s="78" t="s">
        <v>78</v>
      </c>
    </row>
    <row r="29" spans="1:10" s="2" customFormat="1" x14ac:dyDescent="0.2">
      <c r="A29" s="25" t="s">
        <v>373</v>
      </c>
      <c r="B29" s="39">
        <v>21778</v>
      </c>
      <c r="C29" s="75" t="s">
        <v>77</v>
      </c>
      <c r="D29" s="75" t="s">
        <v>343</v>
      </c>
      <c r="E29" s="75" t="s">
        <v>344</v>
      </c>
      <c r="F29" s="31" t="s">
        <v>585</v>
      </c>
      <c r="G29" s="75" t="s">
        <v>345</v>
      </c>
      <c r="H29" s="75">
        <v>2</v>
      </c>
      <c r="I29" s="31">
        <v>3000</v>
      </c>
      <c r="J29" s="76" t="s">
        <v>78</v>
      </c>
    </row>
    <row r="30" spans="1:10" s="2" customFormat="1" x14ac:dyDescent="0.2">
      <c r="A30" s="22" t="s">
        <v>374</v>
      </c>
      <c r="B30" s="38">
        <v>10002</v>
      </c>
      <c r="C30" s="77" t="s">
        <v>77</v>
      </c>
      <c r="D30" s="77" t="s">
        <v>343</v>
      </c>
      <c r="E30" s="77" t="s">
        <v>344</v>
      </c>
      <c r="F30" s="29" t="s">
        <v>585</v>
      </c>
      <c r="G30" s="77" t="s">
        <v>345</v>
      </c>
      <c r="H30" s="77">
        <v>3</v>
      </c>
      <c r="I30" s="29">
        <v>2000</v>
      </c>
      <c r="J30" s="78" t="s">
        <v>78</v>
      </c>
    </row>
    <row r="31" spans="1:10" s="2" customFormat="1" x14ac:dyDescent="0.2">
      <c r="A31" s="25" t="s">
        <v>375</v>
      </c>
      <c r="B31" s="39">
        <v>10186</v>
      </c>
      <c r="C31" s="75" t="s">
        <v>77</v>
      </c>
      <c r="D31" s="75" t="s">
        <v>343</v>
      </c>
      <c r="E31" s="75" t="s">
        <v>344</v>
      </c>
      <c r="F31" s="31" t="s">
        <v>585</v>
      </c>
      <c r="G31" s="75" t="s">
        <v>345</v>
      </c>
      <c r="H31" s="75">
        <v>3</v>
      </c>
      <c r="I31" s="31">
        <v>2000</v>
      </c>
      <c r="J31" s="76" t="s">
        <v>78</v>
      </c>
    </row>
    <row r="32" spans="1:10" s="2" customFormat="1" x14ac:dyDescent="0.2">
      <c r="A32" s="22" t="s">
        <v>376</v>
      </c>
      <c r="B32" s="38">
        <v>468</v>
      </c>
      <c r="C32" s="77" t="s">
        <v>77</v>
      </c>
      <c r="D32" s="77" t="s">
        <v>343</v>
      </c>
      <c r="E32" s="77" t="s">
        <v>344</v>
      </c>
      <c r="F32" s="29" t="s">
        <v>585</v>
      </c>
      <c r="G32" s="77" t="s">
        <v>345</v>
      </c>
      <c r="H32" s="77">
        <v>3</v>
      </c>
      <c r="I32" s="29">
        <v>2000</v>
      </c>
      <c r="J32" s="78" t="s">
        <v>78</v>
      </c>
    </row>
    <row r="33" spans="1:10" s="2" customFormat="1" x14ac:dyDescent="0.2">
      <c r="A33" s="25" t="s">
        <v>377</v>
      </c>
      <c r="B33" s="39">
        <v>150</v>
      </c>
      <c r="C33" s="75" t="s">
        <v>77</v>
      </c>
      <c r="D33" s="75" t="s">
        <v>343</v>
      </c>
      <c r="E33" s="75" t="s">
        <v>344</v>
      </c>
      <c r="F33" s="31">
        <v>1</v>
      </c>
      <c r="G33" s="75" t="s">
        <v>346</v>
      </c>
      <c r="H33" s="75" t="s">
        <v>78</v>
      </c>
      <c r="I33" s="31" t="s">
        <v>78</v>
      </c>
      <c r="J33" s="76" t="s">
        <v>78</v>
      </c>
    </row>
    <row r="34" spans="1:10" s="2" customFormat="1" x14ac:dyDescent="0.2">
      <c r="A34" s="22" t="s">
        <v>102</v>
      </c>
      <c r="B34" s="38">
        <v>300</v>
      </c>
      <c r="C34" s="77" t="s">
        <v>77</v>
      </c>
      <c r="D34" s="77" t="s">
        <v>343</v>
      </c>
      <c r="E34" s="77" t="s">
        <v>344</v>
      </c>
      <c r="F34" s="29" t="s">
        <v>585</v>
      </c>
      <c r="G34" s="77" t="s">
        <v>345</v>
      </c>
      <c r="H34" s="77">
        <v>2</v>
      </c>
      <c r="I34" s="29">
        <v>3000</v>
      </c>
      <c r="J34" s="78" t="s">
        <v>78</v>
      </c>
    </row>
    <row r="35" spans="1:10" s="2" customFormat="1" x14ac:dyDescent="0.2">
      <c r="A35" s="25" t="s">
        <v>104</v>
      </c>
      <c r="B35" s="39">
        <v>2250</v>
      </c>
      <c r="C35" s="75" t="s">
        <v>77</v>
      </c>
      <c r="D35" s="75" t="s">
        <v>343</v>
      </c>
      <c r="E35" s="75" t="s">
        <v>344</v>
      </c>
      <c r="F35" s="31" t="s">
        <v>585</v>
      </c>
      <c r="G35" s="75" t="s">
        <v>345</v>
      </c>
      <c r="H35" s="75">
        <v>2</v>
      </c>
      <c r="I35" s="31">
        <v>3000</v>
      </c>
      <c r="J35" s="76" t="s">
        <v>78</v>
      </c>
    </row>
    <row r="36" spans="1:10" s="2" customFormat="1" x14ac:dyDescent="0.2">
      <c r="A36" s="22" t="s">
        <v>105</v>
      </c>
      <c r="B36" s="38">
        <v>823</v>
      </c>
      <c r="C36" s="77" t="s">
        <v>77</v>
      </c>
      <c r="D36" s="77" t="s">
        <v>343</v>
      </c>
      <c r="E36" s="77" t="s">
        <v>344</v>
      </c>
      <c r="F36" s="29" t="s">
        <v>585</v>
      </c>
      <c r="G36" s="77" t="s">
        <v>345</v>
      </c>
      <c r="H36" s="77">
        <v>2</v>
      </c>
      <c r="I36" s="29">
        <v>3000</v>
      </c>
      <c r="J36" s="78" t="s">
        <v>78</v>
      </c>
    </row>
    <row r="37" spans="1:10" s="2" customFormat="1" x14ac:dyDescent="0.2">
      <c r="A37" s="25" t="s">
        <v>106</v>
      </c>
      <c r="B37" s="39">
        <v>99</v>
      </c>
      <c r="C37" s="75" t="s">
        <v>77</v>
      </c>
      <c r="D37" s="75" t="s">
        <v>343</v>
      </c>
      <c r="E37" s="75" t="s">
        <v>347</v>
      </c>
      <c r="F37" s="31">
        <v>2</v>
      </c>
      <c r="G37" s="75" t="s">
        <v>345</v>
      </c>
      <c r="H37" s="75">
        <v>1</v>
      </c>
      <c r="I37" s="31">
        <v>10000</v>
      </c>
      <c r="J37" s="76" t="s">
        <v>78</v>
      </c>
    </row>
    <row r="38" spans="1:10" s="2" customFormat="1" x14ac:dyDescent="0.2">
      <c r="A38" s="22" t="s">
        <v>107</v>
      </c>
      <c r="B38" s="38">
        <v>83001</v>
      </c>
      <c r="C38" s="77" t="s">
        <v>77</v>
      </c>
      <c r="D38" s="77" t="s">
        <v>343</v>
      </c>
      <c r="E38" s="77" t="s">
        <v>344</v>
      </c>
      <c r="F38" s="29" t="s">
        <v>585</v>
      </c>
      <c r="G38" s="77" t="s">
        <v>345</v>
      </c>
      <c r="H38" s="77">
        <v>3</v>
      </c>
      <c r="I38" s="29">
        <v>4000</v>
      </c>
      <c r="J38" s="78" t="s">
        <v>78</v>
      </c>
    </row>
    <row r="39" spans="1:10" s="2" customFormat="1" x14ac:dyDescent="0.2">
      <c r="A39" s="25" t="s">
        <v>109</v>
      </c>
      <c r="B39" s="39">
        <v>8272</v>
      </c>
      <c r="C39" s="75" t="s">
        <v>77</v>
      </c>
      <c r="D39" s="75" t="s">
        <v>343</v>
      </c>
      <c r="E39" s="75" t="s">
        <v>344</v>
      </c>
      <c r="F39" s="31" t="s">
        <v>585</v>
      </c>
      <c r="G39" s="75" t="s">
        <v>345</v>
      </c>
      <c r="H39" s="75">
        <v>2</v>
      </c>
      <c r="I39" s="31">
        <v>7500</v>
      </c>
      <c r="J39" s="76" t="s">
        <v>78</v>
      </c>
    </row>
    <row r="40" spans="1:10" s="2" customFormat="1" x14ac:dyDescent="0.2">
      <c r="A40" s="22" t="s">
        <v>378</v>
      </c>
      <c r="B40" s="38">
        <v>900</v>
      </c>
      <c r="C40" s="77" t="s">
        <v>77</v>
      </c>
      <c r="D40" s="77" t="s">
        <v>343</v>
      </c>
      <c r="E40" s="77" t="s">
        <v>344</v>
      </c>
      <c r="F40" s="29" t="s">
        <v>585</v>
      </c>
      <c r="G40" s="77" t="s">
        <v>345</v>
      </c>
      <c r="H40" s="77">
        <v>2</v>
      </c>
      <c r="I40" s="29">
        <v>3000</v>
      </c>
      <c r="J40" s="78" t="s">
        <v>78</v>
      </c>
    </row>
    <row r="41" spans="1:10" s="2" customFormat="1" x14ac:dyDescent="0.2">
      <c r="A41" s="25" t="s">
        <v>111</v>
      </c>
      <c r="B41" s="39" t="s">
        <v>351</v>
      </c>
      <c r="C41" s="75" t="s">
        <v>77</v>
      </c>
      <c r="D41" s="75" t="s">
        <v>343</v>
      </c>
      <c r="E41" s="75" t="s">
        <v>344</v>
      </c>
      <c r="F41" s="31" t="s">
        <v>585</v>
      </c>
      <c r="G41" s="75" t="s">
        <v>345</v>
      </c>
      <c r="H41" s="75">
        <v>2</v>
      </c>
      <c r="I41" s="31">
        <v>4000</v>
      </c>
      <c r="J41" s="76" t="s">
        <v>78</v>
      </c>
    </row>
    <row r="42" spans="1:10" s="2" customFormat="1" x14ac:dyDescent="0.2">
      <c r="A42" s="22" t="s">
        <v>379</v>
      </c>
      <c r="B42" s="38">
        <v>2956</v>
      </c>
      <c r="C42" s="77" t="s">
        <v>77</v>
      </c>
      <c r="D42" s="77" t="s">
        <v>343</v>
      </c>
      <c r="E42" s="77" t="s">
        <v>344</v>
      </c>
      <c r="F42" s="29" t="s">
        <v>585</v>
      </c>
      <c r="G42" s="77" t="s">
        <v>345</v>
      </c>
      <c r="H42" s="77">
        <v>2</v>
      </c>
      <c r="I42" s="29">
        <v>4000</v>
      </c>
      <c r="J42" s="78" t="s">
        <v>78</v>
      </c>
    </row>
    <row r="43" spans="1:10" s="2" customFormat="1" x14ac:dyDescent="0.2">
      <c r="A43" s="25" t="s">
        <v>380</v>
      </c>
      <c r="B43" s="39">
        <v>1210</v>
      </c>
      <c r="C43" s="75" t="s">
        <v>77</v>
      </c>
      <c r="D43" s="75" t="s">
        <v>343</v>
      </c>
      <c r="E43" s="75" t="s">
        <v>344</v>
      </c>
      <c r="F43" s="31" t="s">
        <v>585</v>
      </c>
      <c r="G43" s="75" t="s">
        <v>345</v>
      </c>
      <c r="H43" s="75">
        <v>2</v>
      </c>
      <c r="I43" s="31">
        <v>3000</v>
      </c>
      <c r="J43" s="76" t="s">
        <v>78</v>
      </c>
    </row>
    <row r="44" spans="1:10" s="2" customFormat="1" x14ac:dyDescent="0.2">
      <c r="A44" s="22" t="s">
        <v>381</v>
      </c>
      <c r="B44" s="38">
        <v>150</v>
      </c>
      <c r="C44" s="77" t="s">
        <v>77</v>
      </c>
      <c r="D44" s="77" t="s">
        <v>343</v>
      </c>
      <c r="E44" s="77" t="s">
        <v>344</v>
      </c>
      <c r="F44" s="29" t="s">
        <v>585</v>
      </c>
      <c r="G44" s="77" t="s">
        <v>345</v>
      </c>
      <c r="H44" s="77">
        <v>2</v>
      </c>
      <c r="I44" s="29">
        <v>3000</v>
      </c>
      <c r="J44" s="78" t="s">
        <v>78</v>
      </c>
    </row>
    <row r="45" spans="1:10" s="2" customFormat="1" x14ac:dyDescent="0.2">
      <c r="A45" s="25" t="s">
        <v>382</v>
      </c>
      <c r="B45" s="39">
        <v>100</v>
      </c>
      <c r="C45" s="75" t="s">
        <v>77</v>
      </c>
      <c r="D45" s="75" t="s">
        <v>343</v>
      </c>
      <c r="E45" s="75" t="s">
        <v>344</v>
      </c>
      <c r="F45" s="31" t="s">
        <v>585</v>
      </c>
      <c r="G45" s="75" t="s">
        <v>345</v>
      </c>
      <c r="H45" s="75">
        <v>2</v>
      </c>
      <c r="I45" s="31">
        <v>4000</v>
      </c>
      <c r="J45" s="76" t="s">
        <v>78</v>
      </c>
    </row>
    <row r="46" spans="1:10" s="2" customFormat="1" x14ac:dyDescent="0.2">
      <c r="A46" s="22" t="s">
        <v>113</v>
      </c>
      <c r="B46" s="38" t="s">
        <v>351</v>
      </c>
      <c r="C46" s="77" t="s">
        <v>77</v>
      </c>
      <c r="D46" s="77" t="s">
        <v>78</v>
      </c>
      <c r="E46" s="77" t="s">
        <v>78</v>
      </c>
      <c r="F46" s="29" t="s">
        <v>78</v>
      </c>
      <c r="G46" s="77" t="s">
        <v>78</v>
      </c>
      <c r="H46" s="77" t="s">
        <v>78</v>
      </c>
      <c r="I46" s="29" t="s">
        <v>78</v>
      </c>
      <c r="J46" s="78" t="s">
        <v>78</v>
      </c>
    </row>
    <row r="47" spans="1:10" s="2" customFormat="1" x14ac:dyDescent="0.2">
      <c r="A47" s="25" t="s">
        <v>114</v>
      </c>
      <c r="B47" s="39">
        <v>6073</v>
      </c>
      <c r="C47" s="75" t="s">
        <v>77</v>
      </c>
      <c r="D47" s="75" t="s">
        <v>343</v>
      </c>
      <c r="E47" s="75" t="s">
        <v>344</v>
      </c>
      <c r="F47" s="31" t="s">
        <v>585</v>
      </c>
      <c r="G47" s="75" t="s">
        <v>345</v>
      </c>
      <c r="H47" s="75">
        <v>3</v>
      </c>
      <c r="I47" s="31">
        <v>5000</v>
      </c>
      <c r="J47" s="76" t="s">
        <v>78</v>
      </c>
    </row>
    <row r="48" spans="1:10" s="2" customFormat="1" x14ac:dyDescent="0.2">
      <c r="A48" s="22" t="s">
        <v>383</v>
      </c>
      <c r="B48" s="38">
        <v>18000</v>
      </c>
      <c r="C48" s="77" t="s">
        <v>92</v>
      </c>
      <c r="D48" s="77" t="s">
        <v>343</v>
      </c>
      <c r="E48" s="77" t="s">
        <v>344</v>
      </c>
      <c r="F48" s="29" t="s">
        <v>585</v>
      </c>
      <c r="G48" s="77" t="s">
        <v>346</v>
      </c>
      <c r="H48" s="77" t="s">
        <v>78</v>
      </c>
      <c r="I48" s="29" t="s">
        <v>78</v>
      </c>
      <c r="J48" s="78" t="s">
        <v>78</v>
      </c>
    </row>
    <row r="49" spans="1:10" s="2" customFormat="1" x14ac:dyDescent="0.2">
      <c r="A49" s="25" t="s">
        <v>115</v>
      </c>
      <c r="B49" s="39">
        <v>1315</v>
      </c>
      <c r="C49" s="75" t="s">
        <v>77</v>
      </c>
      <c r="D49" s="75" t="s">
        <v>343</v>
      </c>
      <c r="E49" s="75" t="s">
        <v>344</v>
      </c>
      <c r="F49" s="31">
        <v>2</v>
      </c>
      <c r="G49" s="75" t="s">
        <v>345</v>
      </c>
      <c r="H49" s="75">
        <v>1</v>
      </c>
      <c r="I49" s="31">
        <v>20000</v>
      </c>
      <c r="J49" s="76" t="s">
        <v>78</v>
      </c>
    </row>
    <row r="50" spans="1:10" s="2" customFormat="1" x14ac:dyDescent="0.2">
      <c r="A50" s="22" t="s">
        <v>384</v>
      </c>
      <c r="B50" s="38">
        <v>370</v>
      </c>
      <c r="C50" s="77" t="s">
        <v>77</v>
      </c>
      <c r="D50" s="77" t="s">
        <v>343</v>
      </c>
      <c r="E50" s="77" t="s">
        <v>344</v>
      </c>
      <c r="F50" s="29" t="s">
        <v>585</v>
      </c>
      <c r="G50" s="77" t="s">
        <v>345</v>
      </c>
      <c r="H50" s="77">
        <v>2</v>
      </c>
      <c r="I50" s="29">
        <v>3000</v>
      </c>
      <c r="J50" s="78" t="s">
        <v>78</v>
      </c>
    </row>
    <row r="51" spans="1:10" s="2" customFormat="1" x14ac:dyDescent="0.2">
      <c r="A51" s="25" t="s">
        <v>116</v>
      </c>
      <c r="B51" s="39">
        <v>49</v>
      </c>
      <c r="C51" s="75" t="s">
        <v>77</v>
      </c>
      <c r="D51" s="75" t="s">
        <v>343</v>
      </c>
      <c r="E51" s="75" t="s">
        <v>347</v>
      </c>
      <c r="F51" s="31" t="s">
        <v>585</v>
      </c>
      <c r="G51" s="75" t="s">
        <v>345</v>
      </c>
      <c r="H51" s="75">
        <v>2</v>
      </c>
      <c r="I51" s="31">
        <v>4000</v>
      </c>
      <c r="J51" s="76" t="s">
        <v>78</v>
      </c>
    </row>
    <row r="52" spans="1:10" s="2" customFormat="1" x14ac:dyDescent="0.2">
      <c r="A52" s="22" t="s">
        <v>117</v>
      </c>
      <c r="B52" s="38" t="s">
        <v>351</v>
      </c>
      <c r="C52" s="77" t="s">
        <v>77</v>
      </c>
      <c r="D52" s="77" t="s">
        <v>78</v>
      </c>
      <c r="E52" s="77" t="s">
        <v>78</v>
      </c>
      <c r="F52" s="29" t="s">
        <v>78</v>
      </c>
      <c r="G52" s="77" t="s">
        <v>78</v>
      </c>
      <c r="H52" s="77" t="s">
        <v>78</v>
      </c>
      <c r="I52" s="29" t="s">
        <v>78</v>
      </c>
      <c r="J52" s="78" t="s">
        <v>78</v>
      </c>
    </row>
    <row r="53" spans="1:10" s="2" customFormat="1" x14ac:dyDescent="0.2">
      <c r="A53" s="25" t="s">
        <v>385</v>
      </c>
      <c r="B53" s="39">
        <v>7130</v>
      </c>
      <c r="C53" s="75" t="s">
        <v>77</v>
      </c>
      <c r="D53" s="75" t="s">
        <v>343</v>
      </c>
      <c r="E53" s="75" t="s">
        <v>344</v>
      </c>
      <c r="F53" s="31">
        <v>1</v>
      </c>
      <c r="G53" s="75" t="s">
        <v>345</v>
      </c>
      <c r="H53" s="75">
        <v>1</v>
      </c>
      <c r="I53" s="31">
        <v>50000</v>
      </c>
      <c r="J53" s="76" t="s">
        <v>78</v>
      </c>
    </row>
    <row r="54" spans="1:10" s="2" customFormat="1" x14ac:dyDescent="0.2">
      <c r="A54" s="22" t="s">
        <v>118</v>
      </c>
      <c r="B54" s="38">
        <v>2437</v>
      </c>
      <c r="C54" s="77" t="s">
        <v>77</v>
      </c>
      <c r="D54" s="77" t="s">
        <v>343</v>
      </c>
      <c r="E54" s="77" t="s">
        <v>347</v>
      </c>
      <c r="F54" s="29" t="s">
        <v>585</v>
      </c>
      <c r="G54" s="77" t="s">
        <v>345</v>
      </c>
      <c r="H54" s="77">
        <v>4</v>
      </c>
      <c r="I54" s="29">
        <v>9000</v>
      </c>
      <c r="J54" s="78" t="s">
        <v>78</v>
      </c>
    </row>
    <row r="55" spans="1:10" s="2" customFormat="1" x14ac:dyDescent="0.2">
      <c r="A55" s="25" t="s">
        <v>119</v>
      </c>
      <c r="B55" s="39">
        <v>38</v>
      </c>
      <c r="C55" s="75" t="s">
        <v>77</v>
      </c>
      <c r="D55" s="75" t="s">
        <v>343</v>
      </c>
      <c r="E55" s="75" t="s">
        <v>344</v>
      </c>
      <c r="F55" s="31" t="s">
        <v>585</v>
      </c>
      <c r="G55" s="75" t="s">
        <v>345</v>
      </c>
      <c r="H55" s="75">
        <v>2</v>
      </c>
      <c r="I55" s="31">
        <v>2000</v>
      </c>
      <c r="J55" s="76" t="s">
        <v>78</v>
      </c>
    </row>
    <row r="56" spans="1:10" s="2" customFormat="1" x14ac:dyDescent="0.2">
      <c r="A56" s="22" t="s">
        <v>120</v>
      </c>
      <c r="B56" s="38">
        <v>400</v>
      </c>
      <c r="C56" s="77" t="s">
        <v>77</v>
      </c>
      <c r="D56" s="77" t="s">
        <v>343</v>
      </c>
      <c r="E56" s="77" t="s">
        <v>344</v>
      </c>
      <c r="F56" s="29" t="s">
        <v>585</v>
      </c>
      <c r="G56" s="77" t="s">
        <v>346</v>
      </c>
      <c r="H56" s="77" t="s">
        <v>78</v>
      </c>
      <c r="I56" s="29" t="s">
        <v>78</v>
      </c>
      <c r="J56" s="78" t="s">
        <v>78</v>
      </c>
    </row>
    <row r="57" spans="1:10" s="2" customFormat="1" x14ac:dyDescent="0.2">
      <c r="A57" s="25" t="s">
        <v>386</v>
      </c>
      <c r="B57" s="39">
        <v>1080</v>
      </c>
      <c r="C57" s="75" t="s">
        <v>77</v>
      </c>
      <c r="D57" s="75" t="s">
        <v>343</v>
      </c>
      <c r="E57" s="75" t="s">
        <v>344</v>
      </c>
      <c r="F57" s="31" t="s">
        <v>585</v>
      </c>
      <c r="G57" s="75" t="s">
        <v>345</v>
      </c>
      <c r="H57" s="75">
        <v>2</v>
      </c>
      <c r="I57" s="31">
        <v>3000</v>
      </c>
      <c r="J57" s="76" t="s">
        <v>78</v>
      </c>
    </row>
    <row r="58" spans="1:10" s="2" customFormat="1" x14ac:dyDescent="0.2">
      <c r="A58" s="22" t="s">
        <v>387</v>
      </c>
      <c r="B58" s="38">
        <v>510</v>
      </c>
      <c r="C58" s="77" t="s">
        <v>77</v>
      </c>
      <c r="D58" s="77" t="s">
        <v>343</v>
      </c>
      <c r="E58" s="77" t="s">
        <v>344</v>
      </c>
      <c r="F58" s="29" t="s">
        <v>585</v>
      </c>
      <c r="G58" s="77" t="s">
        <v>345</v>
      </c>
      <c r="H58" s="77">
        <v>2</v>
      </c>
      <c r="I58" s="29">
        <v>4000</v>
      </c>
      <c r="J58" s="78" t="s">
        <v>78</v>
      </c>
    </row>
    <row r="59" spans="1:10" s="2" customFormat="1" x14ac:dyDescent="0.2">
      <c r="A59" s="25" t="s">
        <v>388</v>
      </c>
      <c r="B59" s="39">
        <v>5545</v>
      </c>
      <c r="C59" s="75" t="s">
        <v>77</v>
      </c>
      <c r="D59" s="75" t="s">
        <v>343</v>
      </c>
      <c r="E59" s="75" t="s">
        <v>344</v>
      </c>
      <c r="F59" s="31" t="s">
        <v>585</v>
      </c>
      <c r="G59" s="75" t="s">
        <v>346</v>
      </c>
      <c r="H59" s="75" t="s">
        <v>78</v>
      </c>
      <c r="I59" s="31" t="s">
        <v>78</v>
      </c>
      <c r="J59" s="76" t="s">
        <v>78</v>
      </c>
    </row>
    <row r="60" spans="1:10" s="2" customFormat="1" x14ac:dyDescent="0.2">
      <c r="A60" s="22" t="s">
        <v>122</v>
      </c>
      <c r="B60" s="38">
        <v>5310</v>
      </c>
      <c r="C60" s="77" t="s">
        <v>92</v>
      </c>
      <c r="D60" s="77" t="s">
        <v>343</v>
      </c>
      <c r="E60" s="77" t="s">
        <v>344</v>
      </c>
      <c r="F60" s="29" t="s">
        <v>585</v>
      </c>
      <c r="G60" s="77" t="s">
        <v>345</v>
      </c>
      <c r="H60" s="77">
        <v>1</v>
      </c>
      <c r="I60" s="29">
        <v>10</v>
      </c>
      <c r="J60" s="78" t="s">
        <v>78</v>
      </c>
    </row>
    <row r="61" spans="1:10" s="2" customFormat="1" x14ac:dyDescent="0.2">
      <c r="A61" s="25" t="s">
        <v>123</v>
      </c>
      <c r="B61" s="39" t="s">
        <v>351</v>
      </c>
      <c r="C61" s="75" t="s">
        <v>77</v>
      </c>
      <c r="D61" s="75" t="s">
        <v>78</v>
      </c>
      <c r="E61" s="75" t="s">
        <v>78</v>
      </c>
      <c r="F61" s="31" t="s">
        <v>78</v>
      </c>
      <c r="G61" s="75" t="s">
        <v>78</v>
      </c>
      <c r="H61" s="75" t="s">
        <v>78</v>
      </c>
      <c r="I61" s="31" t="s">
        <v>78</v>
      </c>
      <c r="J61" s="76" t="s">
        <v>78</v>
      </c>
    </row>
    <row r="62" spans="1:10" s="2" customFormat="1" x14ac:dyDescent="0.2">
      <c r="A62" s="22" t="s">
        <v>124</v>
      </c>
      <c r="B62" s="38" t="s">
        <v>351</v>
      </c>
      <c r="C62" s="77" t="s">
        <v>77</v>
      </c>
      <c r="D62" s="77" t="s">
        <v>78</v>
      </c>
      <c r="E62" s="77" t="s">
        <v>78</v>
      </c>
      <c r="F62" s="29" t="s">
        <v>78</v>
      </c>
      <c r="G62" s="77" t="s">
        <v>78</v>
      </c>
      <c r="H62" s="77" t="s">
        <v>78</v>
      </c>
      <c r="I62" s="29" t="s">
        <v>78</v>
      </c>
      <c r="J62" s="78" t="s">
        <v>78</v>
      </c>
    </row>
    <row r="63" spans="1:10" s="2" customFormat="1" x14ac:dyDescent="0.2">
      <c r="A63" s="25" t="s">
        <v>125</v>
      </c>
      <c r="B63" s="39">
        <v>100</v>
      </c>
      <c r="C63" s="75" t="s">
        <v>77</v>
      </c>
      <c r="D63" s="75" t="s">
        <v>343</v>
      </c>
      <c r="E63" s="75" t="s">
        <v>344</v>
      </c>
      <c r="F63" s="31" t="s">
        <v>585</v>
      </c>
      <c r="G63" s="75" t="s">
        <v>346</v>
      </c>
      <c r="H63" s="75" t="s">
        <v>78</v>
      </c>
      <c r="I63" s="31" t="s">
        <v>78</v>
      </c>
      <c r="J63" s="76" t="s">
        <v>78</v>
      </c>
    </row>
    <row r="64" spans="1:10" s="2" customFormat="1" x14ac:dyDescent="0.2">
      <c r="A64" s="22" t="s">
        <v>389</v>
      </c>
      <c r="B64" s="38">
        <v>46</v>
      </c>
      <c r="C64" s="77" t="s">
        <v>77</v>
      </c>
      <c r="D64" s="77" t="s">
        <v>343</v>
      </c>
      <c r="E64" s="77" t="s">
        <v>347</v>
      </c>
      <c r="F64" s="29" t="s">
        <v>585</v>
      </c>
      <c r="G64" s="77" t="s">
        <v>345</v>
      </c>
      <c r="H64" s="77">
        <v>2</v>
      </c>
      <c r="I64" s="29">
        <v>4000</v>
      </c>
      <c r="J64" s="78" t="s">
        <v>78</v>
      </c>
    </row>
    <row r="65" spans="1:10" s="2" customFormat="1" x14ac:dyDescent="0.2">
      <c r="A65" s="25" t="s">
        <v>126</v>
      </c>
      <c r="B65" s="39" t="s">
        <v>351</v>
      </c>
      <c r="C65" s="75" t="s">
        <v>77</v>
      </c>
      <c r="D65" s="75" t="s">
        <v>78</v>
      </c>
      <c r="E65" s="75" t="s">
        <v>78</v>
      </c>
      <c r="F65" s="31" t="s">
        <v>78</v>
      </c>
      <c r="G65" s="75" t="s">
        <v>78</v>
      </c>
      <c r="H65" s="75" t="s">
        <v>78</v>
      </c>
      <c r="I65" s="31" t="s">
        <v>78</v>
      </c>
      <c r="J65" s="76" t="s">
        <v>78</v>
      </c>
    </row>
    <row r="66" spans="1:10" s="2" customFormat="1" x14ac:dyDescent="0.2">
      <c r="A66" s="22" t="s">
        <v>127</v>
      </c>
      <c r="B66" s="38">
        <v>4310</v>
      </c>
      <c r="C66" s="77" t="s">
        <v>77</v>
      </c>
      <c r="D66" s="77" t="s">
        <v>343</v>
      </c>
      <c r="E66" s="77" t="s">
        <v>344</v>
      </c>
      <c r="F66" s="29" t="s">
        <v>585</v>
      </c>
      <c r="G66" s="77" t="s">
        <v>345</v>
      </c>
      <c r="H66" s="77">
        <v>1</v>
      </c>
      <c r="I66" s="29">
        <v>50000</v>
      </c>
      <c r="J66" s="78" t="s">
        <v>78</v>
      </c>
    </row>
    <row r="67" spans="1:10" s="2" customFormat="1" x14ac:dyDescent="0.2">
      <c r="A67" s="25" t="s">
        <v>390</v>
      </c>
      <c r="B67" s="39">
        <v>500</v>
      </c>
      <c r="C67" s="75" t="s">
        <v>77</v>
      </c>
      <c r="D67" s="75" t="s">
        <v>343</v>
      </c>
      <c r="E67" s="75" t="s">
        <v>348</v>
      </c>
      <c r="F67" s="31" t="s">
        <v>585</v>
      </c>
      <c r="G67" s="75" t="s">
        <v>346</v>
      </c>
      <c r="H67" s="75" t="s">
        <v>78</v>
      </c>
      <c r="I67" s="31" t="s">
        <v>78</v>
      </c>
      <c r="J67" s="76" t="s">
        <v>78</v>
      </c>
    </row>
    <row r="68" spans="1:10" s="2" customFormat="1" x14ac:dyDescent="0.2">
      <c r="A68" s="22" t="s">
        <v>391</v>
      </c>
      <c r="B68" s="38">
        <v>3573</v>
      </c>
      <c r="C68" s="77" t="s">
        <v>77</v>
      </c>
      <c r="D68" s="77" t="s">
        <v>343</v>
      </c>
      <c r="E68" s="77" t="s">
        <v>347</v>
      </c>
      <c r="F68" s="29" t="s">
        <v>585</v>
      </c>
      <c r="G68" s="77" t="s">
        <v>345</v>
      </c>
      <c r="H68" s="77">
        <v>4</v>
      </c>
      <c r="I68" s="29">
        <v>8000</v>
      </c>
      <c r="J68" s="78" t="s">
        <v>78</v>
      </c>
    </row>
    <row r="69" spans="1:10" s="2" customFormat="1" x14ac:dyDescent="0.2">
      <c r="A69" s="25" t="s">
        <v>128</v>
      </c>
      <c r="B69" s="39">
        <v>1090</v>
      </c>
      <c r="C69" s="75" t="s">
        <v>77</v>
      </c>
      <c r="D69" s="75" t="s">
        <v>343</v>
      </c>
      <c r="E69" s="75" t="s">
        <v>344</v>
      </c>
      <c r="F69" s="31" t="s">
        <v>585</v>
      </c>
      <c r="G69" s="75" t="s">
        <v>346</v>
      </c>
      <c r="H69" s="75" t="s">
        <v>78</v>
      </c>
      <c r="I69" s="31" t="s">
        <v>78</v>
      </c>
      <c r="J69" s="76" t="s">
        <v>78</v>
      </c>
    </row>
    <row r="70" spans="1:10" s="2" customFormat="1" x14ac:dyDescent="0.2">
      <c r="A70" s="22" t="s">
        <v>392</v>
      </c>
      <c r="B70" s="38" t="s">
        <v>351</v>
      </c>
      <c r="C70" s="77" t="s">
        <v>77</v>
      </c>
      <c r="D70" s="77" t="s">
        <v>78</v>
      </c>
      <c r="E70" s="77" t="s">
        <v>78</v>
      </c>
      <c r="F70" s="29" t="s">
        <v>78</v>
      </c>
      <c r="G70" s="77" t="s">
        <v>78</v>
      </c>
      <c r="H70" s="77" t="s">
        <v>78</v>
      </c>
      <c r="I70" s="29" t="s">
        <v>78</v>
      </c>
      <c r="J70" s="78" t="s">
        <v>78</v>
      </c>
    </row>
    <row r="71" spans="1:10" s="2" customFormat="1" x14ac:dyDescent="0.2">
      <c r="A71" s="25" t="s">
        <v>129</v>
      </c>
      <c r="B71" s="39">
        <v>6815</v>
      </c>
      <c r="C71" s="75" t="s">
        <v>77</v>
      </c>
      <c r="D71" s="75" t="s">
        <v>343</v>
      </c>
      <c r="E71" s="75" t="s">
        <v>344</v>
      </c>
      <c r="F71" s="31" t="s">
        <v>585</v>
      </c>
      <c r="G71" s="75" t="s">
        <v>345</v>
      </c>
      <c r="H71" s="75">
        <v>4</v>
      </c>
      <c r="I71" s="31">
        <v>10000</v>
      </c>
      <c r="J71" s="76" t="s">
        <v>78</v>
      </c>
    </row>
    <row r="72" spans="1:10" s="2" customFormat="1" x14ac:dyDescent="0.2">
      <c r="A72" s="22" t="s">
        <v>549</v>
      </c>
      <c r="B72" s="38" t="s">
        <v>351</v>
      </c>
      <c r="C72" s="77" t="s">
        <v>77</v>
      </c>
      <c r="D72" s="77" t="s">
        <v>343</v>
      </c>
      <c r="E72" s="77" t="s">
        <v>347</v>
      </c>
      <c r="F72" s="29">
        <v>2</v>
      </c>
      <c r="G72" s="77" t="s">
        <v>345</v>
      </c>
      <c r="H72" s="77">
        <v>1</v>
      </c>
      <c r="I72" s="29">
        <v>8000</v>
      </c>
      <c r="J72" s="78" t="s">
        <v>78</v>
      </c>
    </row>
    <row r="73" spans="1:10" s="2" customFormat="1" x14ac:dyDescent="0.2">
      <c r="A73" s="25" t="s">
        <v>393</v>
      </c>
      <c r="B73" s="39">
        <v>1052</v>
      </c>
      <c r="C73" s="75" t="s">
        <v>77</v>
      </c>
      <c r="D73" s="75" t="s">
        <v>343</v>
      </c>
      <c r="E73" s="75" t="s">
        <v>344</v>
      </c>
      <c r="F73" s="31" t="s">
        <v>585</v>
      </c>
      <c r="G73" s="75" t="s">
        <v>345</v>
      </c>
      <c r="H73" s="75">
        <v>2</v>
      </c>
      <c r="I73" s="31">
        <v>3000</v>
      </c>
      <c r="J73" s="76" t="s">
        <v>78</v>
      </c>
    </row>
    <row r="74" spans="1:10" s="2" customFormat="1" x14ac:dyDescent="0.2">
      <c r="A74" s="22" t="s">
        <v>394</v>
      </c>
      <c r="B74" s="38">
        <v>653</v>
      </c>
      <c r="C74" s="77" t="s">
        <v>77</v>
      </c>
      <c r="D74" s="77" t="s">
        <v>343</v>
      </c>
      <c r="E74" s="77" t="s">
        <v>344</v>
      </c>
      <c r="F74" s="29" t="s">
        <v>585</v>
      </c>
      <c r="G74" s="77" t="s">
        <v>345</v>
      </c>
      <c r="H74" s="77">
        <v>2</v>
      </c>
      <c r="I74" s="29">
        <v>16000</v>
      </c>
      <c r="J74" s="78" t="s">
        <v>78</v>
      </c>
    </row>
    <row r="75" spans="1:10" s="2" customFormat="1" x14ac:dyDescent="0.2">
      <c r="A75" s="25" t="s">
        <v>130</v>
      </c>
      <c r="B75" s="39">
        <v>247328</v>
      </c>
      <c r="C75" s="75" t="s">
        <v>92</v>
      </c>
      <c r="D75" s="75" t="s">
        <v>343</v>
      </c>
      <c r="E75" s="75" t="s">
        <v>344</v>
      </c>
      <c r="F75" s="31" t="s">
        <v>585</v>
      </c>
      <c r="G75" s="75" t="s">
        <v>346</v>
      </c>
      <c r="H75" s="75" t="s">
        <v>78</v>
      </c>
      <c r="I75" s="31" t="s">
        <v>78</v>
      </c>
      <c r="J75" s="76">
        <v>1.4000422654268807</v>
      </c>
    </row>
    <row r="76" spans="1:10" s="2" customFormat="1" x14ac:dyDescent="0.2">
      <c r="A76" s="22" t="s">
        <v>395</v>
      </c>
      <c r="B76" s="38">
        <v>813</v>
      </c>
      <c r="C76" s="77" t="s">
        <v>77</v>
      </c>
      <c r="D76" s="77" t="s">
        <v>343</v>
      </c>
      <c r="E76" s="77" t="s">
        <v>344</v>
      </c>
      <c r="F76" s="29" t="s">
        <v>585</v>
      </c>
      <c r="G76" s="77" t="s">
        <v>345</v>
      </c>
      <c r="H76" s="77">
        <v>2</v>
      </c>
      <c r="I76" s="29">
        <v>3000</v>
      </c>
      <c r="J76" s="78" t="s">
        <v>78</v>
      </c>
    </row>
    <row r="77" spans="1:10" s="2" customFormat="1" x14ac:dyDescent="0.2">
      <c r="A77" s="25" t="s">
        <v>396</v>
      </c>
      <c r="B77" s="39">
        <v>2350</v>
      </c>
      <c r="C77" s="75" t="s">
        <v>77</v>
      </c>
      <c r="D77" s="75" t="s">
        <v>343</v>
      </c>
      <c r="E77" s="75" t="s">
        <v>344</v>
      </c>
      <c r="F77" s="31" t="s">
        <v>585</v>
      </c>
      <c r="G77" s="75" t="s">
        <v>345</v>
      </c>
      <c r="H77" s="75">
        <v>2</v>
      </c>
      <c r="I77" s="31">
        <v>3000</v>
      </c>
      <c r="J77" s="76" t="s">
        <v>78</v>
      </c>
    </row>
    <row r="78" spans="1:10" s="2" customFormat="1" x14ac:dyDescent="0.2">
      <c r="A78" s="22" t="s">
        <v>131</v>
      </c>
      <c r="B78" s="38">
        <v>2200</v>
      </c>
      <c r="C78" s="77" t="s">
        <v>77</v>
      </c>
      <c r="D78" s="77" t="s">
        <v>343</v>
      </c>
      <c r="E78" s="77" t="s">
        <v>344</v>
      </c>
      <c r="F78" s="29" t="s">
        <v>585</v>
      </c>
      <c r="G78" s="77" t="s">
        <v>345</v>
      </c>
      <c r="H78" s="77">
        <v>2</v>
      </c>
      <c r="I78" s="29">
        <v>8000</v>
      </c>
      <c r="J78" s="78" t="s">
        <v>78</v>
      </c>
    </row>
    <row r="79" spans="1:10" s="2" customFormat="1" x14ac:dyDescent="0.2">
      <c r="A79" s="25" t="s">
        <v>132</v>
      </c>
      <c r="B79" s="39">
        <v>171</v>
      </c>
      <c r="C79" s="75" t="s">
        <v>77</v>
      </c>
      <c r="D79" s="75" t="s">
        <v>343</v>
      </c>
      <c r="E79" s="75" t="s">
        <v>344</v>
      </c>
      <c r="F79" s="31" t="s">
        <v>585</v>
      </c>
      <c r="G79" s="75" t="s">
        <v>345</v>
      </c>
      <c r="H79" s="75">
        <v>2</v>
      </c>
      <c r="I79" s="31">
        <v>8000</v>
      </c>
      <c r="J79" s="76" t="s">
        <v>78</v>
      </c>
    </row>
    <row r="80" spans="1:10" s="2" customFormat="1" x14ac:dyDescent="0.2">
      <c r="A80" s="22" t="s">
        <v>397</v>
      </c>
      <c r="B80" s="38">
        <v>108</v>
      </c>
      <c r="C80" s="77" t="s">
        <v>77</v>
      </c>
      <c r="D80" s="77" t="s">
        <v>343</v>
      </c>
      <c r="E80" s="77" t="s">
        <v>344</v>
      </c>
      <c r="F80" s="29" t="s">
        <v>585</v>
      </c>
      <c r="G80" s="77" t="s">
        <v>345</v>
      </c>
      <c r="H80" s="77">
        <v>2</v>
      </c>
      <c r="I80" s="29">
        <v>2000</v>
      </c>
      <c r="J80" s="78" t="s">
        <v>78</v>
      </c>
    </row>
    <row r="81" spans="1:10" s="2" customFormat="1" x14ac:dyDescent="0.2">
      <c r="A81" s="25" t="s">
        <v>398</v>
      </c>
      <c r="B81" s="39">
        <v>459</v>
      </c>
      <c r="C81" s="75" t="s">
        <v>77</v>
      </c>
      <c r="D81" s="75" t="s">
        <v>343</v>
      </c>
      <c r="E81" s="75" t="s">
        <v>344</v>
      </c>
      <c r="F81" s="31">
        <v>2</v>
      </c>
      <c r="G81" s="75" t="s">
        <v>346</v>
      </c>
      <c r="H81" s="75" t="s">
        <v>78</v>
      </c>
      <c r="I81" s="31" t="s">
        <v>78</v>
      </c>
      <c r="J81" s="76" t="s">
        <v>78</v>
      </c>
    </row>
    <row r="82" spans="1:10" s="2" customFormat="1" x14ac:dyDescent="0.2">
      <c r="A82" s="22" t="s">
        <v>399</v>
      </c>
      <c r="B82" s="38">
        <v>30</v>
      </c>
      <c r="C82" s="77" t="s">
        <v>77</v>
      </c>
      <c r="D82" s="77" t="s">
        <v>343</v>
      </c>
      <c r="E82" s="77" t="s">
        <v>344</v>
      </c>
      <c r="F82" s="29" t="s">
        <v>585</v>
      </c>
      <c r="G82" s="77" t="s">
        <v>346</v>
      </c>
      <c r="H82" s="77" t="s">
        <v>78</v>
      </c>
      <c r="I82" s="29" t="s">
        <v>78</v>
      </c>
      <c r="J82" s="78" t="s">
        <v>78</v>
      </c>
    </row>
    <row r="83" spans="1:10" s="2" customFormat="1" x14ac:dyDescent="0.2">
      <c r="A83" s="25" t="s">
        <v>133</v>
      </c>
      <c r="B83" s="39">
        <v>3714</v>
      </c>
      <c r="C83" s="75" t="s">
        <v>77</v>
      </c>
      <c r="D83" s="75" t="s">
        <v>343</v>
      </c>
      <c r="E83" s="75" t="s">
        <v>344</v>
      </c>
      <c r="F83" s="31">
        <v>1</v>
      </c>
      <c r="G83" s="75" t="s">
        <v>345</v>
      </c>
      <c r="H83" s="75">
        <v>6</v>
      </c>
      <c r="I83" s="31">
        <v>5000</v>
      </c>
      <c r="J83" s="76" t="s">
        <v>78</v>
      </c>
    </row>
    <row r="84" spans="1:10" s="2" customFormat="1" x14ac:dyDescent="0.2">
      <c r="A84" s="22" t="s">
        <v>134</v>
      </c>
      <c r="B84" s="38">
        <v>380</v>
      </c>
      <c r="C84" s="77" t="s">
        <v>77</v>
      </c>
      <c r="D84" s="77" t="s">
        <v>343</v>
      </c>
      <c r="E84" s="77" t="s">
        <v>347</v>
      </c>
      <c r="F84" s="29">
        <v>2.5</v>
      </c>
      <c r="G84" s="77" t="s">
        <v>349</v>
      </c>
      <c r="H84" s="77">
        <v>1</v>
      </c>
      <c r="I84" s="29">
        <v>10000</v>
      </c>
      <c r="J84" s="78" t="s">
        <v>78</v>
      </c>
    </row>
    <row r="85" spans="1:10" s="2" customFormat="1" x14ac:dyDescent="0.2">
      <c r="A85" s="25" t="s">
        <v>400</v>
      </c>
      <c r="B85" s="39">
        <v>1436</v>
      </c>
      <c r="C85" s="75" t="s">
        <v>77</v>
      </c>
      <c r="D85" s="75" t="s">
        <v>343</v>
      </c>
      <c r="E85" s="75" t="s">
        <v>344</v>
      </c>
      <c r="F85" s="31" t="s">
        <v>585</v>
      </c>
      <c r="G85" s="75" t="s">
        <v>345</v>
      </c>
      <c r="H85" s="75">
        <v>1</v>
      </c>
      <c r="I85" s="31">
        <v>15000</v>
      </c>
      <c r="J85" s="76" t="s">
        <v>78</v>
      </c>
    </row>
    <row r="86" spans="1:10" s="2" customFormat="1" x14ac:dyDescent="0.2">
      <c r="A86" s="22" t="s">
        <v>401</v>
      </c>
      <c r="B86" s="38">
        <v>2175</v>
      </c>
      <c r="C86" s="77" t="s">
        <v>77</v>
      </c>
      <c r="D86" s="77" t="s">
        <v>343</v>
      </c>
      <c r="E86" s="77" t="s">
        <v>344</v>
      </c>
      <c r="F86" s="29" t="s">
        <v>585</v>
      </c>
      <c r="G86" s="77" t="s">
        <v>345</v>
      </c>
      <c r="H86" s="77">
        <v>2</v>
      </c>
      <c r="I86" s="29">
        <v>3000</v>
      </c>
      <c r="J86" s="78" t="s">
        <v>78</v>
      </c>
    </row>
    <row r="87" spans="1:10" s="2" customFormat="1" x14ac:dyDescent="0.2">
      <c r="A87" s="25" t="s">
        <v>136</v>
      </c>
      <c r="B87" s="39" t="s">
        <v>351</v>
      </c>
      <c r="C87" s="75" t="s">
        <v>77</v>
      </c>
      <c r="D87" s="75" t="s">
        <v>78</v>
      </c>
      <c r="E87" s="75" t="s">
        <v>78</v>
      </c>
      <c r="F87" s="31" t="s">
        <v>78</v>
      </c>
      <c r="G87" s="75" t="s">
        <v>78</v>
      </c>
      <c r="H87" s="75" t="s">
        <v>78</v>
      </c>
      <c r="I87" s="31" t="s">
        <v>78</v>
      </c>
      <c r="J87" s="76" t="s">
        <v>78</v>
      </c>
    </row>
    <row r="88" spans="1:10" s="2" customFormat="1" x14ac:dyDescent="0.2">
      <c r="A88" s="22" t="s">
        <v>402</v>
      </c>
      <c r="B88" s="38">
        <v>211</v>
      </c>
      <c r="C88" s="77" t="s">
        <v>77</v>
      </c>
      <c r="D88" s="77" t="s">
        <v>343</v>
      </c>
      <c r="E88" s="77" t="s">
        <v>344</v>
      </c>
      <c r="F88" s="29">
        <v>2</v>
      </c>
      <c r="G88" s="77" t="s">
        <v>346</v>
      </c>
      <c r="H88" s="77" t="s">
        <v>78</v>
      </c>
      <c r="I88" s="29" t="s">
        <v>78</v>
      </c>
      <c r="J88" s="78" t="s">
        <v>78</v>
      </c>
    </row>
    <row r="89" spans="1:10" s="2" customFormat="1" x14ac:dyDescent="0.2">
      <c r="A89" s="25" t="s">
        <v>137</v>
      </c>
      <c r="B89" s="39">
        <v>1085</v>
      </c>
      <c r="C89" s="75" t="s">
        <v>77</v>
      </c>
      <c r="D89" s="75" t="s">
        <v>343</v>
      </c>
      <c r="E89" s="75" t="s">
        <v>347</v>
      </c>
      <c r="F89" s="31" t="s">
        <v>585</v>
      </c>
      <c r="G89" s="75" t="s">
        <v>345</v>
      </c>
      <c r="H89" s="75">
        <v>2</v>
      </c>
      <c r="I89" s="31">
        <v>4000</v>
      </c>
      <c r="J89" s="76" t="s">
        <v>78</v>
      </c>
    </row>
    <row r="90" spans="1:10" s="2" customFormat="1" x14ac:dyDescent="0.2">
      <c r="A90" s="22" t="s">
        <v>138</v>
      </c>
      <c r="B90" s="38" t="s">
        <v>351</v>
      </c>
      <c r="C90" s="77" t="s">
        <v>77</v>
      </c>
      <c r="D90" s="77" t="s">
        <v>343</v>
      </c>
      <c r="E90" s="77" t="s">
        <v>344</v>
      </c>
      <c r="F90" s="29" t="s">
        <v>585</v>
      </c>
      <c r="G90" s="77" t="s">
        <v>345</v>
      </c>
      <c r="H90" s="77">
        <v>2</v>
      </c>
      <c r="I90" s="29">
        <v>20000</v>
      </c>
      <c r="J90" s="78" t="s">
        <v>78</v>
      </c>
    </row>
    <row r="91" spans="1:10" s="2" customFormat="1" x14ac:dyDescent="0.2">
      <c r="A91" s="25" t="s">
        <v>139</v>
      </c>
      <c r="B91" s="39">
        <v>22085</v>
      </c>
      <c r="C91" s="75" t="s">
        <v>77</v>
      </c>
      <c r="D91" s="75" t="s">
        <v>343</v>
      </c>
      <c r="E91" s="75" t="s">
        <v>344</v>
      </c>
      <c r="F91" s="31" t="s">
        <v>585</v>
      </c>
      <c r="G91" s="75" t="s">
        <v>345</v>
      </c>
      <c r="H91" s="75">
        <v>2</v>
      </c>
      <c r="I91" s="31">
        <v>3000</v>
      </c>
      <c r="J91" s="76" t="s">
        <v>78</v>
      </c>
    </row>
    <row r="92" spans="1:10" s="2" customFormat="1" x14ac:dyDescent="0.2">
      <c r="A92" s="22" t="s">
        <v>140</v>
      </c>
      <c r="B92" s="38" t="s">
        <v>351</v>
      </c>
      <c r="C92" s="77" t="s">
        <v>77</v>
      </c>
      <c r="D92" s="77" t="s">
        <v>78</v>
      </c>
      <c r="E92" s="77" t="s">
        <v>78</v>
      </c>
      <c r="F92" s="29" t="s">
        <v>78</v>
      </c>
      <c r="G92" s="77" t="s">
        <v>78</v>
      </c>
      <c r="H92" s="77" t="s">
        <v>78</v>
      </c>
      <c r="I92" s="29" t="s">
        <v>78</v>
      </c>
      <c r="J92" s="78" t="s">
        <v>78</v>
      </c>
    </row>
    <row r="93" spans="1:10" s="2" customFormat="1" x14ac:dyDescent="0.2">
      <c r="A93" s="25" t="s">
        <v>141</v>
      </c>
      <c r="B93" s="39">
        <v>1870</v>
      </c>
      <c r="C93" s="75" t="s">
        <v>77</v>
      </c>
      <c r="D93" s="75" t="s">
        <v>343</v>
      </c>
      <c r="E93" s="75" t="s">
        <v>344</v>
      </c>
      <c r="F93" s="31">
        <v>1</v>
      </c>
      <c r="G93" s="75" t="s">
        <v>346</v>
      </c>
      <c r="H93" s="75" t="s">
        <v>78</v>
      </c>
      <c r="I93" s="31" t="s">
        <v>78</v>
      </c>
      <c r="J93" s="76" t="s">
        <v>78</v>
      </c>
    </row>
    <row r="94" spans="1:10" s="2" customFormat="1" x14ac:dyDescent="0.2">
      <c r="A94" s="22" t="s">
        <v>142</v>
      </c>
      <c r="B94" s="38" t="s">
        <v>351</v>
      </c>
      <c r="C94" s="77" t="s">
        <v>77</v>
      </c>
      <c r="D94" s="77" t="s">
        <v>78</v>
      </c>
      <c r="E94" s="77" t="s">
        <v>78</v>
      </c>
      <c r="F94" s="29" t="s">
        <v>78</v>
      </c>
      <c r="G94" s="77" t="s">
        <v>78</v>
      </c>
      <c r="H94" s="77" t="s">
        <v>78</v>
      </c>
      <c r="I94" s="29" t="s">
        <v>78</v>
      </c>
      <c r="J94" s="78" t="s">
        <v>78</v>
      </c>
    </row>
    <row r="95" spans="1:10" s="2" customFormat="1" x14ac:dyDescent="0.2">
      <c r="A95" s="25" t="s">
        <v>403</v>
      </c>
      <c r="B95" s="39">
        <v>3275</v>
      </c>
      <c r="C95" s="75" t="s">
        <v>77</v>
      </c>
      <c r="D95" s="75" t="s">
        <v>343</v>
      </c>
      <c r="E95" s="75" t="s">
        <v>344</v>
      </c>
      <c r="F95" s="31" t="s">
        <v>585</v>
      </c>
      <c r="G95" s="75" t="s">
        <v>345</v>
      </c>
      <c r="H95" s="75">
        <v>2</v>
      </c>
      <c r="I95" s="31">
        <v>3000</v>
      </c>
      <c r="J95" s="76" t="s">
        <v>78</v>
      </c>
    </row>
    <row r="96" spans="1:10" s="2" customFormat="1" x14ac:dyDescent="0.2">
      <c r="A96" s="22" t="s">
        <v>143</v>
      </c>
      <c r="B96" s="38" t="s">
        <v>351</v>
      </c>
      <c r="C96" s="77" t="s">
        <v>77</v>
      </c>
      <c r="D96" s="77" t="s">
        <v>78</v>
      </c>
      <c r="E96" s="77" t="s">
        <v>78</v>
      </c>
      <c r="F96" s="29" t="s">
        <v>78</v>
      </c>
      <c r="G96" s="77" t="s">
        <v>78</v>
      </c>
      <c r="H96" s="77" t="s">
        <v>78</v>
      </c>
      <c r="I96" s="29" t="s">
        <v>78</v>
      </c>
      <c r="J96" s="78" t="s">
        <v>78</v>
      </c>
    </row>
    <row r="97" spans="1:10" s="2" customFormat="1" x14ac:dyDescent="0.2">
      <c r="A97" s="25" t="s">
        <v>144</v>
      </c>
      <c r="B97" s="39">
        <v>22721</v>
      </c>
      <c r="C97" s="75" t="s">
        <v>77</v>
      </c>
      <c r="D97" s="75" t="s">
        <v>343</v>
      </c>
      <c r="E97" s="75" t="s">
        <v>344</v>
      </c>
      <c r="F97" s="31">
        <v>1</v>
      </c>
      <c r="G97" s="75" t="s">
        <v>345</v>
      </c>
      <c r="H97" s="75">
        <v>3</v>
      </c>
      <c r="I97" s="31">
        <v>5000</v>
      </c>
      <c r="J97" s="76" t="s">
        <v>78</v>
      </c>
    </row>
    <row r="98" spans="1:10" s="2" customFormat="1" x14ac:dyDescent="0.2">
      <c r="A98" s="22" t="s">
        <v>404</v>
      </c>
      <c r="B98" s="38" t="s">
        <v>351</v>
      </c>
      <c r="C98" s="77" t="s">
        <v>77</v>
      </c>
      <c r="D98" s="77" t="s">
        <v>78</v>
      </c>
      <c r="E98" s="77" t="s">
        <v>78</v>
      </c>
      <c r="F98" s="29" t="s">
        <v>78</v>
      </c>
      <c r="G98" s="77" t="s">
        <v>78</v>
      </c>
      <c r="H98" s="77" t="s">
        <v>78</v>
      </c>
      <c r="I98" s="29" t="s">
        <v>78</v>
      </c>
      <c r="J98" s="78" t="s">
        <v>78</v>
      </c>
    </row>
    <row r="99" spans="1:10" s="2" customFormat="1" x14ac:dyDescent="0.2">
      <c r="A99" s="25" t="s">
        <v>145</v>
      </c>
      <c r="B99" s="39">
        <v>203</v>
      </c>
      <c r="C99" s="75" t="s">
        <v>77</v>
      </c>
      <c r="D99" s="75" t="s">
        <v>343</v>
      </c>
      <c r="E99" s="75" t="s">
        <v>347</v>
      </c>
      <c r="F99" s="31" t="s">
        <v>585</v>
      </c>
      <c r="G99" s="75" t="s">
        <v>346</v>
      </c>
      <c r="H99" s="75" t="s">
        <v>78</v>
      </c>
      <c r="I99" s="31" t="s">
        <v>78</v>
      </c>
      <c r="J99" s="76" t="s">
        <v>78</v>
      </c>
    </row>
    <row r="100" spans="1:10" s="2" customFormat="1" x14ac:dyDescent="0.2">
      <c r="A100" s="22" t="s">
        <v>405</v>
      </c>
      <c r="B100" s="38">
        <v>319</v>
      </c>
      <c r="C100" s="77" t="s">
        <v>77</v>
      </c>
      <c r="D100" s="77" t="s">
        <v>343</v>
      </c>
      <c r="E100" s="77" t="s">
        <v>344</v>
      </c>
      <c r="F100" s="29" t="s">
        <v>585</v>
      </c>
      <c r="G100" s="77" t="s">
        <v>345</v>
      </c>
      <c r="H100" s="77">
        <v>2</v>
      </c>
      <c r="I100" s="29">
        <v>3000</v>
      </c>
      <c r="J100" s="78" t="s">
        <v>78</v>
      </c>
    </row>
    <row r="101" spans="1:10" s="2" customFormat="1" x14ac:dyDescent="0.2">
      <c r="A101" s="25" t="s">
        <v>406</v>
      </c>
      <c r="B101" s="39" t="s">
        <v>351</v>
      </c>
      <c r="C101" s="75" t="s">
        <v>77</v>
      </c>
      <c r="D101" s="75" t="s">
        <v>343</v>
      </c>
      <c r="E101" s="75" t="s">
        <v>344</v>
      </c>
      <c r="F101" s="31" t="s">
        <v>585</v>
      </c>
      <c r="G101" s="75" t="s">
        <v>345</v>
      </c>
      <c r="H101" s="75">
        <v>2</v>
      </c>
      <c r="I101" s="31">
        <v>3000</v>
      </c>
      <c r="J101" s="76" t="s">
        <v>78</v>
      </c>
    </row>
    <row r="102" spans="1:10" s="2" customFormat="1" x14ac:dyDescent="0.2">
      <c r="A102" s="22" t="s">
        <v>407</v>
      </c>
      <c r="B102" s="38">
        <v>48</v>
      </c>
      <c r="C102" s="77" t="s">
        <v>77</v>
      </c>
      <c r="D102" s="77" t="s">
        <v>350</v>
      </c>
      <c r="E102" s="77" t="s">
        <v>347</v>
      </c>
      <c r="F102" s="29">
        <v>22.5</v>
      </c>
      <c r="G102" s="77" t="s">
        <v>346</v>
      </c>
      <c r="H102" s="77" t="s">
        <v>78</v>
      </c>
      <c r="I102" s="29" t="s">
        <v>78</v>
      </c>
      <c r="J102" s="78" t="s">
        <v>78</v>
      </c>
    </row>
    <row r="103" spans="1:10" s="2" customFormat="1" x14ac:dyDescent="0.2">
      <c r="A103" s="25" t="s">
        <v>146</v>
      </c>
      <c r="B103" s="39" t="s">
        <v>351</v>
      </c>
      <c r="C103" s="75" t="s">
        <v>77</v>
      </c>
      <c r="D103" s="75" t="s">
        <v>343</v>
      </c>
      <c r="E103" s="75" t="s">
        <v>347</v>
      </c>
      <c r="F103" s="31" t="s">
        <v>585</v>
      </c>
      <c r="G103" s="75" t="s">
        <v>345</v>
      </c>
      <c r="H103" s="75">
        <v>3</v>
      </c>
      <c r="I103" s="31">
        <v>5000</v>
      </c>
      <c r="J103" s="76" t="s">
        <v>78</v>
      </c>
    </row>
    <row r="104" spans="1:10" s="2" customFormat="1" x14ac:dyDescent="0.2">
      <c r="A104" s="22" t="s">
        <v>408</v>
      </c>
      <c r="B104" s="38" t="s">
        <v>351</v>
      </c>
      <c r="C104" s="77" t="s">
        <v>77</v>
      </c>
      <c r="D104" s="77" t="s">
        <v>343</v>
      </c>
      <c r="E104" s="77" t="s">
        <v>347</v>
      </c>
      <c r="F104" s="29">
        <v>2</v>
      </c>
      <c r="G104" s="77" t="s">
        <v>349</v>
      </c>
      <c r="H104" s="77">
        <v>3</v>
      </c>
      <c r="I104" s="29">
        <v>5000</v>
      </c>
      <c r="J104" s="78" t="s">
        <v>78</v>
      </c>
    </row>
    <row r="105" spans="1:10" s="2" customFormat="1" x14ac:dyDescent="0.2">
      <c r="A105" s="25" t="s">
        <v>409</v>
      </c>
      <c r="B105" s="39" t="s">
        <v>351</v>
      </c>
      <c r="C105" s="75" t="s">
        <v>77</v>
      </c>
      <c r="D105" s="75" t="s">
        <v>78</v>
      </c>
      <c r="E105" s="75" t="s">
        <v>78</v>
      </c>
      <c r="F105" s="31" t="s">
        <v>78</v>
      </c>
      <c r="G105" s="75" t="s">
        <v>78</v>
      </c>
      <c r="H105" s="75" t="s">
        <v>78</v>
      </c>
      <c r="I105" s="31" t="s">
        <v>78</v>
      </c>
      <c r="J105" s="76" t="s">
        <v>78</v>
      </c>
    </row>
    <row r="106" spans="1:10" s="2" customFormat="1" x14ac:dyDescent="0.2">
      <c r="A106" s="22" t="s">
        <v>147</v>
      </c>
      <c r="B106" s="38">
        <v>2000</v>
      </c>
      <c r="C106" s="77" t="s">
        <v>77</v>
      </c>
      <c r="D106" s="77" t="s">
        <v>343</v>
      </c>
      <c r="E106" s="77" t="s">
        <v>344</v>
      </c>
      <c r="F106" s="29" t="s">
        <v>585</v>
      </c>
      <c r="G106" s="77" t="s">
        <v>345</v>
      </c>
      <c r="H106" s="77">
        <v>2</v>
      </c>
      <c r="I106" s="29">
        <v>3000</v>
      </c>
      <c r="J106" s="78" t="s">
        <v>78</v>
      </c>
    </row>
    <row r="107" spans="1:10" s="2" customFormat="1" x14ac:dyDescent="0.2">
      <c r="A107" s="25" t="s">
        <v>410</v>
      </c>
      <c r="B107" s="39">
        <v>4237</v>
      </c>
      <c r="C107" s="75" t="s">
        <v>77</v>
      </c>
      <c r="D107" s="75" t="s">
        <v>343</v>
      </c>
      <c r="E107" s="75" t="s">
        <v>344</v>
      </c>
      <c r="F107" s="31" t="s">
        <v>585</v>
      </c>
      <c r="G107" s="75" t="s">
        <v>346</v>
      </c>
      <c r="H107" s="75" t="s">
        <v>78</v>
      </c>
      <c r="I107" s="31" t="s">
        <v>78</v>
      </c>
      <c r="J107" s="76" t="s">
        <v>78</v>
      </c>
    </row>
    <row r="108" spans="1:10" s="2" customFormat="1" x14ac:dyDescent="0.2">
      <c r="A108" s="22" t="s">
        <v>148</v>
      </c>
      <c r="B108" s="38">
        <v>8938</v>
      </c>
      <c r="C108" s="77" t="s">
        <v>77</v>
      </c>
      <c r="D108" s="77" t="s">
        <v>343</v>
      </c>
      <c r="E108" s="77" t="s">
        <v>344</v>
      </c>
      <c r="F108" s="29" t="s">
        <v>585</v>
      </c>
      <c r="G108" s="77" t="s">
        <v>345</v>
      </c>
      <c r="H108" s="77">
        <v>2</v>
      </c>
      <c r="I108" s="29">
        <v>4000</v>
      </c>
      <c r="J108" s="78" t="s">
        <v>78</v>
      </c>
    </row>
    <row r="109" spans="1:10" s="2" customFormat="1" x14ac:dyDescent="0.2">
      <c r="A109" s="25" t="s">
        <v>550</v>
      </c>
      <c r="B109" s="39" t="s">
        <v>351</v>
      </c>
      <c r="C109" s="75" t="s">
        <v>77</v>
      </c>
      <c r="D109" s="75" t="s">
        <v>343</v>
      </c>
      <c r="E109" s="75" t="s">
        <v>344</v>
      </c>
      <c r="F109" s="31" t="s">
        <v>585</v>
      </c>
      <c r="G109" s="75" t="s">
        <v>345</v>
      </c>
      <c r="H109" s="75">
        <v>2</v>
      </c>
      <c r="I109" s="31">
        <v>4000</v>
      </c>
      <c r="J109" s="76" t="s">
        <v>78</v>
      </c>
    </row>
    <row r="110" spans="1:10" s="2" customFormat="1" x14ac:dyDescent="0.2">
      <c r="A110" s="22" t="s">
        <v>411</v>
      </c>
      <c r="B110" s="38">
        <v>57</v>
      </c>
      <c r="C110" s="77" t="s">
        <v>77</v>
      </c>
      <c r="D110" s="77" t="s">
        <v>343</v>
      </c>
      <c r="E110" s="77" t="s">
        <v>344</v>
      </c>
      <c r="F110" s="29" t="s">
        <v>585</v>
      </c>
      <c r="G110" s="77" t="s">
        <v>345</v>
      </c>
      <c r="H110" s="77">
        <v>1</v>
      </c>
      <c r="I110" s="29">
        <v>8000</v>
      </c>
      <c r="J110" s="78" t="s">
        <v>78</v>
      </c>
    </row>
    <row r="111" spans="1:10" s="2" customFormat="1" x14ac:dyDescent="0.2">
      <c r="A111" s="25" t="s">
        <v>149</v>
      </c>
      <c r="B111" s="39">
        <v>13300</v>
      </c>
      <c r="C111" s="75" t="s">
        <v>77</v>
      </c>
      <c r="D111" s="75" t="s">
        <v>343</v>
      </c>
      <c r="E111" s="75" t="s">
        <v>344</v>
      </c>
      <c r="F111" s="31" t="s">
        <v>585</v>
      </c>
      <c r="G111" s="75" t="s">
        <v>345</v>
      </c>
      <c r="H111" s="75">
        <v>4</v>
      </c>
      <c r="I111" s="31">
        <v>3000</v>
      </c>
      <c r="J111" s="76" t="s">
        <v>78</v>
      </c>
    </row>
    <row r="112" spans="1:10" s="2" customFormat="1" x14ac:dyDescent="0.2">
      <c r="A112" s="22" t="s">
        <v>412</v>
      </c>
      <c r="B112" s="38">
        <v>317</v>
      </c>
      <c r="C112" s="77" t="s">
        <v>77</v>
      </c>
      <c r="D112" s="77" t="s">
        <v>343</v>
      </c>
      <c r="E112" s="77" t="s">
        <v>344</v>
      </c>
      <c r="F112" s="29" t="s">
        <v>585</v>
      </c>
      <c r="G112" s="77" t="s">
        <v>345</v>
      </c>
      <c r="H112" s="77">
        <v>2</v>
      </c>
      <c r="I112" s="29">
        <v>3000</v>
      </c>
      <c r="J112" s="78" t="s">
        <v>78</v>
      </c>
    </row>
    <row r="113" spans="1:10" s="2" customFormat="1" x14ac:dyDescent="0.2">
      <c r="A113" s="25" t="s">
        <v>150</v>
      </c>
      <c r="B113" s="39">
        <v>244</v>
      </c>
      <c r="C113" s="75" t="s">
        <v>77</v>
      </c>
      <c r="D113" s="75" t="s">
        <v>343</v>
      </c>
      <c r="E113" s="75" t="s">
        <v>344</v>
      </c>
      <c r="F113" s="31" t="s">
        <v>585</v>
      </c>
      <c r="G113" s="75" t="s">
        <v>345</v>
      </c>
      <c r="H113" s="75">
        <v>2</v>
      </c>
      <c r="I113" s="31">
        <v>4000</v>
      </c>
      <c r="J113" s="76" t="s">
        <v>78</v>
      </c>
    </row>
    <row r="114" spans="1:10" s="2" customFormat="1" x14ac:dyDescent="0.2">
      <c r="A114" s="22" t="s">
        <v>151</v>
      </c>
      <c r="B114" s="38">
        <v>365</v>
      </c>
      <c r="C114" s="77" t="s">
        <v>77</v>
      </c>
      <c r="D114" s="77" t="s">
        <v>343</v>
      </c>
      <c r="E114" s="77" t="s">
        <v>347</v>
      </c>
      <c r="F114" s="29">
        <v>2</v>
      </c>
      <c r="G114" s="77" t="s">
        <v>346</v>
      </c>
      <c r="H114" s="77" t="s">
        <v>78</v>
      </c>
      <c r="I114" s="29" t="s">
        <v>78</v>
      </c>
      <c r="J114" s="78" t="s">
        <v>78</v>
      </c>
    </row>
    <row r="115" spans="1:10" s="2" customFormat="1" x14ac:dyDescent="0.2">
      <c r="A115" s="25" t="s">
        <v>152</v>
      </c>
      <c r="B115" s="39">
        <v>5000</v>
      </c>
      <c r="C115" s="75" t="s">
        <v>77</v>
      </c>
      <c r="D115" s="75" t="s">
        <v>343</v>
      </c>
      <c r="E115" s="75" t="s">
        <v>344</v>
      </c>
      <c r="F115" s="31">
        <v>2</v>
      </c>
      <c r="G115" s="75" t="s">
        <v>345</v>
      </c>
      <c r="H115" s="75">
        <v>3</v>
      </c>
      <c r="I115" s="31">
        <v>20000</v>
      </c>
      <c r="J115" s="76" t="s">
        <v>78</v>
      </c>
    </row>
    <row r="116" spans="1:10" s="2" customFormat="1" x14ac:dyDescent="0.2">
      <c r="A116" s="22" t="s">
        <v>413</v>
      </c>
      <c r="B116" s="38">
        <v>1987</v>
      </c>
      <c r="C116" s="77" t="s">
        <v>77</v>
      </c>
      <c r="D116" s="77" t="s">
        <v>343</v>
      </c>
      <c r="E116" s="77" t="s">
        <v>347</v>
      </c>
      <c r="F116" s="29" t="s">
        <v>585</v>
      </c>
      <c r="G116" s="77" t="s">
        <v>345</v>
      </c>
      <c r="H116" s="77">
        <v>2</v>
      </c>
      <c r="I116" s="29">
        <v>3000</v>
      </c>
      <c r="J116" s="78" t="s">
        <v>78</v>
      </c>
    </row>
    <row r="117" spans="1:10" s="2" customFormat="1" x14ac:dyDescent="0.2">
      <c r="A117" s="25" t="s">
        <v>414</v>
      </c>
      <c r="B117" s="39">
        <v>400</v>
      </c>
      <c r="C117" s="75" t="s">
        <v>77</v>
      </c>
      <c r="D117" s="75" t="s">
        <v>343</v>
      </c>
      <c r="E117" s="75" t="s">
        <v>344</v>
      </c>
      <c r="F117" s="31" t="s">
        <v>585</v>
      </c>
      <c r="G117" s="75" t="s">
        <v>345</v>
      </c>
      <c r="H117" s="75">
        <v>2</v>
      </c>
      <c r="I117" s="31">
        <v>3000</v>
      </c>
      <c r="J117" s="76" t="s">
        <v>78</v>
      </c>
    </row>
    <row r="118" spans="1:10" s="2" customFormat="1" x14ac:dyDescent="0.2">
      <c r="A118" s="22" t="s">
        <v>415</v>
      </c>
      <c r="B118" s="38">
        <v>939</v>
      </c>
      <c r="C118" s="77" t="s">
        <v>77</v>
      </c>
      <c r="D118" s="77" t="s">
        <v>343</v>
      </c>
      <c r="E118" s="77" t="s">
        <v>344</v>
      </c>
      <c r="F118" s="29">
        <v>1</v>
      </c>
      <c r="G118" s="77" t="s">
        <v>345</v>
      </c>
      <c r="H118" s="77">
        <v>2</v>
      </c>
      <c r="I118" s="29">
        <v>3000</v>
      </c>
      <c r="J118" s="78" t="s">
        <v>78</v>
      </c>
    </row>
    <row r="119" spans="1:10" s="2" customFormat="1" x14ac:dyDescent="0.2">
      <c r="A119" s="25" t="s">
        <v>153</v>
      </c>
      <c r="B119" s="39">
        <v>39884</v>
      </c>
      <c r="C119" s="75" t="s">
        <v>77</v>
      </c>
      <c r="D119" s="75" t="s">
        <v>343</v>
      </c>
      <c r="E119" s="75" t="s">
        <v>347</v>
      </c>
      <c r="F119" s="31" t="s">
        <v>585</v>
      </c>
      <c r="G119" s="75" t="s">
        <v>345</v>
      </c>
      <c r="H119" s="75">
        <v>3</v>
      </c>
      <c r="I119" s="31">
        <v>5000</v>
      </c>
      <c r="J119" s="76" t="s">
        <v>78</v>
      </c>
    </row>
    <row r="120" spans="1:10" s="2" customFormat="1" x14ac:dyDescent="0.2">
      <c r="A120" s="22" t="s">
        <v>416</v>
      </c>
      <c r="B120" s="38">
        <v>350</v>
      </c>
      <c r="C120" s="77" t="s">
        <v>77</v>
      </c>
      <c r="D120" s="77" t="s">
        <v>343</v>
      </c>
      <c r="E120" s="77" t="s">
        <v>344</v>
      </c>
      <c r="F120" s="29" t="s">
        <v>585</v>
      </c>
      <c r="G120" s="77" t="s">
        <v>346</v>
      </c>
      <c r="H120" s="77" t="s">
        <v>78</v>
      </c>
      <c r="I120" s="29" t="s">
        <v>78</v>
      </c>
      <c r="J120" s="78" t="s">
        <v>78</v>
      </c>
    </row>
    <row r="121" spans="1:10" s="2" customFormat="1" x14ac:dyDescent="0.2">
      <c r="A121" s="25" t="s">
        <v>417</v>
      </c>
      <c r="B121" s="39">
        <v>800</v>
      </c>
      <c r="C121" s="75" t="s">
        <v>77</v>
      </c>
      <c r="D121" s="75" t="s">
        <v>343</v>
      </c>
      <c r="E121" s="75" t="s">
        <v>344</v>
      </c>
      <c r="F121" s="31" t="s">
        <v>585</v>
      </c>
      <c r="G121" s="75" t="s">
        <v>346</v>
      </c>
      <c r="H121" s="75" t="s">
        <v>78</v>
      </c>
      <c r="I121" s="31" t="s">
        <v>78</v>
      </c>
      <c r="J121" s="76" t="s">
        <v>78</v>
      </c>
    </row>
    <row r="122" spans="1:10" s="2" customFormat="1" x14ac:dyDescent="0.2">
      <c r="A122" s="22" t="s">
        <v>154</v>
      </c>
      <c r="B122" s="38">
        <v>9700</v>
      </c>
      <c r="C122" s="77" t="s">
        <v>77</v>
      </c>
      <c r="D122" s="77" t="s">
        <v>343</v>
      </c>
      <c r="E122" s="77" t="s">
        <v>344</v>
      </c>
      <c r="F122" s="29" t="s">
        <v>585</v>
      </c>
      <c r="G122" s="77" t="s">
        <v>345</v>
      </c>
      <c r="H122" s="77">
        <v>2</v>
      </c>
      <c r="I122" s="29">
        <v>10000</v>
      </c>
      <c r="J122" s="78" t="s">
        <v>78</v>
      </c>
    </row>
    <row r="123" spans="1:10" s="2" customFormat="1" x14ac:dyDescent="0.2">
      <c r="A123" s="25" t="s">
        <v>418</v>
      </c>
      <c r="B123" s="39">
        <v>100</v>
      </c>
      <c r="C123" s="75" t="s">
        <v>77</v>
      </c>
      <c r="D123" s="75" t="s">
        <v>343</v>
      </c>
      <c r="E123" s="75" t="s">
        <v>344</v>
      </c>
      <c r="F123" s="31" t="s">
        <v>585</v>
      </c>
      <c r="G123" s="75" t="s">
        <v>345</v>
      </c>
      <c r="H123" s="75">
        <v>2</v>
      </c>
      <c r="I123" s="31">
        <v>3000</v>
      </c>
      <c r="J123" s="76" t="s">
        <v>78</v>
      </c>
    </row>
    <row r="124" spans="1:10" s="2" customFormat="1" x14ac:dyDescent="0.2">
      <c r="A124" s="22" t="s">
        <v>419</v>
      </c>
      <c r="B124" s="38">
        <v>80959</v>
      </c>
      <c r="C124" s="77" t="s">
        <v>77</v>
      </c>
      <c r="D124" s="77" t="s">
        <v>343</v>
      </c>
      <c r="E124" s="77" t="s">
        <v>344</v>
      </c>
      <c r="F124" s="29" t="s">
        <v>585</v>
      </c>
      <c r="G124" s="77" t="s">
        <v>345</v>
      </c>
      <c r="H124" s="77">
        <v>2</v>
      </c>
      <c r="I124" s="29">
        <v>4000</v>
      </c>
      <c r="J124" s="78" t="s">
        <v>78</v>
      </c>
    </row>
    <row r="125" spans="1:10" s="2" customFormat="1" x14ac:dyDescent="0.2">
      <c r="A125" s="25" t="s">
        <v>420</v>
      </c>
      <c r="B125" s="39">
        <v>25302</v>
      </c>
      <c r="C125" s="75" t="s">
        <v>77</v>
      </c>
      <c r="D125" s="75" t="s">
        <v>343</v>
      </c>
      <c r="E125" s="75" t="s">
        <v>344</v>
      </c>
      <c r="F125" s="31" t="s">
        <v>585</v>
      </c>
      <c r="G125" s="75" t="s">
        <v>345</v>
      </c>
      <c r="H125" s="75">
        <v>4</v>
      </c>
      <c r="I125" s="31">
        <v>2000</v>
      </c>
      <c r="J125" s="76" t="s">
        <v>78</v>
      </c>
    </row>
    <row r="126" spans="1:10" s="2" customFormat="1" x14ac:dyDescent="0.2">
      <c r="A126" s="22" t="s">
        <v>421</v>
      </c>
      <c r="B126" s="38">
        <v>26026</v>
      </c>
      <c r="C126" s="77" t="s">
        <v>92</v>
      </c>
      <c r="D126" s="77" t="s">
        <v>343</v>
      </c>
      <c r="E126" s="77" t="s">
        <v>344</v>
      </c>
      <c r="F126" s="29" t="s">
        <v>585</v>
      </c>
      <c r="G126" s="77" t="s">
        <v>346</v>
      </c>
      <c r="H126" s="77" t="s">
        <v>78</v>
      </c>
      <c r="I126" s="29" t="s">
        <v>78</v>
      </c>
      <c r="J126" s="78" t="s">
        <v>78</v>
      </c>
    </row>
    <row r="127" spans="1:10" s="2" customFormat="1" x14ac:dyDescent="0.2">
      <c r="A127" s="25" t="s">
        <v>422</v>
      </c>
      <c r="B127" s="39">
        <v>5000</v>
      </c>
      <c r="C127" s="75" t="s">
        <v>77</v>
      </c>
      <c r="D127" s="75" t="s">
        <v>343</v>
      </c>
      <c r="E127" s="75" t="s">
        <v>344</v>
      </c>
      <c r="F127" s="31" t="s">
        <v>585</v>
      </c>
      <c r="G127" s="75" t="s">
        <v>345</v>
      </c>
      <c r="H127" s="75">
        <v>2</v>
      </c>
      <c r="I127" s="31">
        <v>3000</v>
      </c>
      <c r="J127" s="76" t="s">
        <v>78</v>
      </c>
    </row>
    <row r="128" spans="1:10" s="2" customFormat="1" x14ac:dyDescent="0.2">
      <c r="A128" s="22" t="s">
        <v>423</v>
      </c>
      <c r="B128" s="38">
        <v>36330</v>
      </c>
      <c r="C128" s="77" t="s">
        <v>77</v>
      </c>
      <c r="D128" s="77" t="s">
        <v>343</v>
      </c>
      <c r="E128" s="77" t="s">
        <v>344</v>
      </c>
      <c r="F128" s="29" t="s">
        <v>585</v>
      </c>
      <c r="G128" s="77" t="s">
        <v>345</v>
      </c>
      <c r="H128" s="77">
        <v>2</v>
      </c>
      <c r="I128" s="29">
        <v>3000</v>
      </c>
      <c r="J128" s="78" t="s">
        <v>78</v>
      </c>
    </row>
    <row r="129" spans="1:10" s="2" customFormat="1" x14ac:dyDescent="0.2">
      <c r="A129" s="25" t="s">
        <v>424</v>
      </c>
      <c r="B129" s="39">
        <v>5198</v>
      </c>
      <c r="C129" s="75" t="s">
        <v>77</v>
      </c>
      <c r="D129" s="75" t="s">
        <v>343</v>
      </c>
      <c r="E129" s="75" t="s">
        <v>344</v>
      </c>
      <c r="F129" s="31">
        <v>1</v>
      </c>
      <c r="G129" s="75" t="s">
        <v>345</v>
      </c>
      <c r="H129" s="75">
        <v>1</v>
      </c>
      <c r="I129" s="31">
        <v>20000</v>
      </c>
      <c r="J129" s="76" t="s">
        <v>78</v>
      </c>
    </row>
    <row r="130" spans="1:10" s="2" customFormat="1" x14ac:dyDescent="0.2">
      <c r="A130" s="22" t="s">
        <v>425</v>
      </c>
      <c r="B130" s="38">
        <v>12000</v>
      </c>
      <c r="C130" s="77" t="s">
        <v>92</v>
      </c>
      <c r="D130" s="77" t="s">
        <v>343</v>
      </c>
      <c r="E130" s="77" t="s">
        <v>344</v>
      </c>
      <c r="F130" s="29" t="s">
        <v>585</v>
      </c>
      <c r="G130" s="77" t="s">
        <v>346</v>
      </c>
      <c r="H130" s="77" t="s">
        <v>78</v>
      </c>
      <c r="I130" s="29" t="s">
        <v>78</v>
      </c>
      <c r="J130" s="78" t="s">
        <v>78</v>
      </c>
    </row>
    <row r="131" spans="1:10" s="2" customFormat="1" x14ac:dyDescent="0.2">
      <c r="A131" s="25" t="s">
        <v>426</v>
      </c>
      <c r="B131" s="39">
        <v>38016</v>
      </c>
      <c r="C131" s="75" t="s">
        <v>77</v>
      </c>
      <c r="D131" s="75" t="s">
        <v>343</v>
      </c>
      <c r="E131" s="75" t="s">
        <v>344</v>
      </c>
      <c r="F131" s="31" t="s">
        <v>585</v>
      </c>
      <c r="G131" s="75" t="s">
        <v>345</v>
      </c>
      <c r="H131" s="75">
        <v>4</v>
      </c>
      <c r="I131" s="31">
        <v>1000</v>
      </c>
      <c r="J131" s="76" t="s">
        <v>78</v>
      </c>
    </row>
    <row r="132" spans="1:10" s="2" customFormat="1" x14ac:dyDescent="0.2">
      <c r="A132" s="22" t="s">
        <v>427</v>
      </c>
      <c r="B132" s="38">
        <v>25362</v>
      </c>
      <c r="C132" s="77" t="s">
        <v>92</v>
      </c>
      <c r="D132" s="77" t="s">
        <v>343</v>
      </c>
      <c r="E132" s="77" t="s">
        <v>344</v>
      </c>
      <c r="F132" s="29" t="s">
        <v>585</v>
      </c>
      <c r="G132" s="77" t="s">
        <v>345</v>
      </c>
      <c r="H132" s="77">
        <v>1</v>
      </c>
      <c r="I132" s="29">
        <v>15</v>
      </c>
      <c r="J132" s="78" t="s">
        <v>78</v>
      </c>
    </row>
    <row r="133" spans="1:10" s="2" customFormat="1" x14ac:dyDescent="0.2">
      <c r="A133" s="25" t="s">
        <v>428</v>
      </c>
      <c r="B133" s="39">
        <v>1650</v>
      </c>
      <c r="C133" s="75" t="s">
        <v>77</v>
      </c>
      <c r="D133" s="75" t="s">
        <v>343</v>
      </c>
      <c r="E133" s="75" t="s">
        <v>344</v>
      </c>
      <c r="F133" s="31" t="s">
        <v>585</v>
      </c>
      <c r="G133" s="75" t="s">
        <v>345</v>
      </c>
      <c r="H133" s="75">
        <v>3</v>
      </c>
      <c r="I133" s="31">
        <v>3000</v>
      </c>
      <c r="J133" s="76" t="s">
        <v>78</v>
      </c>
    </row>
    <row r="134" spans="1:10" s="2" customFormat="1" x14ac:dyDescent="0.2">
      <c r="A134" s="22" t="s">
        <v>429</v>
      </c>
      <c r="B134" s="38">
        <v>4527</v>
      </c>
      <c r="C134" s="77" t="s">
        <v>77</v>
      </c>
      <c r="D134" s="77" t="s">
        <v>343</v>
      </c>
      <c r="E134" s="77" t="s">
        <v>344</v>
      </c>
      <c r="F134" s="29" t="s">
        <v>585</v>
      </c>
      <c r="G134" s="77" t="s">
        <v>345</v>
      </c>
      <c r="H134" s="77">
        <v>5</v>
      </c>
      <c r="I134" s="29">
        <v>1000</v>
      </c>
      <c r="J134" s="78" t="s">
        <v>78</v>
      </c>
    </row>
    <row r="135" spans="1:10" s="2" customFormat="1" x14ac:dyDescent="0.2">
      <c r="A135" s="25" t="s">
        <v>430</v>
      </c>
      <c r="B135" s="39">
        <v>500</v>
      </c>
      <c r="C135" s="75" t="s">
        <v>77</v>
      </c>
      <c r="D135" s="75" t="s">
        <v>343</v>
      </c>
      <c r="E135" s="75" t="s">
        <v>347</v>
      </c>
      <c r="F135" s="31" t="s">
        <v>585</v>
      </c>
      <c r="G135" s="75" t="s">
        <v>346</v>
      </c>
      <c r="H135" s="75" t="s">
        <v>78</v>
      </c>
      <c r="I135" s="31" t="s">
        <v>78</v>
      </c>
      <c r="J135" s="76" t="s">
        <v>78</v>
      </c>
    </row>
    <row r="136" spans="1:10" s="2" customFormat="1" x14ac:dyDescent="0.2">
      <c r="A136" s="22" t="s">
        <v>431</v>
      </c>
      <c r="B136" s="38">
        <v>32425</v>
      </c>
      <c r="C136" s="77" t="s">
        <v>77</v>
      </c>
      <c r="D136" s="77" t="s">
        <v>343</v>
      </c>
      <c r="E136" s="77" t="s">
        <v>347</v>
      </c>
      <c r="F136" s="29" t="s">
        <v>585</v>
      </c>
      <c r="G136" s="77" t="s">
        <v>346</v>
      </c>
      <c r="H136" s="77" t="s">
        <v>78</v>
      </c>
      <c r="I136" s="29" t="s">
        <v>78</v>
      </c>
      <c r="J136" s="78" t="s">
        <v>78</v>
      </c>
    </row>
    <row r="137" spans="1:10" s="2" customFormat="1" x14ac:dyDescent="0.2">
      <c r="A137" s="25" t="s">
        <v>432</v>
      </c>
      <c r="B137" s="39">
        <v>7917</v>
      </c>
      <c r="C137" s="75" t="s">
        <v>77</v>
      </c>
      <c r="D137" s="75" t="s">
        <v>343</v>
      </c>
      <c r="E137" s="75" t="s">
        <v>344</v>
      </c>
      <c r="F137" s="31" t="s">
        <v>585</v>
      </c>
      <c r="G137" s="75" t="s">
        <v>345</v>
      </c>
      <c r="H137" s="75">
        <v>2</v>
      </c>
      <c r="I137" s="31">
        <v>3000</v>
      </c>
      <c r="J137" s="76" t="s">
        <v>78</v>
      </c>
    </row>
    <row r="138" spans="1:10" s="2" customFormat="1" x14ac:dyDescent="0.2">
      <c r="A138" s="22" t="s">
        <v>433</v>
      </c>
      <c r="B138" s="38">
        <v>402</v>
      </c>
      <c r="C138" s="77" t="s">
        <v>77</v>
      </c>
      <c r="D138" s="77" t="s">
        <v>343</v>
      </c>
      <c r="E138" s="77" t="s">
        <v>344</v>
      </c>
      <c r="F138" s="29" t="s">
        <v>585</v>
      </c>
      <c r="G138" s="77" t="s">
        <v>345</v>
      </c>
      <c r="H138" s="77">
        <v>2</v>
      </c>
      <c r="I138" s="29">
        <v>3000</v>
      </c>
      <c r="J138" s="78" t="s">
        <v>78</v>
      </c>
    </row>
    <row r="139" spans="1:10" s="2" customFormat="1" x14ac:dyDescent="0.2">
      <c r="A139" s="25" t="s">
        <v>155</v>
      </c>
      <c r="B139" s="39">
        <v>67000</v>
      </c>
      <c r="C139" s="75" t="s">
        <v>92</v>
      </c>
      <c r="D139" s="75" t="s">
        <v>343</v>
      </c>
      <c r="E139" s="75" t="s">
        <v>344</v>
      </c>
      <c r="F139" s="31" t="s">
        <v>585</v>
      </c>
      <c r="G139" s="75" t="s">
        <v>346</v>
      </c>
      <c r="H139" s="75" t="s">
        <v>78</v>
      </c>
      <c r="I139" s="31" t="s">
        <v>78</v>
      </c>
      <c r="J139" s="76">
        <v>1.1003916324386285</v>
      </c>
    </row>
    <row r="140" spans="1:10" s="2" customFormat="1" x14ac:dyDescent="0.2">
      <c r="A140" s="22" t="s">
        <v>156</v>
      </c>
      <c r="B140" s="38">
        <v>350</v>
      </c>
      <c r="C140" s="77" t="s">
        <v>77</v>
      </c>
      <c r="D140" s="77" t="s">
        <v>343</v>
      </c>
      <c r="E140" s="77" t="s">
        <v>344</v>
      </c>
      <c r="F140" s="29" t="s">
        <v>585</v>
      </c>
      <c r="G140" s="77" t="s">
        <v>346</v>
      </c>
      <c r="H140" s="77" t="s">
        <v>78</v>
      </c>
      <c r="I140" s="29" t="s">
        <v>78</v>
      </c>
      <c r="J140" s="78" t="s">
        <v>78</v>
      </c>
    </row>
    <row r="141" spans="1:10" s="2" customFormat="1" x14ac:dyDescent="0.2">
      <c r="A141" s="25" t="s">
        <v>157</v>
      </c>
      <c r="B141" s="39">
        <v>15900</v>
      </c>
      <c r="C141" s="75" t="s">
        <v>77</v>
      </c>
      <c r="D141" s="75" t="s">
        <v>343</v>
      </c>
      <c r="E141" s="75" t="s">
        <v>344</v>
      </c>
      <c r="F141" s="31" t="s">
        <v>585</v>
      </c>
      <c r="G141" s="75" t="s">
        <v>345</v>
      </c>
      <c r="H141" s="75">
        <v>3</v>
      </c>
      <c r="I141" s="31">
        <v>5000</v>
      </c>
      <c r="J141" s="76" t="s">
        <v>78</v>
      </c>
    </row>
    <row r="142" spans="1:10" s="2" customFormat="1" x14ac:dyDescent="0.2">
      <c r="A142" s="22" t="s">
        <v>158</v>
      </c>
      <c r="B142" s="38">
        <v>16000</v>
      </c>
      <c r="C142" s="77" t="s">
        <v>77</v>
      </c>
      <c r="D142" s="77" t="s">
        <v>343</v>
      </c>
      <c r="E142" s="77" t="s">
        <v>344</v>
      </c>
      <c r="F142" s="29" t="s">
        <v>585</v>
      </c>
      <c r="G142" s="77" t="s">
        <v>346</v>
      </c>
      <c r="H142" s="77" t="s">
        <v>78</v>
      </c>
      <c r="I142" s="29" t="s">
        <v>78</v>
      </c>
      <c r="J142" s="78" t="s">
        <v>78</v>
      </c>
    </row>
    <row r="143" spans="1:10" s="2" customFormat="1" x14ac:dyDescent="0.2">
      <c r="A143" s="25" t="s">
        <v>159</v>
      </c>
      <c r="B143" s="39">
        <v>1640</v>
      </c>
      <c r="C143" s="75" t="s">
        <v>77</v>
      </c>
      <c r="D143" s="75" t="s">
        <v>343</v>
      </c>
      <c r="E143" s="75" t="s">
        <v>344</v>
      </c>
      <c r="F143" s="31" t="s">
        <v>585</v>
      </c>
      <c r="G143" s="75" t="s">
        <v>345</v>
      </c>
      <c r="H143" s="75">
        <v>2</v>
      </c>
      <c r="I143" s="31">
        <v>6000</v>
      </c>
      <c r="J143" s="76" t="s">
        <v>78</v>
      </c>
    </row>
    <row r="144" spans="1:10" s="2" customFormat="1" x14ac:dyDescent="0.2">
      <c r="A144" s="22" t="s">
        <v>160</v>
      </c>
      <c r="B144" s="38">
        <v>1742</v>
      </c>
      <c r="C144" s="77" t="s">
        <v>77</v>
      </c>
      <c r="D144" s="77" t="s">
        <v>343</v>
      </c>
      <c r="E144" s="77" t="s">
        <v>347</v>
      </c>
      <c r="F144" s="29" t="s">
        <v>585</v>
      </c>
      <c r="G144" s="77" t="s">
        <v>346</v>
      </c>
      <c r="H144" s="77" t="s">
        <v>78</v>
      </c>
      <c r="I144" s="29" t="s">
        <v>78</v>
      </c>
      <c r="J144" s="78" t="s">
        <v>78</v>
      </c>
    </row>
    <row r="145" spans="1:10" s="2" customFormat="1" x14ac:dyDescent="0.2">
      <c r="A145" s="25" t="s">
        <v>161</v>
      </c>
      <c r="B145" s="39">
        <v>2423</v>
      </c>
      <c r="C145" s="75" t="s">
        <v>77</v>
      </c>
      <c r="D145" s="75" t="s">
        <v>343</v>
      </c>
      <c r="E145" s="75" t="s">
        <v>344</v>
      </c>
      <c r="F145" s="31">
        <v>2</v>
      </c>
      <c r="G145" s="75" t="s">
        <v>345</v>
      </c>
      <c r="H145" s="75">
        <v>2</v>
      </c>
      <c r="I145" s="31">
        <v>5000</v>
      </c>
      <c r="J145" s="76" t="s">
        <v>78</v>
      </c>
    </row>
    <row r="146" spans="1:10" s="2" customFormat="1" x14ac:dyDescent="0.2">
      <c r="A146" s="22" t="s">
        <v>162</v>
      </c>
      <c r="B146" s="38" t="s">
        <v>351</v>
      </c>
      <c r="C146" s="77" t="s">
        <v>77</v>
      </c>
      <c r="D146" s="77" t="s">
        <v>78</v>
      </c>
      <c r="E146" s="77" t="s">
        <v>78</v>
      </c>
      <c r="F146" s="29" t="s">
        <v>78</v>
      </c>
      <c r="G146" s="77" t="s">
        <v>78</v>
      </c>
      <c r="H146" s="77" t="s">
        <v>78</v>
      </c>
      <c r="I146" s="29" t="s">
        <v>78</v>
      </c>
      <c r="J146" s="78" t="s">
        <v>78</v>
      </c>
    </row>
    <row r="147" spans="1:10" s="2" customFormat="1" x14ac:dyDescent="0.2">
      <c r="A147" s="25" t="s">
        <v>435</v>
      </c>
      <c r="B147" s="39">
        <v>120</v>
      </c>
      <c r="C147" s="75" t="s">
        <v>77</v>
      </c>
      <c r="D147" s="75" t="s">
        <v>343</v>
      </c>
      <c r="E147" s="75" t="s">
        <v>344</v>
      </c>
      <c r="F147" s="31" t="s">
        <v>585</v>
      </c>
      <c r="G147" s="75" t="s">
        <v>345</v>
      </c>
      <c r="H147" s="75">
        <v>2</v>
      </c>
      <c r="I147" s="31">
        <v>3000</v>
      </c>
      <c r="J147" s="76" t="s">
        <v>78</v>
      </c>
    </row>
    <row r="148" spans="1:10" s="2" customFormat="1" x14ac:dyDescent="0.2">
      <c r="A148" s="22" t="s">
        <v>436</v>
      </c>
      <c r="B148" s="38" t="s">
        <v>351</v>
      </c>
      <c r="C148" s="77" t="s">
        <v>77</v>
      </c>
      <c r="D148" s="77" t="s">
        <v>343</v>
      </c>
      <c r="E148" s="77" t="s">
        <v>347</v>
      </c>
      <c r="F148" s="29">
        <v>5</v>
      </c>
      <c r="G148" s="77" t="s">
        <v>346</v>
      </c>
      <c r="H148" s="77" t="s">
        <v>78</v>
      </c>
      <c r="I148" s="29" t="s">
        <v>78</v>
      </c>
      <c r="J148" s="78" t="s">
        <v>78</v>
      </c>
    </row>
    <row r="149" spans="1:10" s="2" customFormat="1" x14ac:dyDescent="0.2">
      <c r="A149" s="25" t="s">
        <v>437</v>
      </c>
      <c r="B149" s="39">
        <v>473</v>
      </c>
      <c r="C149" s="75" t="s">
        <v>77</v>
      </c>
      <c r="D149" s="75" t="s">
        <v>343</v>
      </c>
      <c r="E149" s="75" t="s">
        <v>344</v>
      </c>
      <c r="F149" s="31">
        <v>1</v>
      </c>
      <c r="G149" s="75" t="s">
        <v>346</v>
      </c>
      <c r="H149" s="75" t="s">
        <v>78</v>
      </c>
      <c r="I149" s="31" t="s">
        <v>78</v>
      </c>
      <c r="J149" s="76" t="s">
        <v>78</v>
      </c>
    </row>
    <row r="150" spans="1:10" s="2" customFormat="1" x14ac:dyDescent="0.2">
      <c r="A150" s="22" t="s">
        <v>163</v>
      </c>
      <c r="B150" s="38">
        <v>1922</v>
      </c>
      <c r="C150" s="77" t="s">
        <v>77</v>
      </c>
      <c r="D150" s="77" t="s">
        <v>343</v>
      </c>
      <c r="E150" s="77" t="s">
        <v>344</v>
      </c>
      <c r="F150" s="29" t="s">
        <v>585</v>
      </c>
      <c r="G150" s="77" t="s">
        <v>345</v>
      </c>
      <c r="H150" s="77">
        <v>5</v>
      </c>
      <c r="I150" s="29">
        <v>5000</v>
      </c>
      <c r="J150" s="78" t="s">
        <v>78</v>
      </c>
    </row>
    <row r="151" spans="1:10" s="2" customFormat="1" x14ac:dyDescent="0.2">
      <c r="A151" s="25" t="s">
        <v>164</v>
      </c>
      <c r="B151" s="39">
        <v>247600</v>
      </c>
      <c r="C151" s="75" t="s">
        <v>92</v>
      </c>
      <c r="D151" s="75" t="s">
        <v>343</v>
      </c>
      <c r="E151" s="75" t="s">
        <v>344</v>
      </c>
      <c r="F151" s="31" t="s">
        <v>585</v>
      </c>
      <c r="G151" s="75" t="s">
        <v>346</v>
      </c>
      <c r="H151" s="75" t="s">
        <v>78</v>
      </c>
      <c r="I151" s="31" t="s">
        <v>78</v>
      </c>
      <c r="J151" s="76" t="s">
        <v>78</v>
      </c>
    </row>
    <row r="152" spans="1:10" s="2" customFormat="1" x14ac:dyDescent="0.2">
      <c r="A152" s="22" t="s">
        <v>165</v>
      </c>
      <c r="B152" s="38">
        <v>234766</v>
      </c>
      <c r="C152" s="77" t="s">
        <v>77</v>
      </c>
      <c r="D152" s="77" t="s">
        <v>343</v>
      </c>
      <c r="E152" s="77" t="s">
        <v>344</v>
      </c>
      <c r="F152" s="29" t="s">
        <v>585</v>
      </c>
      <c r="G152" s="77" t="s">
        <v>345</v>
      </c>
      <c r="H152" s="77">
        <v>3</v>
      </c>
      <c r="I152" s="29">
        <v>6000</v>
      </c>
      <c r="J152" s="78" t="s">
        <v>78</v>
      </c>
    </row>
    <row r="153" spans="1:10" s="2" customFormat="1" x14ac:dyDescent="0.2">
      <c r="A153" s="25" t="s">
        <v>166</v>
      </c>
      <c r="B153" s="39" t="s">
        <v>351</v>
      </c>
      <c r="C153" s="75" t="s">
        <v>77</v>
      </c>
      <c r="D153" s="75" t="s">
        <v>78</v>
      </c>
      <c r="E153" s="75" t="s">
        <v>78</v>
      </c>
      <c r="F153" s="31" t="s">
        <v>78</v>
      </c>
      <c r="G153" s="75" t="s">
        <v>78</v>
      </c>
      <c r="H153" s="75" t="s">
        <v>78</v>
      </c>
      <c r="I153" s="31" t="s">
        <v>78</v>
      </c>
      <c r="J153" s="76" t="s">
        <v>78</v>
      </c>
    </row>
    <row r="154" spans="1:10" s="2" customFormat="1" x14ac:dyDescent="0.2">
      <c r="A154" s="22" t="s">
        <v>438</v>
      </c>
      <c r="B154" s="38" t="s">
        <v>351</v>
      </c>
      <c r="C154" s="77" t="s">
        <v>77</v>
      </c>
      <c r="D154" s="77" t="s">
        <v>343</v>
      </c>
      <c r="E154" s="77" t="s">
        <v>344</v>
      </c>
      <c r="F154" s="29" t="s">
        <v>585</v>
      </c>
      <c r="G154" s="77" t="s">
        <v>345</v>
      </c>
      <c r="H154" s="77">
        <v>2</v>
      </c>
      <c r="I154" s="29">
        <v>3000</v>
      </c>
      <c r="J154" s="78" t="s">
        <v>78</v>
      </c>
    </row>
    <row r="155" spans="1:10" s="2" customFormat="1" x14ac:dyDescent="0.2">
      <c r="A155" s="25" t="s">
        <v>439</v>
      </c>
      <c r="B155" s="39" t="s">
        <v>351</v>
      </c>
      <c r="C155" s="75" t="s">
        <v>77</v>
      </c>
      <c r="D155" s="75" t="s">
        <v>78</v>
      </c>
      <c r="E155" s="75" t="s">
        <v>78</v>
      </c>
      <c r="F155" s="31" t="s">
        <v>78</v>
      </c>
      <c r="G155" s="75" t="s">
        <v>78</v>
      </c>
      <c r="H155" s="75" t="s">
        <v>78</v>
      </c>
      <c r="I155" s="31" t="s">
        <v>78</v>
      </c>
      <c r="J155" s="76" t="s">
        <v>78</v>
      </c>
    </row>
    <row r="156" spans="1:10" s="2" customFormat="1" x14ac:dyDescent="0.2">
      <c r="A156" s="22" t="s">
        <v>167</v>
      </c>
      <c r="B156" s="38" t="s">
        <v>351</v>
      </c>
      <c r="C156" s="77" t="s">
        <v>77</v>
      </c>
      <c r="D156" s="77" t="s">
        <v>343</v>
      </c>
      <c r="E156" s="77" t="s">
        <v>344</v>
      </c>
      <c r="F156" s="29" t="s">
        <v>585</v>
      </c>
      <c r="G156" s="77" t="s">
        <v>345</v>
      </c>
      <c r="H156" s="77">
        <v>2</v>
      </c>
      <c r="I156" s="29">
        <v>3000</v>
      </c>
      <c r="J156" s="78" t="s">
        <v>78</v>
      </c>
    </row>
    <row r="157" spans="1:10" s="2" customFormat="1" x14ac:dyDescent="0.2">
      <c r="A157" s="25" t="s">
        <v>168</v>
      </c>
      <c r="B157" s="39">
        <v>50995</v>
      </c>
      <c r="C157" s="75" t="s">
        <v>77</v>
      </c>
      <c r="D157" s="75" t="s">
        <v>343</v>
      </c>
      <c r="E157" s="75" t="s">
        <v>344</v>
      </c>
      <c r="F157" s="31" t="s">
        <v>585</v>
      </c>
      <c r="G157" s="75" t="s">
        <v>345</v>
      </c>
      <c r="H157" s="75">
        <v>5</v>
      </c>
      <c r="I157" s="31">
        <v>1000</v>
      </c>
      <c r="J157" s="76" t="s">
        <v>78</v>
      </c>
    </row>
    <row r="158" spans="1:10" s="2" customFormat="1" x14ac:dyDescent="0.2">
      <c r="A158" s="22" t="s">
        <v>169</v>
      </c>
      <c r="B158" s="38">
        <v>7536</v>
      </c>
      <c r="C158" s="77" t="s">
        <v>77</v>
      </c>
      <c r="D158" s="77" t="s">
        <v>343</v>
      </c>
      <c r="E158" s="77" t="s">
        <v>347</v>
      </c>
      <c r="F158" s="29" t="s">
        <v>585</v>
      </c>
      <c r="G158" s="77">
        <v>0</v>
      </c>
      <c r="H158" s="77">
        <v>2</v>
      </c>
      <c r="I158" s="29">
        <v>4000</v>
      </c>
      <c r="J158" s="78" t="s">
        <v>78</v>
      </c>
    </row>
    <row r="159" spans="1:10" s="2" customFormat="1" x14ac:dyDescent="0.2">
      <c r="A159" s="25" t="s">
        <v>440</v>
      </c>
      <c r="B159" s="39">
        <v>176</v>
      </c>
      <c r="C159" s="75" t="s">
        <v>77</v>
      </c>
      <c r="D159" s="75" t="s">
        <v>343</v>
      </c>
      <c r="E159" s="75" t="s">
        <v>344</v>
      </c>
      <c r="F159" s="31">
        <v>1</v>
      </c>
      <c r="G159" s="75" t="s">
        <v>346</v>
      </c>
      <c r="H159" s="75" t="s">
        <v>78</v>
      </c>
      <c r="I159" s="31" t="s">
        <v>78</v>
      </c>
      <c r="J159" s="76" t="s">
        <v>78</v>
      </c>
    </row>
    <row r="160" spans="1:10" s="2" customFormat="1" x14ac:dyDescent="0.2">
      <c r="A160" s="22" t="s">
        <v>441</v>
      </c>
      <c r="B160" s="38">
        <v>3790</v>
      </c>
      <c r="C160" s="77" t="s">
        <v>77</v>
      </c>
      <c r="D160" s="77" t="s">
        <v>343</v>
      </c>
      <c r="E160" s="77" t="s">
        <v>344</v>
      </c>
      <c r="F160" s="29" t="s">
        <v>585</v>
      </c>
      <c r="G160" s="77" t="s">
        <v>345</v>
      </c>
      <c r="H160" s="77">
        <v>2</v>
      </c>
      <c r="I160" s="29">
        <v>3000</v>
      </c>
      <c r="J160" s="78" t="s">
        <v>78</v>
      </c>
    </row>
    <row r="161" spans="1:10" s="2" customFormat="1" x14ac:dyDescent="0.2">
      <c r="A161" s="25" t="s">
        <v>170</v>
      </c>
      <c r="B161" s="39">
        <v>3950</v>
      </c>
      <c r="C161" s="75" t="s">
        <v>77</v>
      </c>
      <c r="D161" s="75" t="s">
        <v>343</v>
      </c>
      <c r="E161" s="75" t="s">
        <v>347</v>
      </c>
      <c r="F161" s="31">
        <v>1.5</v>
      </c>
      <c r="G161" s="75" t="s">
        <v>346</v>
      </c>
      <c r="H161" s="75" t="s">
        <v>78</v>
      </c>
      <c r="I161" s="31" t="s">
        <v>78</v>
      </c>
      <c r="J161" s="76" t="s">
        <v>78</v>
      </c>
    </row>
    <row r="162" spans="1:10" s="2" customFormat="1" x14ac:dyDescent="0.2">
      <c r="A162" s="22" t="s">
        <v>442</v>
      </c>
      <c r="B162" s="38" t="s">
        <v>351</v>
      </c>
      <c r="C162" s="77" t="s">
        <v>77</v>
      </c>
      <c r="D162" s="77" t="s">
        <v>343</v>
      </c>
      <c r="E162" s="77" t="s">
        <v>344</v>
      </c>
      <c r="F162" s="29" t="s">
        <v>585</v>
      </c>
      <c r="G162" s="77" t="s">
        <v>345</v>
      </c>
      <c r="H162" s="77">
        <v>2</v>
      </c>
      <c r="I162" s="29">
        <v>3000</v>
      </c>
      <c r="J162" s="78" t="s">
        <v>78</v>
      </c>
    </row>
    <row r="163" spans="1:10" s="2" customFormat="1" x14ac:dyDescent="0.2">
      <c r="A163" s="25" t="s">
        <v>443</v>
      </c>
      <c r="B163" s="39">
        <v>328</v>
      </c>
      <c r="C163" s="75" t="s">
        <v>77</v>
      </c>
      <c r="D163" s="75" t="s">
        <v>343</v>
      </c>
      <c r="E163" s="75" t="s">
        <v>344</v>
      </c>
      <c r="F163" s="31">
        <v>1</v>
      </c>
      <c r="G163" s="75" t="s">
        <v>345</v>
      </c>
      <c r="H163" s="75">
        <v>2</v>
      </c>
      <c r="I163" s="31">
        <v>4000</v>
      </c>
      <c r="J163" s="76" t="s">
        <v>78</v>
      </c>
    </row>
    <row r="164" spans="1:10" s="2" customFormat="1" x14ac:dyDescent="0.2">
      <c r="A164" s="22" t="s">
        <v>444</v>
      </c>
      <c r="B164" s="38">
        <v>90</v>
      </c>
      <c r="C164" s="77" t="s">
        <v>77</v>
      </c>
      <c r="D164" s="77" t="s">
        <v>343</v>
      </c>
      <c r="E164" s="77" t="s">
        <v>344</v>
      </c>
      <c r="F164" s="29">
        <v>1</v>
      </c>
      <c r="G164" s="77" t="s">
        <v>345</v>
      </c>
      <c r="H164" s="77">
        <v>1</v>
      </c>
      <c r="I164" s="29">
        <v>20000</v>
      </c>
      <c r="J164" s="78" t="s">
        <v>78</v>
      </c>
    </row>
    <row r="165" spans="1:10" s="2" customFormat="1" x14ac:dyDescent="0.2">
      <c r="A165" s="25" t="s">
        <v>171</v>
      </c>
      <c r="B165" s="39">
        <v>1958</v>
      </c>
      <c r="C165" s="75" t="s">
        <v>77</v>
      </c>
      <c r="D165" s="75" t="s">
        <v>343</v>
      </c>
      <c r="E165" s="75" t="s">
        <v>344</v>
      </c>
      <c r="F165" s="31" t="s">
        <v>585</v>
      </c>
      <c r="G165" s="75" t="s">
        <v>345</v>
      </c>
      <c r="H165" s="75">
        <v>2</v>
      </c>
      <c r="I165" s="31">
        <v>3000</v>
      </c>
      <c r="J165" s="76" t="s">
        <v>78</v>
      </c>
    </row>
    <row r="166" spans="1:10" s="2" customFormat="1" x14ac:dyDescent="0.2">
      <c r="A166" s="22" t="s">
        <v>172</v>
      </c>
      <c r="B166" s="38">
        <v>50001</v>
      </c>
      <c r="C166" s="77" t="s">
        <v>92</v>
      </c>
      <c r="D166" s="77" t="s">
        <v>343</v>
      </c>
      <c r="E166" s="77" t="s">
        <v>344</v>
      </c>
      <c r="F166" s="29" t="s">
        <v>585</v>
      </c>
      <c r="G166" s="77" t="s">
        <v>345</v>
      </c>
      <c r="H166" s="77">
        <v>2</v>
      </c>
      <c r="I166" s="29">
        <v>80</v>
      </c>
      <c r="J166" s="78">
        <v>1.2254339210058769</v>
      </c>
    </row>
    <row r="167" spans="1:10" s="2" customFormat="1" x14ac:dyDescent="0.2">
      <c r="A167" s="25" t="s">
        <v>445</v>
      </c>
      <c r="B167" s="39">
        <v>3343</v>
      </c>
      <c r="C167" s="75" t="s">
        <v>77</v>
      </c>
      <c r="D167" s="75" t="s">
        <v>343</v>
      </c>
      <c r="E167" s="75" t="s">
        <v>344</v>
      </c>
      <c r="F167" s="31" t="s">
        <v>585</v>
      </c>
      <c r="G167" s="75" t="s">
        <v>345</v>
      </c>
      <c r="H167" s="75">
        <v>2</v>
      </c>
      <c r="I167" s="31">
        <v>3000</v>
      </c>
      <c r="J167" s="76" t="s">
        <v>78</v>
      </c>
    </row>
    <row r="168" spans="1:10" s="2" customFormat="1" x14ac:dyDescent="0.2">
      <c r="A168" s="22" t="s">
        <v>173</v>
      </c>
      <c r="B168" s="38">
        <v>400</v>
      </c>
      <c r="C168" s="77" t="s">
        <v>77</v>
      </c>
      <c r="D168" s="77" t="s">
        <v>343</v>
      </c>
      <c r="E168" s="77" t="s">
        <v>347</v>
      </c>
      <c r="F168" s="29">
        <v>1</v>
      </c>
      <c r="G168" s="77" t="s">
        <v>346</v>
      </c>
      <c r="H168" s="77" t="s">
        <v>78</v>
      </c>
      <c r="I168" s="29" t="s">
        <v>78</v>
      </c>
      <c r="J168" s="78" t="s">
        <v>78</v>
      </c>
    </row>
    <row r="169" spans="1:10" s="2" customFormat="1" x14ac:dyDescent="0.2">
      <c r="A169" s="25" t="s">
        <v>174</v>
      </c>
      <c r="B169" s="39">
        <v>50</v>
      </c>
      <c r="C169" s="75" t="s">
        <v>77</v>
      </c>
      <c r="D169" s="75" t="s">
        <v>343</v>
      </c>
      <c r="E169" s="75" t="s">
        <v>347</v>
      </c>
      <c r="F169" s="31">
        <v>6</v>
      </c>
      <c r="G169" s="75" t="s">
        <v>346</v>
      </c>
      <c r="H169" s="75" t="s">
        <v>78</v>
      </c>
      <c r="I169" s="31" t="s">
        <v>78</v>
      </c>
      <c r="J169" s="76" t="s">
        <v>78</v>
      </c>
    </row>
    <row r="170" spans="1:10" s="2" customFormat="1" x14ac:dyDescent="0.2">
      <c r="A170" s="22" t="s">
        <v>175</v>
      </c>
      <c r="B170" s="38">
        <v>50</v>
      </c>
      <c r="C170" s="77" t="s">
        <v>77</v>
      </c>
      <c r="D170" s="77" t="s">
        <v>343</v>
      </c>
      <c r="E170" s="77" t="s">
        <v>347</v>
      </c>
      <c r="F170" s="29" t="s">
        <v>585</v>
      </c>
      <c r="G170" s="77" t="s">
        <v>349</v>
      </c>
      <c r="H170" s="77">
        <v>3</v>
      </c>
      <c r="I170" s="29">
        <v>2000</v>
      </c>
      <c r="J170" s="78" t="s">
        <v>78</v>
      </c>
    </row>
    <row r="171" spans="1:10" s="2" customFormat="1" x14ac:dyDescent="0.2">
      <c r="A171" s="25" t="s">
        <v>176</v>
      </c>
      <c r="B171" s="39">
        <v>381</v>
      </c>
      <c r="C171" s="75" t="s">
        <v>77</v>
      </c>
      <c r="D171" s="75" t="s">
        <v>343</v>
      </c>
      <c r="E171" s="75" t="s">
        <v>344</v>
      </c>
      <c r="F171" s="31" t="s">
        <v>585</v>
      </c>
      <c r="G171" s="75" t="s">
        <v>345</v>
      </c>
      <c r="H171" s="75">
        <v>2</v>
      </c>
      <c r="I171" s="31">
        <v>3000</v>
      </c>
      <c r="J171" s="76" t="s">
        <v>78</v>
      </c>
    </row>
    <row r="172" spans="1:10" s="2" customFormat="1" x14ac:dyDescent="0.2">
      <c r="A172" s="22" t="s">
        <v>177</v>
      </c>
      <c r="B172" s="38">
        <v>1200</v>
      </c>
      <c r="C172" s="77" t="s">
        <v>77</v>
      </c>
      <c r="D172" s="77" t="s">
        <v>343</v>
      </c>
      <c r="E172" s="77" t="s">
        <v>344</v>
      </c>
      <c r="F172" s="29" t="s">
        <v>585</v>
      </c>
      <c r="G172" s="77" t="s">
        <v>345</v>
      </c>
      <c r="H172" s="77">
        <v>2</v>
      </c>
      <c r="I172" s="29">
        <v>4000</v>
      </c>
      <c r="J172" s="78" t="s">
        <v>78</v>
      </c>
    </row>
    <row r="173" spans="1:10" s="2" customFormat="1" x14ac:dyDescent="0.2">
      <c r="A173" s="25" t="s">
        <v>178</v>
      </c>
      <c r="B173" s="39">
        <v>91</v>
      </c>
      <c r="C173" s="75" t="s">
        <v>77</v>
      </c>
      <c r="D173" s="75" t="s">
        <v>343</v>
      </c>
      <c r="E173" s="75" t="s">
        <v>344</v>
      </c>
      <c r="F173" s="31" t="s">
        <v>585</v>
      </c>
      <c r="G173" s="75" t="s">
        <v>345</v>
      </c>
      <c r="H173" s="75">
        <v>1</v>
      </c>
      <c r="I173" s="31">
        <v>3000</v>
      </c>
      <c r="J173" s="76" t="s">
        <v>78</v>
      </c>
    </row>
    <row r="174" spans="1:10" s="2" customFormat="1" x14ac:dyDescent="0.2">
      <c r="A174" s="22" t="s">
        <v>179</v>
      </c>
      <c r="B174" s="38">
        <v>8424</v>
      </c>
      <c r="C174" s="77" t="s">
        <v>77</v>
      </c>
      <c r="D174" s="77" t="s">
        <v>343</v>
      </c>
      <c r="E174" s="77" t="s">
        <v>344</v>
      </c>
      <c r="F174" s="29" t="s">
        <v>585</v>
      </c>
      <c r="G174" s="77" t="s">
        <v>345</v>
      </c>
      <c r="H174" s="77">
        <v>3</v>
      </c>
      <c r="I174" s="29">
        <v>20000</v>
      </c>
      <c r="J174" s="78" t="s">
        <v>78</v>
      </c>
    </row>
    <row r="175" spans="1:10" s="2" customFormat="1" x14ac:dyDescent="0.2">
      <c r="A175" s="25" t="s">
        <v>180</v>
      </c>
      <c r="B175" s="39" t="s">
        <v>351</v>
      </c>
      <c r="C175" s="75" t="s">
        <v>77</v>
      </c>
      <c r="D175" s="75" t="s">
        <v>78</v>
      </c>
      <c r="E175" s="75" t="s">
        <v>78</v>
      </c>
      <c r="F175" s="31" t="s">
        <v>78</v>
      </c>
      <c r="G175" s="75" t="s">
        <v>78</v>
      </c>
      <c r="H175" s="75" t="s">
        <v>78</v>
      </c>
      <c r="I175" s="31" t="s">
        <v>78</v>
      </c>
      <c r="J175" s="76" t="s">
        <v>78</v>
      </c>
    </row>
    <row r="176" spans="1:10" s="2" customFormat="1" x14ac:dyDescent="0.2">
      <c r="A176" s="22" t="s">
        <v>446</v>
      </c>
      <c r="B176" s="38">
        <v>580</v>
      </c>
      <c r="C176" s="77" t="s">
        <v>92</v>
      </c>
      <c r="D176" s="77" t="s">
        <v>343</v>
      </c>
      <c r="E176" s="77" t="s">
        <v>344</v>
      </c>
      <c r="F176" s="29" t="s">
        <v>585</v>
      </c>
      <c r="G176" s="77" t="s">
        <v>346</v>
      </c>
      <c r="H176" s="77" t="s">
        <v>78</v>
      </c>
      <c r="I176" s="29" t="s">
        <v>78</v>
      </c>
      <c r="J176" s="78" t="s">
        <v>78</v>
      </c>
    </row>
    <row r="177" spans="1:10" s="2" customFormat="1" x14ac:dyDescent="0.2">
      <c r="A177" s="25" t="s">
        <v>181</v>
      </c>
      <c r="B177" s="39">
        <v>419</v>
      </c>
      <c r="C177" s="75" t="s">
        <v>77</v>
      </c>
      <c r="D177" s="75" t="s">
        <v>343</v>
      </c>
      <c r="E177" s="75" t="s">
        <v>344</v>
      </c>
      <c r="F177" s="31" t="s">
        <v>585</v>
      </c>
      <c r="G177" s="75" t="s">
        <v>345</v>
      </c>
      <c r="H177" s="75">
        <v>3</v>
      </c>
      <c r="I177" s="31">
        <v>3000</v>
      </c>
      <c r="J177" s="76" t="s">
        <v>78</v>
      </c>
    </row>
    <row r="178" spans="1:10" s="2" customFormat="1" x14ac:dyDescent="0.2">
      <c r="A178" s="22" t="s">
        <v>447</v>
      </c>
      <c r="B178" s="38">
        <v>112</v>
      </c>
      <c r="C178" s="77" t="s">
        <v>77</v>
      </c>
      <c r="D178" s="77" t="s">
        <v>343</v>
      </c>
      <c r="E178" s="77" t="s">
        <v>344</v>
      </c>
      <c r="F178" s="29" t="s">
        <v>585</v>
      </c>
      <c r="G178" s="77" t="s">
        <v>345</v>
      </c>
      <c r="H178" s="77">
        <v>2</v>
      </c>
      <c r="I178" s="29">
        <v>4000</v>
      </c>
      <c r="J178" s="78" t="s">
        <v>78</v>
      </c>
    </row>
    <row r="179" spans="1:10" s="2" customFormat="1" x14ac:dyDescent="0.2">
      <c r="A179" s="25" t="s">
        <v>448</v>
      </c>
      <c r="B179" s="39">
        <v>164</v>
      </c>
      <c r="C179" s="75" t="s">
        <v>77</v>
      </c>
      <c r="D179" s="75" t="s">
        <v>343</v>
      </c>
      <c r="E179" s="75" t="s">
        <v>347</v>
      </c>
      <c r="F179" s="31">
        <v>5</v>
      </c>
      <c r="G179" s="75" t="s">
        <v>346</v>
      </c>
      <c r="H179" s="75" t="s">
        <v>78</v>
      </c>
      <c r="I179" s="31" t="s">
        <v>78</v>
      </c>
      <c r="J179" s="76" t="s">
        <v>78</v>
      </c>
    </row>
    <row r="180" spans="1:10" s="2" customFormat="1" x14ac:dyDescent="0.2">
      <c r="A180" s="22" t="s">
        <v>182</v>
      </c>
      <c r="B180" s="38">
        <v>1556</v>
      </c>
      <c r="C180" s="77" t="s">
        <v>77</v>
      </c>
      <c r="D180" s="77" t="s">
        <v>343</v>
      </c>
      <c r="E180" s="77" t="s">
        <v>347</v>
      </c>
      <c r="F180" s="29" t="s">
        <v>585</v>
      </c>
      <c r="G180" s="77" t="s">
        <v>345</v>
      </c>
      <c r="H180" s="77">
        <v>2</v>
      </c>
      <c r="I180" s="29">
        <v>3000</v>
      </c>
      <c r="J180" s="78" t="s">
        <v>78</v>
      </c>
    </row>
    <row r="181" spans="1:10" s="2" customFormat="1" x14ac:dyDescent="0.2">
      <c r="A181" s="25" t="s">
        <v>551</v>
      </c>
      <c r="B181" s="39" t="s">
        <v>351</v>
      </c>
      <c r="C181" s="75" t="s">
        <v>77</v>
      </c>
      <c r="D181" s="75" t="s">
        <v>343</v>
      </c>
      <c r="E181" s="75" t="s">
        <v>344</v>
      </c>
      <c r="F181" s="31" t="s">
        <v>585</v>
      </c>
      <c r="G181" s="75" t="s">
        <v>345</v>
      </c>
      <c r="H181" s="75">
        <v>3</v>
      </c>
      <c r="I181" s="31">
        <v>3000</v>
      </c>
      <c r="J181" s="76" t="s">
        <v>78</v>
      </c>
    </row>
    <row r="182" spans="1:10" s="2" customFormat="1" x14ac:dyDescent="0.2">
      <c r="A182" s="22" t="s">
        <v>183</v>
      </c>
      <c r="B182" s="38">
        <v>493</v>
      </c>
      <c r="C182" s="77" t="s">
        <v>77</v>
      </c>
      <c r="D182" s="77" t="s">
        <v>343</v>
      </c>
      <c r="E182" s="77" t="s">
        <v>347</v>
      </c>
      <c r="F182" s="29" t="s">
        <v>585</v>
      </c>
      <c r="G182" s="77" t="s">
        <v>345</v>
      </c>
      <c r="H182" s="77">
        <v>3</v>
      </c>
      <c r="I182" s="29">
        <v>10000</v>
      </c>
      <c r="J182" s="78" t="s">
        <v>78</v>
      </c>
    </row>
    <row r="183" spans="1:10" s="2" customFormat="1" x14ac:dyDescent="0.2">
      <c r="A183" s="25" t="s">
        <v>449</v>
      </c>
      <c r="B183" s="39">
        <v>870</v>
      </c>
      <c r="C183" s="75" t="s">
        <v>77</v>
      </c>
      <c r="D183" s="75" t="s">
        <v>343</v>
      </c>
      <c r="E183" s="75" t="s">
        <v>347</v>
      </c>
      <c r="F183" s="31" t="s">
        <v>585</v>
      </c>
      <c r="G183" s="75" t="s">
        <v>346</v>
      </c>
      <c r="H183" s="75" t="s">
        <v>78</v>
      </c>
      <c r="I183" s="31" t="s">
        <v>78</v>
      </c>
      <c r="J183" s="76" t="s">
        <v>78</v>
      </c>
    </row>
    <row r="184" spans="1:10" s="2" customFormat="1" x14ac:dyDescent="0.2">
      <c r="A184" s="22" t="s">
        <v>450</v>
      </c>
      <c r="B184" s="38">
        <v>870</v>
      </c>
      <c r="C184" s="77" t="s">
        <v>77</v>
      </c>
      <c r="D184" s="77" t="s">
        <v>343</v>
      </c>
      <c r="E184" s="77" t="s">
        <v>347</v>
      </c>
      <c r="F184" s="29">
        <v>4</v>
      </c>
      <c r="G184" s="77" t="s">
        <v>346</v>
      </c>
      <c r="H184" s="77" t="s">
        <v>78</v>
      </c>
      <c r="I184" s="29" t="s">
        <v>78</v>
      </c>
      <c r="J184" s="78" t="s">
        <v>78</v>
      </c>
    </row>
    <row r="185" spans="1:10" s="2" customFormat="1" x14ac:dyDescent="0.2">
      <c r="A185" s="25" t="s">
        <v>184</v>
      </c>
      <c r="B185" s="39">
        <v>900</v>
      </c>
      <c r="C185" s="75" t="s">
        <v>77</v>
      </c>
      <c r="D185" s="75" t="s">
        <v>343</v>
      </c>
      <c r="E185" s="75" t="s">
        <v>344</v>
      </c>
      <c r="F185" s="31" t="s">
        <v>585</v>
      </c>
      <c r="G185" s="75" t="s">
        <v>345</v>
      </c>
      <c r="H185" s="75">
        <v>2</v>
      </c>
      <c r="I185" s="31">
        <v>5000</v>
      </c>
      <c r="J185" s="76" t="s">
        <v>78</v>
      </c>
    </row>
    <row r="186" spans="1:10" s="2" customFormat="1" x14ac:dyDescent="0.2">
      <c r="A186" s="22" t="s">
        <v>185</v>
      </c>
      <c r="B186" s="38">
        <v>90</v>
      </c>
      <c r="C186" s="77" t="s">
        <v>77</v>
      </c>
      <c r="D186" s="77" t="s">
        <v>343</v>
      </c>
      <c r="E186" s="77" t="s">
        <v>344</v>
      </c>
      <c r="F186" s="29" t="s">
        <v>585</v>
      </c>
      <c r="G186" s="77" t="s">
        <v>346</v>
      </c>
      <c r="H186" s="77" t="s">
        <v>78</v>
      </c>
      <c r="I186" s="29" t="s">
        <v>78</v>
      </c>
      <c r="J186" s="78" t="s">
        <v>78</v>
      </c>
    </row>
    <row r="187" spans="1:10" s="2" customFormat="1" x14ac:dyDescent="0.2">
      <c r="A187" s="25" t="s">
        <v>186</v>
      </c>
      <c r="B187" s="39">
        <v>332</v>
      </c>
      <c r="C187" s="75" t="s">
        <v>77</v>
      </c>
      <c r="D187" s="75" t="s">
        <v>343</v>
      </c>
      <c r="E187" s="75" t="s">
        <v>344</v>
      </c>
      <c r="F187" s="31" t="s">
        <v>585</v>
      </c>
      <c r="G187" s="75" t="s">
        <v>345</v>
      </c>
      <c r="H187" s="75">
        <v>2</v>
      </c>
      <c r="I187" s="31">
        <v>2000</v>
      </c>
      <c r="J187" s="76" t="s">
        <v>78</v>
      </c>
    </row>
    <row r="188" spans="1:10" s="2" customFormat="1" x14ac:dyDescent="0.2">
      <c r="A188" s="22" t="s">
        <v>187</v>
      </c>
      <c r="B188" s="38" t="s">
        <v>351</v>
      </c>
      <c r="C188" s="77" t="s">
        <v>77</v>
      </c>
      <c r="D188" s="77" t="s">
        <v>78</v>
      </c>
      <c r="E188" s="77" t="s">
        <v>78</v>
      </c>
      <c r="F188" s="29" t="s">
        <v>78</v>
      </c>
      <c r="G188" s="77" t="s">
        <v>78</v>
      </c>
      <c r="H188" s="77" t="s">
        <v>78</v>
      </c>
      <c r="I188" s="29" t="s">
        <v>78</v>
      </c>
      <c r="J188" s="78" t="s">
        <v>78</v>
      </c>
    </row>
    <row r="189" spans="1:10" s="2" customFormat="1" x14ac:dyDescent="0.2">
      <c r="A189" s="25" t="s">
        <v>188</v>
      </c>
      <c r="B189" s="39">
        <v>450</v>
      </c>
      <c r="C189" s="75" t="s">
        <v>77</v>
      </c>
      <c r="D189" s="75" t="s">
        <v>343</v>
      </c>
      <c r="E189" s="75" t="s">
        <v>347</v>
      </c>
      <c r="F189" s="31" t="s">
        <v>585</v>
      </c>
      <c r="G189" s="75" t="s">
        <v>345</v>
      </c>
      <c r="H189" s="75">
        <v>5</v>
      </c>
      <c r="I189" s="31">
        <v>2000</v>
      </c>
      <c r="J189" s="76" t="s">
        <v>78</v>
      </c>
    </row>
    <row r="190" spans="1:10" s="2" customFormat="1" x14ac:dyDescent="0.2">
      <c r="A190" s="22" t="s">
        <v>451</v>
      </c>
      <c r="B190" s="38">
        <v>150</v>
      </c>
      <c r="C190" s="77" t="s">
        <v>77</v>
      </c>
      <c r="D190" s="77" t="s">
        <v>343</v>
      </c>
      <c r="E190" s="77" t="s">
        <v>344</v>
      </c>
      <c r="F190" s="29" t="s">
        <v>585</v>
      </c>
      <c r="G190" s="77" t="s">
        <v>346</v>
      </c>
      <c r="H190" s="77" t="s">
        <v>78</v>
      </c>
      <c r="I190" s="29" t="s">
        <v>78</v>
      </c>
      <c r="J190" s="78" t="s">
        <v>78</v>
      </c>
    </row>
    <row r="191" spans="1:10" s="2" customFormat="1" x14ac:dyDescent="0.2">
      <c r="A191" s="25" t="s">
        <v>189</v>
      </c>
      <c r="B191" s="39">
        <v>5318</v>
      </c>
      <c r="C191" s="75" t="s">
        <v>77</v>
      </c>
      <c r="D191" s="75" t="s">
        <v>343</v>
      </c>
      <c r="E191" s="75" t="s">
        <v>347</v>
      </c>
      <c r="F191" s="31" t="s">
        <v>585</v>
      </c>
      <c r="G191" s="75" t="s">
        <v>346</v>
      </c>
      <c r="H191" s="75" t="s">
        <v>78</v>
      </c>
      <c r="I191" s="31" t="s">
        <v>78</v>
      </c>
      <c r="J191" s="76" t="s">
        <v>78</v>
      </c>
    </row>
    <row r="192" spans="1:10" s="2" customFormat="1" x14ac:dyDescent="0.2">
      <c r="A192" s="22" t="s">
        <v>190</v>
      </c>
      <c r="B192" s="38">
        <v>150</v>
      </c>
      <c r="C192" s="77" t="s">
        <v>77</v>
      </c>
      <c r="D192" s="77" t="s">
        <v>343</v>
      </c>
      <c r="E192" s="77" t="s">
        <v>347</v>
      </c>
      <c r="F192" s="29" t="s">
        <v>585</v>
      </c>
      <c r="G192" s="77" t="s">
        <v>346</v>
      </c>
      <c r="H192" s="77" t="s">
        <v>78</v>
      </c>
      <c r="I192" s="29" t="s">
        <v>78</v>
      </c>
      <c r="J192" s="78" t="s">
        <v>78</v>
      </c>
    </row>
    <row r="193" spans="1:10" s="2" customFormat="1" x14ac:dyDescent="0.2">
      <c r="A193" s="25" t="s">
        <v>191</v>
      </c>
      <c r="B193" s="39">
        <v>395</v>
      </c>
      <c r="C193" s="75" t="s">
        <v>77</v>
      </c>
      <c r="D193" s="75" t="s">
        <v>343</v>
      </c>
      <c r="E193" s="75" t="s">
        <v>344</v>
      </c>
      <c r="F193" s="31" t="s">
        <v>585</v>
      </c>
      <c r="G193" s="75" t="s">
        <v>345</v>
      </c>
      <c r="H193" s="75">
        <v>2</v>
      </c>
      <c r="I193" s="31">
        <v>3000</v>
      </c>
      <c r="J193" s="76" t="s">
        <v>78</v>
      </c>
    </row>
    <row r="194" spans="1:10" s="2" customFormat="1" x14ac:dyDescent="0.2">
      <c r="A194" s="22" t="s">
        <v>192</v>
      </c>
      <c r="B194" s="38" t="s">
        <v>351</v>
      </c>
      <c r="C194" s="77" t="s">
        <v>77</v>
      </c>
      <c r="D194" s="77" t="s">
        <v>343</v>
      </c>
      <c r="E194" s="77" t="s">
        <v>344</v>
      </c>
      <c r="F194" s="29" t="s">
        <v>585</v>
      </c>
      <c r="G194" s="77" t="s">
        <v>345</v>
      </c>
      <c r="H194" s="77">
        <v>1</v>
      </c>
      <c r="I194" s="29">
        <v>2000</v>
      </c>
      <c r="J194" s="78" t="s">
        <v>78</v>
      </c>
    </row>
    <row r="195" spans="1:10" s="2" customFormat="1" x14ac:dyDescent="0.2">
      <c r="A195" s="25" t="s">
        <v>193</v>
      </c>
      <c r="B195" s="39">
        <v>1854</v>
      </c>
      <c r="C195" s="75" t="s">
        <v>77</v>
      </c>
      <c r="D195" s="75" t="s">
        <v>343</v>
      </c>
      <c r="E195" s="75" t="s">
        <v>347</v>
      </c>
      <c r="F195" s="31" t="s">
        <v>585</v>
      </c>
      <c r="G195" s="75" t="s">
        <v>345</v>
      </c>
      <c r="H195" s="75">
        <v>4</v>
      </c>
      <c r="I195" s="31">
        <v>2000</v>
      </c>
      <c r="J195" s="76" t="s">
        <v>78</v>
      </c>
    </row>
    <row r="196" spans="1:10" s="2" customFormat="1" x14ac:dyDescent="0.2">
      <c r="A196" s="22" t="s">
        <v>452</v>
      </c>
      <c r="B196" s="38">
        <v>723</v>
      </c>
      <c r="C196" s="77" t="s">
        <v>77</v>
      </c>
      <c r="D196" s="77" t="s">
        <v>343</v>
      </c>
      <c r="E196" s="77" t="s">
        <v>344</v>
      </c>
      <c r="F196" s="29">
        <v>1</v>
      </c>
      <c r="G196" s="77" t="s">
        <v>346</v>
      </c>
      <c r="H196" s="77" t="s">
        <v>78</v>
      </c>
      <c r="I196" s="29" t="s">
        <v>78</v>
      </c>
      <c r="J196" s="78" t="s">
        <v>78</v>
      </c>
    </row>
    <row r="197" spans="1:10" s="2" customFormat="1" x14ac:dyDescent="0.2">
      <c r="A197" s="25" t="s">
        <v>453</v>
      </c>
      <c r="B197" s="39">
        <v>1710</v>
      </c>
      <c r="C197" s="75" t="s">
        <v>77</v>
      </c>
      <c r="D197" s="75" t="s">
        <v>343</v>
      </c>
      <c r="E197" s="75" t="s">
        <v>344</v>
      </c>
      <c r="F197" s="31" t="s">
        <v>585</v>
      </c>
      <c r="G197" s="75" t="s">
        <v>345</v>
      </c>
      <c r="H197" s="75">
        <v>2</v>
      </c>
      <c r="I197" s="31">
        <v>3000</v>
      </c>
      <c r="J197" s="76" t="s">
        <v>78</v>
      </c>
    </row>
    <row r="198" spans="1:10" s="2" customFormat="1" x14ac:dyDescent="0.2">
      <c r="A198" s="22" t="s">
        <v>194</v>
      </c>
      <c r="B198" s="38">
        <v>359</v>
      </c>
      <c r="C198" s="77" t="s">
        <v>77</v>
      </c>
      <c r="D198" s="77" t="s">
        <v>343</v>
      </c>
      <c r="E198" s="77" t="s">
        <v>344</v>
      </c>
      <c r="F198" s="29" t="s">
        <v>585</v>
      </c>
      <c r="G198" s="77" t="s">
        <v>345</v>
      </c>
      <c r="H198" s="77">
        <v>2</v>
      </c>
      <c r="I198" s="29">
        <v>4000</v>
      </c>
      <c r="J198" s="78" t="s">
        <v>78</v>
      </c>
    </row>
    <row r="199" spans="1:10" s="2" customFormat="1" x14ac:dyDescent="0.2">
      <c r="A199" s="25" t="s">
        <v>552</v>
      </c>
      <c r="B199" s="39" t="s">
        <v>351</v>
      </c>
      <c r="C199" s="75" t="s">
        <v>77</v>
      </c>
      <c r="D199" s="75" t="s">
        <v>343</v>
      </c>
      <c r="E199" s="75" t="s">
        <v>347</v>
      </c>
      <c r="F199" s="31" t="s">
        <v>585</v>
      </c>
      <c r="G199" s="75" t="s">
        <v>583</v>
      </c>
      <c r="H199" s="75" t="s">
        <v>78</v>
      </c>
      <c r="I199" s="31" t="s">
        <v>78</v>
      </c>
      <c r="J199" s="76" t="s">
        <v>78</v>
      </c>
    </row>
    <row r="200" spans="1:10" s="2" customFormat="1" x14ac:dyDescent="0.2">
      <c r="A200" s="22" t="s">
        <v>195</v>
      </c>
      <c r="B200" s="38">
        <v>35</v>
      </c>
      <c r="C200" s="77" t="s">
        <v>77</v>
      </c>
      <c r="D200" s="77" t="s">
        <v>343</v>
      </c>
      <c r="E200" s="77" t="s">
        <v>344</v>
      </c>
      <c r="F200" s="29">
        <v>1</v>
      </c>
      <c r="G200" s="77" t="s">
        <v>346</v>
      </c>
      <c r="H200" s="77" t="s">
        <v>78</v>
      </c>
      <c r="I200" s="29" t="s">
        <v>78</v>
      </c>
      <c r="J200" s="78" t="s">
        <v>78</v>
      </c>
    </row>
    <row r="201" spans="1:10" s="2" customFormat="1" x14ac:dyDescent="0.2">
      <c r="A201" s="25" t="s">
        <v>196</v>
      </c>
      <c r="B201" s="39">
        <v>440</v>
      </c>
      <c r="C201" s="75" t="s">
        <v>77</v>
      </c>
      <c r="D201" s="75" t="s">
        <v>343</v>
      </c>
      <c r="E201" s="75" t="s">
        <v>347</v>
      </c>
      <c r="F201" s="31" t="s">
        <v>585</v>
      </c>
      <c r="G201" s="75" t="s">
        <v>583</v>
      </c>
      <c r="H201" s="75" t="s">
        <v>78</v>
      </c>
      <c r="I201" s="31" t="s">
        <v>78</v>
      </c>
      <c r="J201" s="76" t="s">
        <v>78</v>
      </c>
    </row>
    <row r="202" spans="1:10" s="2" customFormat="1" x14ac:dyDescent="0.2">
      <c r="A202" s="22" t="s">
        <v>197</v>
      </c>
      <c r="B202" s="38">
        <v>62158</v>
      </c>
      <c r="C202" s="77" t="s">
        <v>92</v>
      </c>
      <c r="D202" s="77" t="s">
        <v>343</v>
      </c>
      <c r="E202" s="77" t="s">
        <v>347</v>
      </c>
      <c r="F202" s="29" t="s">
        <v>585</v>
      </c>
      <c r="G202" s="77" t="s">
        <v>345</v>
      </c>
      <c r="H202" s="77">
        <v>1</v>
      </c>
      <c r="I202" s="29">
        <v>10</v>
      </c>
      <c r="J202" s="78" t="s">
        <v>78</v>
      </c>
    </row>
    <row r="203" spans="1:10" s="2" customFormat="1" x14ac:dyDescent="0.2">
      <c r="A203" s="25" t="s">
        <v>198</v>
      </c>
      <c r="B203" s="39">
        <v>69186</v>
      </c>
      <c r="C203" s="75" t="s">
        <v>92</v>
      </c>
      <c r="D203" s="75" t="s">
        <v>343</v>
      </c>
      <c r="E203" s="75" t="s">
        <v>347</v>
      </c>
      <c r="F203" s="31" t="s">
        <v>585</v>
      </c>
      <c r="G203" s="75" t="s">
        <v>345</v>
      </c>
      <c r="H203" s="75">
        <v>1</v>
      </c>
      <c r="I203" s="31">
        <v>10</v>
      </c>
      <c r="J203" s="76" t="s">
        <v>78</v>
      </c>
    </row>
    <row r="204" spans="1:10" s="2" customFormat="1" x14ac:dyDescent="0.2">
      <c r="A204" s="22" t="s">
        <v>454</v>
      </c>
      <c r="B204" s="38" t="s">
        <v>351</v>
      </c>
      <c r="C204" s="77" t="s">
        <v>77</v>
      </c>
      <c r="D204" s="77" t="s">
        <v>343</v>
      </c>
      <c r="E204" s="77" t="s">
        <v>347</v>
      </c>
      <c r="F204" s="29">
        <v>2</v>
      </c>
      <c r="G204" s="77" t="s">
        <v>346</v>
      </c>
      <c r="H204" s="77" t="s">
        <v>78</v>
      </c>
      <c r="I204" s="29" t="s">
        <v>78</v>
      </c>
      <c r="J204" s="78" t="s">
        <v>78</v>
      </c>
    </row>
    <row r="205" spans="1:10" s="2" customFormat="1" x14ac:dyDescent="0.2">
      <c r="A205" s="25" t="s">
        <v>199</v>
      </c>
      <c r="B205" s="39">
        <v>1200</v>
      </c>
      <c r="C205" s="75" t="s">
        <v>77</v>
      </c>
      <c r="D205" s="75" t="s">
        <v>343</v>
      </c>
      <c r="E205" s="75" t="s">
        <v>344</v>
      </c>
      <c r="F205" s="31" t="s">
        <v>585</v>
      </c>
      <c r="G205" s="75" t="s">
        <v>345</v>
      </c>
      <c r="H205" s="75">
        <v>2</v>
      </c>
      <c r="I205" s="31">
        <v>3000</v>
      </c>
      <c r="J205" s="76" t="s">
        <v>78</v>
      </c>
    </row>
    <row r="206" spans="1:10" s="2" customFormat="1" x14ac:dyDescent="0.2">
      <c r="A206" s="22" t="s">
        <v>200</v>
      </c>
      <c r="B206" s="38">
        <v>3500</v>
      </c>
      <c r="C206" s="77" t="s">
        <v>77</v>
      </c>
      <c r="D206" s="77" t="s">
        <v>343</v>
      </c>
      <c r="E206" s="77" t="s">
        <v>347</v>
      </c>
      <c r="F206" s="29" t="s">
        <v>585</v>
      </c>
      <c r="G206" s="77" t="s">
        <v>345</v>
      </c>
      <c r="H206" s="77">
        <v>5</v>
      </c>
      <c r="I206" s="29">
        <v>3000</v>
      </c>
      <c r="J206" s="78" t="s">
        <v>78</v>
      </c>
    </row>
    <row r="207" spans="1:10" s="2" customFormat="1" x14ac:dyDescent="0.2">
      <c r="A207" s="25" t="s">
        <v>201</v>
      </c>
      <c r="B207" s="39">
        <v>58</v>
      </c>
      <c r="C207" s="75" t="s">
        <v>77</v>
      </c>
      <c r="D207" s="75" t="s">
        <v>343</v>
      </c>
      <c r="E207" s="75" t="s">
        <v>344</v>
      </c>
      <c r="F207" s="31" t="s">
        <v>585</v>
      </c>
      <c r="G207" s="75" t="s">
        <v>345</v>
      </c>
      <c r="H207" s="75">
        <v>2</v>
      </c>
      <c r="I207" s="31">
        <v>4000</v>
      </c>
      <c r="J207" s="76" t="s">
        <v>78</v>
      </c>
    </row>
    <row r="208" spans="1:10" s="2" customFormat="1" x14ac:dyDescent="0.2">
      <c r="A208" s="22" t="s">
        <v>202</v>
      </c>
      <c r="B208" s="38">
        <v>1950</v>
      </c>
      <c r="C208" s="77" t="s">
        <v>77</v>
      </c>
      <c r="D208" s="77" t="s">
        <v>343</v>
      </c>
      <c r="E208" s="77" t="s">
        <v>344</v>
      </c>
      <c r="F208" s="29">
        <v>5</v>
      </c>
      <c r="G208" s="77" t="s">
        <v>345</v>
      </c>
      <c r="H208" s="77">
        <v>2</v>
      </c>
      <c r="I208" s="29">
        <v>8000</v>
      </c>
      <c r="J208" s="78" t="s">
        <v>78</v>
      </c>
    </row>
    <row r="209" spans="1:10" s="2" customFormat="1" x14ac:dyDescent="0.2">
      <c r="A209" s="25" t="s">
        <v>203</v>
      </c>
      <c r="B209" s="39">
        <v>45000</v>
      </c>
      <c r="C209" s="75" t="s">
        <v>92</v>
      </c>
      <c r="D209" s="75" t="s">
        <v>343</v>
      </c>
      <c r="E209" s="75" t="s">
        <v>347</v>
      </c>
      <c r="F209" s="31" t="s">
        <v>585</v>
      </c>
      <c r="G209" s="75" t="s">
        <v>345</v>
      </c>
      <c r="H209" s="75">
        <v>2</v>
      </c>
      <c r="I209" s="31">
        <v>200</v>
      </c>
      <c r="J209" s="76">
        <v>1.3243757934828608</v>
      </c>
    </row>
    <row r="210" spans="1:10" s="2" customFormat="1" x14ac:dyDescent="0.2">
      <c r="A210" s="22" t="s">
        <v>455</v>
      </c>
      <c r="B210" s="38">
        <v>65</v>
      </c>
      <c r="C210" s="77" t="s">
        <v>77</v>
      </c>
      <c r="D210" s="77" t="s">
        <v>343</v>
      </c>
      <c r="E210" s="77" t="s">
        <v>344</v>
      </c>
      <c r="F210" s="29" t="s">
        <v>585</v>
      </c>
      <c r="G210" s="77" t="s">
        <v>345</v>
      </c>
      <c r="H210" s="77">
        <v>2</v>
      </c>
      <c r="I210" s="29">
        <v>2000</v>
      </c>
      <c r="J210" s="78" t="s">
        <v>78</v>
      </c>
    </row>
    <row r="211" spans="1:10" s="2" customFormat="1" x14ac:dyDescent="0.2">
      <c r="A211" s="25" t="s">
        <v>456</v>
      </c>
      <c r="B211" s="39">
        <v>1389</v>
      </c>
      <c r="C211" s="75" t="s">
        <v>77</v>
      </c>
      <c r="D211" s="75" t="s">
        <v>343</v>
      </c>
      <c r="E211" s="75" t="s">
        <v>344</v>
      </c>
      <c r="F211" s="31" t="s">
        <v>585</v>
      </c>
      <c r="G211" s="75" t="s">
        <v>346</v>
      </c>
      <c r="H211" s="75" t="s">
        <v>78</v>
      </c>
      <c r="I211" s="31" t="s">
        <v>78</v>
      </c>
      <c r="J211" s="76" t="s">
        <v>78</v>
      </c>
    </row>
    <row r="212" spans="1:10" s="2" customFormat="1" x14ac:dyDescent="0.2">
      <c r="A212" s="22" t="s">
        <v>204</v>
      </c>
      <c r="B212" s="38">
        <v>16445</v>
      </c>
      <c r="C212" s="77" t="s">
        <v>92</v>
      </c>
      <c r="D212" s="77" t="s">
        <v>343</v>
      </c>
      <c r="E212" s="77" t="s">
        <v>344</v>
      </c>
      <c r="F212" s="29" t="s">
        <v>585</v>
      </c>
      <c r="G212" s="77" t="s">
        <v>345</v>
      </c>
      <c r="H212" s="77">
        <v>1</v>
      </c>
      <c r="I212" s="29">
        <v>10</v>
      </c>
      <c r="J212" s="78" t="s">
        <v>78</v>
      </c>
    </row>
    <row r="213" spans="1:10" s="2" customFormat="1" x14ac:dyDescent="0.2">
      <c r="A213" s="25" t="s">
        <v>457</v>
      </c>
      <c r="B213" s="39">
        <v>1860</v>
      </c>
      <c r="C213" s="75" t="s">
        <v>77</v>
      </c>
      <c r="D213" s="75" t="s">
        <v>343</v>
      </c>
      <c r="E213" s="75" t="s">
        <v>344</v>
      </c>
      <c r="F213" s="31" t="s">
        <v>585</v>
      </c>
      <c r="G213" s="75" t="s">
        <v>345</v>
      </c>
      <c r="H213" s="75">
        <v>2</v>
      </c>
      <c r="I213" s="31">
        <v>3000</v>
      </c>
      <c r="J213" s="76" t="s">
        <v>78</v>
      </c>
    </row>
    <row r="214" spans="1:10" s="2" customFormat="1" x14ac:dyDescent="0.2">
      <c r="A214" s="22" t="s">
        <v>205</v>
      </c>
      <c r="B214" s="38">
        <v>54610</v>
      </c>
      <c r="C214" s="77" t="s">
        <v>77</v>
      </c>
      <c r="D214" s="77" t="s">
        <v>343</v>
      </c>
      <c r="E214" s="77" t="s">
        <v>344</v>
      </c>
      <c r="F214" s="29" t="s">
        <v>585</v>
      </c>
      <c r="G214" s="77" t="s">
        <v>345</v>
      </c>
      <c r="H214" s="77">
        <v>2</v>
      </c>
      <c r="I214" s="29">
        <v>29</v>
      </c>
      <c r="J214" s="78" t="s">
        <v>78</v>
      </c>
    </row>
    <row r="215" spans="1:10" s="2" customFormat="1" x14ac:dyDescent="0.2">
      <c r="A215" s="25" t="s">
        <v>553</v>
      </c>
      <c r="B215" s="39" t="s">
        <v>351</v>
      </c>
      <c r="C215" s="75" t="s">
        <v>77</v>
      </c>
      <c r="D215" s="75" t="s">
        <v>343</v>
      </c>
      <c r="E215" s="75" t="s">
        <v>344</v>
      </c>
      <c r="F215" s="31" t="s">
        <v>585</v>
      </c>
      <c r="G215" s="75" t="s">
        <v>346</v>
      </c>
      <c r="H215" s="75" t="s">
        <v>78</v>
      </c>
      <c r="I215" s="31" t="s">
        <v>78</v>
      </c>
      <c r="J215" s="76" t="s">
        <v>78</v>
      </c>
    </row>
    <row r="216" spans="1:10" s="2" customFormat="1" x14ac:dyDescent="0.2">
      <c r="A216" s="22" t="s">
        <v>458</v>
      </c>
      <c r="B216" s="38">
        <v>125</v>
      </c>
      <c r="C216" s="77" t="s">
        <v>77</v>
      </c>
      <c r="D216" s="77" t="s">
        <v>343</v>
      </c>
      <c r="E216" s="77" t="s">
        <v>344</v>
      </c>
      <c r="F216" s="29" t="s">
        <v>585</v>
      </c>
      <c r="G216" s="77" t="s">
        <v>345</v>
      </c>
      <c r="H216" s="77">
        <v>2</v>
      </c>
      <c r="I216" s="29">
        <v>3000</v>
      </c>
      <c r="J216" s="78" t="s">
        <v>78</v>
      </c>
    </row>
    <row r="217" spans="1:10" s="2" customFormat="1" x14ac:dyDescent="0.2">
      <c r="A217" s="25" t="s">
        <v>206</v>
      </c>
      <c r="B217" s="39">
        <v>807</v>
      </c>
      <c r="C217" s="75" t="s">
        <v>77</v>
      </c>
      <c r="D217" s="75" t="s">
        <v>343</v>
      </c>
      <c r="E217" s="75" t="s">
        <v>344</v>
      </c>
      <c r="F217" s="31" t="s">
        <v>585</v>
      </c>
      <c r="G217" s="75" t="s">
        <v>345</v>
      </c>
      <c r="H217" s="75">
        <v>2</v>
      </c>
      <c r="I217" s="31">
        <v>4000</v>
      </c>
      <c r="J217" s="76" t="s">
        <v>78</v>
      </c>
    </row>
    <row r="218" spans="1:10" s="2" customFormat="1" x14ac:dyDescent="0.2">
      <c r="A218" s="22" t="s">
        <v>207</v>
      </c>
      <c r="B218" s="38">
        <v>3348</v>
      </c>
      <c r="C218" s="77" t="s">
        <v>77</v>
      </c>
      <c r="D218" s="77" t="s">
        <v>343</v>
      </c>
      <c r="E218" s="77" t="s">
        <v>344</v>
      </c>
      <c r="F218" s="29" t="s">
        <v>585</v>
      </c>
      <c r="G218" s="77" t="s">
        <v>345</v>
      </c>
      <c r="H218" s="77">
        <v>2</v>
      </c>
      <c r="I218" s="29">
        <v>4000</v>
      </c>
      <c r="J218" s="78" t="s">
        <v>78</v>
      </c>
    </row>
    <row r="219" spans="1:10" s="2" customFormat="1" x14ac:dyDescent="0.2">
      <c r="A219" s="25" t="s">
        <v>208</v>
      </c>
      <c r="B219" s="39">
        <v>350</v>
      </c>
      <c r="C219" s="75" t="s">
        <v>77</v>
      </c>
      <c r="D219" s="75" t="s">
        <v>343</v>
      </c>
      <c r="E219" s="75" t="s">
        <v>344</v>
      </c>
      <c r="F219" s="31" t="s">
        <v>585</v>
      </c>
      <c r="G219" s="75" t="s">
        <v>345</v>
      </c>
      <c r="H219" s="75">
        <v>2</v>
      </c>
      <c r="I219" s="31">
        <v>3000</v>
      </c>
      <c r="J219" s="76" t="s">
        <v>78</v>
      </c>
    </row>
    <row r="220" spans="1:10" s="2" customFormat="1" x14ac:dyDescent="0.2">
      <c r="A220" s="22" t="s">
        <v>209</v>
      </c>
      <c r="B220" s="38" t="s">
        <v>351</v>
      </c>
      <c r="C220" s="77" t="s">
        <v>77</v>
      </c>
      <c r="D220" s="77" t="s">
        <v>78</v>
      </c>
      <c r="E220" s="77" t="s">
        <v>78</v>
      </c>
      <c r="F220" s="29" t="s">
        <v>78</v>
      </c>
      <c r="G220" s="77" t="s">
        <v>78</v>
      </c>
      <c r="H220" s="77" t="s">
        <v>78</v>
      </c>
      <c r="I220" s="29" t="s">
        <v>78</v>
      </c>
      <c r="J220" s="78" t="s">
        <v>78</v>
      </c>
    </row>
    <row r="221" spans="1:10" s="2" customFormat="1" x14ac:dyDescent="0.2">
      <c r="A221" s="25" t="s">
        <v>210</v>
      </c>
      <c r="B221" s="39" t="s">
        <v>351</v>
      </c>
      <c r="C221" s="75" t="s">
        <v>77</v>
      </c>
      <c r="D221" s="75" t="s">
        <v>78</v>
      </c>
      <c r="E221" s="75" t="s">
        <v>78</v>
      </c>
      <c r="F221" s="31" t="s">
        <v>78</v>
      </c>
      <c r="G221" s="75" t="s">
        <v>78</v>
      </c>
      <c r="H221" s="75" t="s">
        <v>78</v>
      </c>
      <c r="I221" s="31" t="s">
        <v>78</v>
      </c>
      <c r="J221" s="76" t="s">
        <v>78</v>
      </c>
    </row>
    <row r="222" spans="1:10" s="2" customFormat="1" x14ac:dyDescent="0.2">
      <c r="A222" s="22" t="s">
        <v>211</v>
      </c>
      <c r="B222" s="38">
        <v>50045</v>
      </c>
      <c r="C222" s="77" t="s">
        <v>77</v>
      </c>
      <c r="D222" s="77" t="s">
        <v>343</v>
      </c>
      <c r="E222" s="77" t="s">
        <v>344</v>
      </c>
      <c r="F222" s="29" t="s">
        <v>585</v>
      </c>
      <c r="G222" s="77" t="s">
        <v>345</v>
      </c>
      <c r="H222" s="77">
        <v>2</v>
      </c>
      <c r="I222" s="29">
        <v>3000</v>
      </c>
      <c r="J222" s="78" t="s">
        <v>78</v>
      </c>
    </row>
    <row r="223" spans="1:10" s="2" customFormat="1" x14ac:dyDescent="0.2">
      <c r="A223" s="25" t="s">
        <v>212</v>
      </c>
      <c r="B223" s="39" t="s">
        <v>351</v>
      </c>
      <c r="C223" s="75" t="s">
        <v>77</v>
      </c>
      <c r="D223" s="75" t="s">
        <v>78</v>
      </c>
      <c r="E223" s="75" t="s">
        <v>78</v>
      </c>
      <c r="F223" s="31" t="s">
        <v>78</v>
      </c>
      <c r="G223" s="75" t="s">
        <v>78</v>
      </c>
      <c r="H223" s="75" t="s">
        <v>78</v>
      </c>
      <c r="I223" s="31" t="s">
        <v>78</v>
      </c>
      <c r="J223" s="76" t="s">
        <v>78</v>
      </c>
    </row>
    <row r="224" spans="1:10" s="2" customFormat="1" x14ac:dyDescent="0.2">
      <c r="A224" s="22" t="s">
        <v>213</v>
      </c>
      <c r="B224" s="38">
        <v>230</v>
      </c>
      <c r="C224" s="77" t="s">
        <v>77</v>
      </c>
      <c r="D224" s="77" t="s">
        <v>343</v>
      </c>
      <c r="E224" s="77" t="s">
        <v>344</v>
      </c>
      <c r="F224" s="29" t="s">
        <v>585</v>
      </c>
      <c r="G224" s="77" t="s">
        <v>345</v>
      </c>
      <c r="H224" s="77">
        <v>2</v>
      </c>
      <c r="I224" s="29">
        <v>3000</v>
      </c>
      <c r="J224" s="78" t="s">
        <v>78</v>
      </c>
    </row>
    <row r="225" spans="1:10" s="2" customFormat="1" x14ac:dyDescent="0.2">
      <c r="A225" s="25" t="s">
        <v>214</v>
      </c>
      <c r="B225" s="39">
        <v>1000</v>
      </c>
      <c r="C225" s="75" t="s">
        <v>77</v>
      </c>
      <c r="D225" s="75" t="s">
        <v>343</v>
      </c>
      <c r="E225" s="75" t="s">
        <v>344</v>
      </c>
      <c r="F225" s="31" t="s">
        <v>585</v>
      </c>
      <c r="G225" s="75" t="s">
        <v>345</v>
      </c>
      <c r="H225" s="75">
        <v>2</v>
      </c>
      <c r="I225" s="31">
        <v>3000</v>
      </c>
      <c r="J225" s="76" t="s">
        <v>78</v>
      </c>
    </row>
    <row r="226" spans="1:10" s="2" customFormat="1" x14ac:dyDescent="0.2">
      <c r="A226" s="22" t="s">
        <v>459</v>
      </c>
      <c r="B226" s="38">
        <v>80</v>
      </c>
      <c r="C226" s="77" t="s">
        <v>77</v>
      </c>
      <c r="D226" s="77" t="s">
        <v>343</v>
      </c>
      <c r="E226" s="77" t="s">
        <v>344</v>
      </c>
      <c r="F226" s="29" t="s">
        <v>585</v>
      </c>
      <c r="G226" s="77" t="s">
        <v>346</v>
      </c>
      <c r="H226" s="77" t="s">
        <v>78</v>
      </c>
      <c r="I226" s="29" t="s">
        <v>78</v>
      </c>
      <c r="J226" s="78" t="s">
        <v>78</v>
      </c>
    </row>
    <row r="227" spans="1:10" s="2" customFormat="1" x14ac:dyDescent="0.2">
      <c r="A227" s="25" t="s">
        <v>460</v>
      </c>
      <c r="B227" s="39">
        <v>1335</v>
      </c>
      <c r="C227" s="75" t="s">
        <v>77</v>
      </c>
      <c r="D227" s="75" t="s">
        <v>343</v>
      </c>
      <c r="E227" s="75" t="s">
        <v>344</v>
      </c>
      <c r="F227" s="31">
        <v>1</v>
      </c>
      <c r="G227" s="75" t="s">
        <v>346</v>
      </c>
      <c r="H227" s="75" t="s">
        <v>78</v>
      </c>
      <c r="I227" s="31" t="s">
        <v>78</v>
      </c>
      <c r="J227" s="76" t="s">
        <v>78</v>
      </c>
    </row>
    <row r="228" spans="1:10" s="2" customFormat="1" x14ac:dyDescent="0.2">
      <c r="A228" s="22" t="s">
        <v>461</v>
      </c>
      <c r="B228" s="38">
        <v>2543</v>
      </c>
      <c r="C228" s="77" t="s">
        <v>77</v>
      </c>
      <c r="D228" s="77" t="s">
        <v>343</v>
      </c>
      <c r="E228" s="77" t="s">
        <v>344</v>
      </c>
      <c r="F228" s="29" t="s">
        <v>585</v>
      </c>
      <c r="G228" s="77" t="s">
        <v>345</v>
      </c>
      <c r="H228" s="77">
        <v>2</v>
      </c>
      <c r="I228" s="29">
        <v>3000</v>
      </c>
      <c r="J228" s="78" t="s">
        <v>78</v>
      </c>
    </row>
    <row r="229" spans="1:10" s="2" customFormat="1" x14ac:dyDescent="0.2">
      <c r="A229" s="25" t="s">
        <v>215</v>
      </c>
      <c r="B229" s="39" t="s">
        <v>351</v>
      </c>
      <c r="C229" s="75" t="s">
        <v>77</v>
      </c>
      <c r="D229" s="75" t="s">
        <v>343</v>
      </c>
      <c r="E229" s="75" t="s">
        <v>344</v>
      </c>
      <c r="F229" s="31">
        <v>1</v>
      </c>
      <c r="G229" s="75" t="s">
        <v>346</v>
      </c>
      <c r="H229" s="75" t="s">
        <v>78</v>
      </c>
      <c r="I229" s="31" t="s">
        <v>78</v>
      </c>
      <c r="J229" s="76" t="s">
        <v>78</v>
      </c>
    </row>
    <row r="230" spans="1:10" s="2" customFormat="1" x14ac:dyDescent="0.2">
      <c r="A230" s="22" t="s">
        <v>216</v>
      </c>
      <c r="B230" s="38" t="s">
        <v>351</v>
      </c>
      <c r="C230" s="77" t="s">
        <v>77</v>
      </c>
      <c r="D230" s="77" t="s">
        <v>343</v>
      </c>
      <c r="E230" s="77" t="s">
        <v>347</v>
      </c>
      <c r="F230" s="29" t="s">
        <v>585</v>
      </c>
      <c r="G230" s="77" t="s">
        <v>345</v>
      </c>
      <c r="H230" s="77">
        <v>4</v>
      </c>
      <c r="I230" s="29">
        <v>2500</v>
      </c>
      <c r="J230" s="78" t="s">
        <v>78</v>
      </c>
    </row>
    <row r="231" spans="1:10" s="2" customFormat="1" x14ac:dyDescent="0.2">
      <c r="A231" s="25" t="s">
        <v>217</v>
      </c>
      <c r="B231" s="39">
        <v>1472</v>
      </c>
      <c r="C231" s="75" t="s">
        <v>77</v>
      </c>
      <c r="D231" s="75" t="s">
        <v>343</v>
      </c>
      <c r="E231" s="75" t="s">
        <v>347</v>
      </c>
      <c r="F231" s="31">
        <v>1</v>
      </c>
      <c r="G231" s="75" t="s">
        <v>345</v>
      </c>
      <c r="H231" s="75">
        <v>9</v>
      </c>
      <c r="I231" s="31">
        <v>2000</v>
      </c>
      <c r="J231" s="76" t="s">
        <v>78</v>
      </c>
    </row>
    <row r="232" spans="1:10" s="2" customFormat="1" x14ac:dyDescent="0.2">
      <c r="A232" s="22" t="s">
        <v>218</v>
      </c>
      <c r="B232" s="38">
        <v>21598</v>
      </c>
      <c r="C232" s="77" t="s">
        <v>92</v>
      </c>
      <c r="D232" s="77" t="s">
        <v>343</v>
      </c>
      <c r="E232" s="77" t="s">
        <v>344</v>
      </c>
      <c r="F232" s="29" t="s">
        <v>585</v>
      </c>
      <c r="G232" s="77" t="s">
        <v>346</v>
      </c>
      <c r="H232" s="77" t="s">
        <v>78</v>
      </c>
      <c r="I232" s="29" t="s">
        <v>78</v>
      </c>
      <c r="J232" s="78" t="s">
        <v>78</v>
      </c>
    </row>
    <row r="233" spans="1:10" s="2" customFormat="1" x14ac:dyDescent="0.2">
      <c r="A233" s="25" t="s">
        <v>219</v>
      </c>
      <c r="B233" s="39">
        <v>2590</v>
      </c>
      <c r="C233" s="75" t="s">
        <v>77</v>
      </c>
      <c r="D233" s="75" t="s">
        <v>343</v>
      </c>
      <c r="E233" s="75" t="s">
        <v>344</v>
      </c>
      <c r="F233" s="31" t="s">
        <v>585</v>
      </c>
      <c r="G233" s="75" t="s">
        <v>345</v>
      </c>
      <c r="H233" s="75">
        <v>6</v>
      </c>
      <c r="I233" s="31">
        <v>1000</v>
      </c>
      <c r="J233" s="76" t="s">
        <v>78</v>
      </c>
    </row>
    <row r="234" spans="1:10" s="2" customFormat="1" x14ac:dyDescent="0.2">
      <c r="A234" s="22" t="s">
        <v>462</v>
      </c>
      <c r="B234" s="38">
        <v>1028</v>
      </c>
      <c r="C234" s="77" t="s">
        <v>77</v>
      </c>
      <c r="D234" s="77" t="s">
        <v>343</v>
      </c>
      <c r="E234" s="77" t="s">
        <v>344</v>
      </c>
      <c r="F234" s="29" t="s">
        <v>585</v>
      </c>
      <c r="G234" s="77" t="s">
        <v>345</v>
      </c>
      <c r="H234" s="77">
        <v>1</v>
      </c>
      <c r="I234" s="29">
        <v>30000</v>
      </c>
      <c r="J234" s="78" t="s">
        <v>78</v>
      </c>
    </row>
    <row r="235" spans="1:10" s="2" customFormat="1" x14ac:dyDescent="0.2">
      <c r="A235" s="25" t="s">
        <v>463</v>
      </c>
      <c r="B235" s="39">
        <v>570</v>
      </c>
      <c r="C235" s="75" t="s">
        <v>77</v>
      </c>
      <c r="D235" s="75" t="s">
        <v>343</v>
      </c>
      <c r="E235" s="75" t="s">
        <v>347</v>
      </c>
      <c r="F235" s="31" t="s">
        <v>585</v>
      </c>
      <c r="G235" s="75" t="s">
        <v>345</v>
      </c>
      <c r="H235" s="75">
        <v>1</v>
      </c>
      <c r="I235" s="31">
        <v>8000</v>
      </c>
      <c r="J235" s="76" t="s">
        <v>78</v>
      </c>
    </row>
    <row r="236" spans="1:10" s="2" customFormat="1" x14ac:dyDescent="0.2">
      <c r="A236" s="22" t="s">
        <v>220</v>
      </c>
      <c r="B236" s="38">
        <v>1400</v>
      </c>
      <c r="C236" s="77" t="s">
        <v>77</v>
      </c>
      <c r="D236" s="77" t="s">
        <v>343</v>
      </c>
      <c r="E236" s="77" t="s">
        <v>347</v>
      </c>
      <c r="F236" s="29">
        <v>1</v>
      </c>
      <c r="G236" s="77" t="s">
        <v>345</v>
      </c>
      <c r="H236" s="77">
        <v>4</v>
      </c>
      <c r="I236" s="29">
        <v>3000</v>
      </c>
      <c r="J236" s="78" t="s">
        <v>78</v>
      </c>
    </row>
    <row r="237" spans="1:10" s="2" customFormat="1" x14ac:dyDescent="0.2">
      <c r="A237" s="25" t="s">
        <v>554</v>
      </c>
      <c r="B237" s="39" t="s">
        <v>351</v>
      </c>
      <c r="C237" s="75" t="s">
        <v>77</v>
      </c>
      <c r="D237" s="75" t="s">
        <v>343</v>
      </c>
      <c r="E237" s="75" t="s">
        <v>344</v>
      </c>
      <c r="F237" s="31">
        <v>1</v>
      </c>
      <c r="G237" s="75" t="s">
        <v>346</v>
      </c>
      <c r="H237" s="75" t="s">
        <v>78</v>
      </c>
      <c r="I237" s="31" t="s">
        <v>78</v>
      </c>
      <c r="J237" s="76" t="s">
        <v>78</v>
      </c>
    </row>
    <row r="238" spans="1:10" s="2" customFormat="1" x14ac:dyDescent="0.2">
      <c r="A238" s="22" t="s">
        <v>221</v>
      </c>
      <c r="B238" s="38">
        <v>466000</v>
      </c>
      <c r="C238" s="77" t="s">
        <v>92</v>
      </c>
      <c r="D238" s="77" t="s">
        <v>343</v>
      </c>
      <c r="E238" s="77" t="s">
        <v>344</v>
      </c>
      <c r="F238" s="29">
        <v>3</v>
      </c>
      <c r="G238" s="77" t="s">
        <v>346</v>
      </c>
      <c r="H238" s="77" t="s">
        <v>78</v>
      </c>
      <c r="I238" s="29" t="s">
        <v>78</v>
      </c>
      <c r="J238" s="78" t="s">
        <v>78</v>
      </c>
    </row>
    <row r="239" spans="1:10" s="2" customFormat="1" x14ac:dyDescent="0.2">
      <c r="A239" s="25" t="s">
        <v>222</v>
      </c>
      <c r="B239" s="39">
        <v>300</v>
      </c>
      <c r="C239" s="75" t="s">
        <v>77</v>
      </c>
      <c r="D239" s="75" t="s">
        <v>343</v>
      </c>
      <c r="E239" s="75" t="s">
        <v>347</v>
      </c>
      <c r="F239" s="31">
        <v>1</v>
      </c>
      <c r="G239" s="75" t="s">
        <v>345</v>
      </c>
      <c r="H239" s="75">
        <v>3</v>
      </c>
      <c r="I239" s="31">
        <v>25000</v>
      </c>
      <c r="J239" s="76" t="s">
        <v>78</v>
      </c>
    </row>
    <row r="240" spans="1:10" s="2" customFormat="1" x14ac:dyDescent="0.2">
      <c r="A240" s="22" t="s">
        <v>464</v>
      </c>
      <c r="B240" s="38">
        <v>1479</v>
      </c>
      <c r="C240" s="77" t="s">
        <v>77</v>
      </c>
      <c r="D240" s="77" t="s">
        <v>343</v>
      </c>
      <c r="E240" s="77" t="s">
        <v>344</v>
      </c>
      <c r="F240" s="29" t="s">
        <v>585</v>
      </c>
      <c r="G240" s="77" t="s">
        <v>346</v>
      </c>
      <c r="H240" s="77" t="s">
        <v>78</v>
      </c>
      <c r="I240" s="29" t="s">
        <v>78</v>
      </c>
      <c r="J240" s="78" t="s">
        <v>78</v>
      </c>
    </row>
    <row r="241" spans="1:10" s="2" customFormat="1" ht="25.5" x14ac:dyDescent="0.2">
      <c r="A241" s="25" t="s">
        <v>555</v>
      </c>
      <c r="B241" s="39">
        <v>51059</v>
      </c>
      <c r="C241" s="75" t="s">
        <v>77</v>
      </c>
      <c r="D241" s="75" t="s">
        <v>343</v>
      </c>
      <c r="E241" s="75" t="s">
        <v>344</v>
      </c>
      <c r="F241" s="31">
        <v>3</v>
      </c>
      <c r="G241" s="75" t="s">
        <v>345</v>
      </c>
      <c r="H241" s="75">
        <v>3</v>
      </c>
      <c r="I241" s="31">
        <v>8000</v>
      </c>
      <c r="J241" s="76" t="s">
        <v>78</v>
      </c>
    </row>
    <row r="242" spans="1:10" s="2" customFormat="1" ht="25.5" x14ac:dyDescent="0.2">
      <c r="A242" s="22" t="s">
        <v>556</v>
      </c>
      <c r="B242" s="38">
        <v>770</v>
      </c>
      <c r="C242" s="77" t="s">
        <v>77</v>
      </c>
      <c r="D242" s="77" t="s">
        <v>343</v>
      </c>
      <c r="E242" s="77" t="s">
        <v>344</v>
      </c>
      <c r="F242" s="29">
        <v>3</v>
      </c>
      <c r="G242" s="77" t="s">
        <v>345</v>
      </c>
      <c r="H242" s="77">
        <v>3</v>
      </c>
      <c r="I242" s="29">
        <v>8000</v>
      </c>
      <c r="J242" s="78" t="s">
        <v>78</v>
      </c>
    </row>
    <row r="243" spans="1:10" s="2" customFormat="1" ht="25.5" x14ac:dyDescent="0.2">
      <c r="A243" s="25" t="s">
        <v>557</v>
      </c>
      <c r="B243" s="39">
        <v>70</v>
      </c>
      <c r="C243" s="75" t="s">
        <v>77</v>
      </c>
      <c r="D243" s="75" t="s">
        <v>343</v>
      </c>
      <c r="E243" s="75" t="s">
        <v>344</v>
      </c>
      <c r="F243" s="31" t="s">
        <v>585</v>
      </c>
      <c r="G243" s="75" t="s">
        <v>346</v>
      </c>
      <c r="H243" s="75" t="s">
        <v>78</v>
      </c>
      <c r="I243" s="31" t="s">
        <v>78</v>
      </c>
      <c r="J243" s="76" t="s">
        <v>78</v>
      </c>
    </row>
    <row r="244" spans="1:10" s="2" customFormat="1" ht="25.5" x14ac:dyDescent="0.2">
      <c r="A244" s="22" t="s">
        <v>558</v>
      </c>
      <c r="B244" s="38">
        <v>4475</v>
      </c>
      <c r="C244" s="77" t="s">
        <v>77</v>
      </c>
      <c r="D244" s="77" t="s">
        <v>343</v>
      </c>
      <c r="E244" s="77" t="s">
        <v>344</v>
      </c>
      <c r="F244" s="29">
        <v>3</v>
      </c>
      <c r="G244" s="77" t="s">
        <v>345</v>
      </c>
      <c r="H244" s="77">
        <v>3</v>
      </c>
      <c r="I244" s="29">
        <v>8000</v>
      </c>
      <c r="J244" s="78" t="s">
        <v>78</v>
      </c>
    </row>
    <row r="245" spans="1:10" s="2" customFormat="1" x14ac:dyDescent="0.2">
      <c r="A245" s="25" t="s">
        <v>223</v>
      </c>
      <c r="B245" s="39" t="s">
        <v>351</v>
      </c>
      <c r="C245" s="75" t="s">
        <v>77</v>
      </c>
      <c r="D245" s="75" t="s">
        <v>78</v>
      </c>
      <c r="E245" s="75" t="s">
        <v>78</v>
      </c>
      <c r="F245" s="31" t="s">
        <v>78</v>
      </c>
      <c r="G245" s="75" t="s">
        <v>78</v>
      </c>
      <c r="H245" s="75" t="s">
        <v>78</v>
      </c>
      <c r="I245" s="31" t="s">
        <v>78</v>
      </c>
      <c r="J245" s="76" t="s">
        <v>78</v>
      </c>
    </row>
    <row r="246" spans="1:10" s="2" customFormat="1" x14ac:dyDescent="0.2">
      <c r="A246" s="22" t="s">
        <v>224</v>
      </c>
      <c r="B246" s="38">
        <v>54</v>
      </c>
      <c r="C246" s="77" t="s">
        <v>77</v>
      </c>
      <c r="D246" s="77" t="s">
        <v>343</v>
      </c>
      <c r="E246" s="77" t="s">
        <v>344</v>
      </c>
      <c r="F246" s="29" t="s">
        <v>585</v>
      </c>
      <c r="G246" s="77" t="s">
        <v>345</v>
      </c>
      <c r="H246" s="77">
        <v>2</v>
      </c>
      <c r="I246" s="29">
        <v>5000</v>
      </c>
      <c r="J246" s="78" t="s">
        <v>78</v>
      </c>
    </row>
    <row r="247" spans="1:10" s="2" customFormat="1" x14ac:dyDescent="0.2">
      <c r="A247" s="25" t="s">
        <v>465</v>
      </c>
      <c r="B247" s="39">
        <v>171</v>
      </c>
      <c r="C247" s="75" t="s">
        <v>77</v>
      </c>
      <c r="D247" s="75" t="s">
        <v>343</v>
      </c>
      <c r="E247" s="75" t="s">
        <v>344</v>
      </c>
      <c r="F247" s="31" t="s">
        <v>585</v>
      </c>
      <c r="G247" s="75" t="s">
        <v>345</v>
      </c>
      <c r="H247" s="75">
        <v>2</v>
      </c>
      <c r="I247" s="31">
        <v>2000</v>
      </c>
      <c r="J247" s="76" t="s">
        <v>78</v>
      </c>
    </row>
    <row r="248" spans="1:10" s="2" customFormat="1" x14ac:dyDescent="0.2">
      <c r="A248" s="22" t="s">
        <v>466</v>
      </c>
      <c r="B248" s="38">
        <v>243</v>
      </c>
      <c r="C248" s="77" t="s">
        <v>77</v>
      </c>
      <c r="D248" s="77" t="s">
        <v>343</v>
      </c>
      <c r="E248" s="77" t="s">
        <v>344</v>
      </c>
      <c r="F248" s="29" t="s">
        <v>585</v>
      </c>
      <c r="G248" s="77" t="s">
        <v>346</v>
      </c>
      <c r="H248" s="77" t="s">
        <v>78</v>
      </c>
      <c r="I248" s="29" t="s">
        <v>78</v>
      </c>
      <c r="J248" s="78" t="s">
        <v>78</v>
      </c>
    </row>
    <row r="249" spans="1:10" s="2" customFormat="1" x14ac:dyDescent="0.2">
      <c r="A249" s="25" t="s">
        <v>467</v>
      </c>
      <c r="B249" s="39">
        <v>150</v>
      </c>
      <c r="C249" s="75" t="s">
        <v>77</v>
      </c>
      <c r="D249" s="75" t="s">
        <v>343</v>
      </c>
      <c r="E249" s="75" t="s">
        <v>347</v>
      </c>
      <c r="F249" s="31">
        <v>2</v>
      </c>
      <c r="G249" s="75" t="s">
        <v>346</v>
      </c>
      <c r="H249" s="75" t="s">
        <v>78</v>
      </c>
      <c r="I249" s="31" t="s">
        <v>78</v>
      </c>
      <c r="J249" s="76" t="s">
        <v>78</v>
      </c>
    </row>
    <row r="250" spans="1:10" s="2" customFormat="1" x14ac:dyDescent="0.2">
      <c r="A250" s="22" t="s">
        <v>468</v>
      </c>
      <c r="B250" s="38">
        <v>390</v>
      </c>
      <c r="C250" s="77" t="s">
        <v>77</v>
      </c>
      <c r="D250" s="77" t="s">
        <v>343</v>
      </c>
      <c r="E250" s="77" t="s">
        <v>344</v>
      </c>
      <c r="F250" s="29" t="s">
        <v>585</v>
      </c>
      <c r="G250" s="77" t="s">
        <v>345</v>
      </c>
      <c r="H250" s="77">
        <v>2</v>
      </c>
      <c r="I250" s="29">
        <v>3000</v>
      </c>
      <c r="J250" s="78" t="s">
        <v>78</v>
      </c>
    </row>
    <row r="251" spans="1:10" s="2" customFormat="1" x14ac:dyDescent="0.2">
      <c r="A251" s="25" t="s">
        <v>225</v>
      </c>
      <c r="B251" s="39">
        <v>132</v>
      </c>
      <c r="C251" s="75" t="s">
        <v>77</v>
      </c>
      <c r="D251" s="75" t="s">
        <v>343</v>
      </c>
      <c r="E251" s="75" t="s">
        <v>344</v>
      </c>
      <c r="F251" s="31" t="s">
        <v>585</v>
      </c>
      <c r="G251" s="75" t="s">
        <v>345</v>
      </c>
      <c r="H251" s="75">
        <v>1</v>
      </c>
      <c r="I251" s="31">
        <v>4000</v>
      </c>
      <c r="J251" s="76" t="s">
        <v>78</v>
      </c>
    </row>
    <row r="252" spans="1:10" s="2" customFormat="1" x14ac:dyDescent="0.2">
      <c r="A252" s="22" t="s">
        <v>226</v>
      </c>
      <c r="B252" s="38">
        <v>120</v>
      </c>
      <c r="C252" s="77" t="s">
        <v>77</v>
      </c>
      <c r="D252" s="77" t="s">
        <v>343</v>
      </c>
      <c r="E252" s="77" t="s">
        <v>344</v>
      </c>
      <c r="F252" s="29" t="s">
        <v>585</v>
      </c>
      <c r="G252" s="77" t="s">
        <v>346</v>
      </c>
      <c r="H252" s="77" t="s">
        <v>78</v>
      </c>
      <c r="I252" s="29" t="s">
        <v>78</v>
      </c>
      <c r="J252" s="78" t="s">
        <v>78</v>
      </c>
    </row>
    <row r="253" spans="1:10" s="2" customFormat="1" x14ac:dyDescent="0.2">
      <c r="A253" s="25" t="s">
        <v>227</v>
      </c>
      <c r="B253" s="39">
        <v>312</v>
      </c>
      <c r="C253" s="75" t="s">
        <v>77</v>
      </c>
      <c r="D253" s="75" t="s">
        <v>343</v>
      </c>
      <c r="E253" s="75" t="s">
        <v>344</v>
      </c>
      <c r="F253" s="31" t="s">
        <v>585</v>
      </c>
      <c r="G253" s="75" t="s">
        <v>345</v>
      </c>
      <c r="H253" s="75">
        <v>3</v>
      </c>
      <c r="I253" s="31">
        <v>4000</v>
      </c>
      <c r="J253" s="76" t="s">
        <v>78</v>
      </c>
    </row>
    <row r="254" spans="1:10" s="2" customFormat="1" x14ac:dyDescent="0.2">
      <c r="A254" s="22" t="s">
        <v>469</v>
      </c>
      <c r="B254" s="38">
        <v>1832</v>
      </c>
      <c r="C254" s="77" t="s">
        <v>77</v>
      </c>
      <c r="D254" s="77" t="s">
        <v>343</v>
      </c>
      <c r="E254" s="77" t="s">
        <v>344</v>
      </c>
      <c r="F254" s="29" t="s">
        <v>585</v>
      </c>
      <c r="G254" s="77" t="s">
        <v>345</v>
      </c>
      <c r="H254" s="77">
        <v>2</v>
      </c>
      <c r="I254" s="29">
        <v>3000</v>
      </c>
      <c r="J254" s="78" t="s">
        <v>78</v>
      </c>
    </row>
    <row r="255" spans="1:10" s="2" customFormat="1" x14ac:dyDescent="0.2">
      <c r="A255" s="25" t="s">
        <v>470</v>
      </c>
      <c r="B255" s="39">
        <v>215</v>
      </c>
      <c r="C255" s="75" t="s">
        <v>77</v>
      </c>
      <c r="D255" s="75" t="s">
        <v>343</v>
      </c>
      <c r="E255" s="75" t="s">
        <v>344</v>
      </c>
      <c r="F255" s="31" t="s">
        <v>585</v>
      </c>
      <c r="G255" s="75" t="s">
        <v>345</v>
      </c>
      <c r="H255" s="75">
        <v>2</v>
      </c>
      <c r="I255" s="31">
        <v>3000</v>
      </c>
      <c r="J255" s="76" t="s">
        <v>78</v>
      </c>
    </row>
    <row r="256" spans="1:10" s="2" customFormat="1" x14ac:dyDescent="0.2">
      <c r="A256" s="22" t="s">
        <v>228</v>
      </c>
      <c r="B256" s="38">
        <v>853</v>
      </c>
      <c r="C256" s="77" t="s">
        <v>77</v>
      </c>
      <c r="D256" s="77" t="s">
        <v>343</v>
      </c>
      <c r="E256" s="77" t="s">
        <v>344</v>
      </c>
      <c r="F256" s="29" t="s">
        <v>585</v>
      </c>
      <c r="G256" s="77" t="s">
        <v>345</v>
      </c>
      <c r="H256" s="77">
        <v>2</v>
      </c>
      <c r="I256" s="29">
        <v>5000</v>
      </c>
      <c r="J256" s="78" t="s">
        <v>78</v>
      </c>
    </row>
    <row r="257" spans="1:10" s="2" customFormat="1" x14ac:dyDescent="0.2">
      <c r="A257" s="25" t="s">
        <v>229</v>
      </c>
      <c r="B257" s="39" t="s">
        <v>351</v>
      </c>
      <c r="C257" s="75" t="s">
        <v>77</v>
      </c>
      <c r="D257" s="75" t="s">
        <v>78</v>
      </c>
      <c r="E257" s="75" t="s">
        <v>78</v>
      </c>
      <c r="F257" s="31" t="s">
        <v>78</v>
      </c>
      <c r="G257" s="75" t="s">
        <v>78</v>
      </c>
      <c r="H257" s="75" t="s">
        <v>78</v>
      </c>
      <c r="I257" s="31" t="s">
        <v>78</v>
      </c>
      <c r="J257" s="76" t="s">
        <v>78</v>
      </c>
    </row>
    <row r="258" spans="1:10" s="2" customFormat="1" x14ac:dyDescent="0.2">
      <c r="A258" s="22" t="s">
        <v>471</v>
      </c>
      <c r="B258" s="38">
        <v>66</v>
      </c>
      <c r="C258" s="77" t="s">
        <v>77</v>
      </c>
      <c r="D258" s="77" t="s">
        <v>343</v>
      </c>
      <c r="E258" s="77" t="s">
        <v>344</v>
      </c>
      <c r="F258" s="29">
        <v>1</v>
      </c>
      <c r="G258" s="77" t="s">
        <v>346</v>
      </c>
      <c r="H258" s="77" t="s">
        <v>78</v>
      </c>
      <c r="I258" s="29" t="s">
        <v>78</v>
      </c>
      <c r="J258" s="78" t="s">
        <v>78</v>
      </c>
    </row>
    <row r="259" spans="1:10" s="2" customFormat="1" x14ac:dyDescent="0.2">
      <c r="A259" s="25" t="s">
        <v>472</v>
      </c>
      <c r="B259" s="39">
        <v>972</v>
      </c>
      <c r="C259" s="75" t="s">
        <v>77</v>
      </c>
      <c r="D259" s="75" t="s">
        <v>343</v>
      </c>
      <c r="E259" s="75" t="s">
        <v>344</v>
      </c>
      <c r="F259" s="31" t="s">
        <v>585</v>
      </c>
      <c r="G259" s="75" t="s">
        <v>345</v>
      </c>
      <c r="H259" s="75">
        <v>2</v>
      </c>
      <c r="I259" s="31">
        <v>3000</v>
      </c>
      <c r="J259" s="76" t="s">
        <v>78</v>
      </c>
    </row>
    <row r="260" spans="1:10" s="2" customFormat="1" x14ac:dyDescent="0.2">
      <c r="A260" s="22" t="s">
        <v>230</v>
      </c>
      <c r="B260" s="38" t="s">
        <v>351</v>
      </c>
      <c r="C260" s="77" t="s">
        <v>77</v>
      </c>
      <c r="D260" s="77" t="s">
        <v>343</v>
      </c>
      <c r="E260" s="77" t="s">
        <v>344</v>
      </c>
      <c r="F260" s="29" t="s">
        <v>585</v>
      </c>
      <c r="G260" s="77" t="s">
        <v>345</v>
      </c>
      <c r="H260" s="77">
        <v>1</v>
      </c>
      <c r="I260" s="29">
        <v>3000</v>
      </c>
      <c r="J260" s="78" t="s">
        <v>78</v>
      </c>
    </row>
    <row r="261" spans="1:10" s="2" customFormat="1" x14ac:dyDescent="0.2">
      <c r="A261" s="25" t="s">
        <v>473</v>
      </c>
      <c r="B261" s="39">
        <v>737</v>
      </c>
      <c r="C261" s="75" t="s">
        <v>77</v>
      </c>
      <c r="D261" s="75" t="s">
        <v>343</v>
      </c>
      <c r="E261" s="75" t="s">
        <v>344</v>
      </c>
      <c r="F261" s="31" t="s">
        <v>585</v>
      </c>
      <c r="G261" s="75" t="s">
        <v>345</v>
      </c>
      <c r="H261" s="75">
        <v>2</v>
      </c>
      <c r="I261" s="31">
        <v>2000</v>
      </c>
      <c r="J261" s="76" t="s">
        <v>78</v>
      </c>
    </row>
    <row r="262" spans="1:10" s="2" customFormat="1" x14ac:dyDescent="0.2">
      <c r="A262" s="22" t="s">
        <v>231</v>
      </c>
      <c r="B262" s="38">
        <v>22000</v>
      </c>
      <c r="C262" s="77" t="s">
        <v>77</v>
      </c>
      <c r="D262" s="77" t="s">
        <v>343</v>
      </c>
      <c r="E262" s="77" t="s">
        <v>347</v>
      </c>
      <c r="F262" s="29" t="s">
        <v>585</v>
      </c>
      <c r="G262" s="77" t="s">
        <v>345</v>
      </c>
      <c r="H262" s="77">
        <v>5</v>
      </c>
      <c r="I262" s="29">
        <v>3000</v>
      </c>
      <c r="J262" s="78" t="s">
        <v>78</v>
      </c>
    </row>
    <row r="263" spans="1:10" s="2" customFormat="1" x14ac:dyDescent="0.2">
      <c r="A263" s="25" t="s">
        <v>232</v>
      </c>
      <c r="B263" s="39" t="s">
        <v>351</v>
      </c>
      <c r="C263" s="75" t="s">
        <v>77</v>
      </c>
      <c r="D263" s="75" t="s">
        <v>78</v>
      </c>
      <c r="E263" s="75" t="s">
        <v>78</v>
      </c>
      <c r="F263" s="31" t="s">
        <v>78</v>
      </c>
      <c r="G263" s="75" t="s">
        <v>78</v>
      </c>
      <c r="H263" s="75" t="s">
        <v>78</v>
      </c>
      <c r="I263" s="31" t="s">
        <v>78</v>
      </c>
      <c r="J263" s="76" t="s">
        <v>78</v>
      </c>
    </row>
    <row r="264" spans="1:10" s="2" customFormat="1" x14ac:dyDescent="0.2">
      <c r="A264" s="22" t="s">
        <v>474</v>
      </c>
      <c r="B264" s="38">
        <v>650</v>
      </c>
      <c r="C264" s="77" t="s">
        <v>77</v>
      </c>
      <c r="D264" s="77" t="s">
        <v>343</v>
      </c>
      <c r="E264" s="77" t="s">
        <v>344</v>
      </c>
      <c r="F264" s="29" t="s">
        <v>585</v>
      </c>
      <c r="G264" s="77" t="s">
        <v>345</v>
      </c>
      <c r="H264" s="77">
        <v>2</v>
      </c>
      <c r="I264" s="29">
        <v>4000</v>
      </c>
      <c r="J264" s="78" t="s">
        <v>78</v>
      </c>
    </row>
    <row r="265" spans="1:10" s="2" customFormat="1" x14ac:dyDescent="0.2">
      <c r="A265" s="25" t="s">
        <v>233</v>
      </c>
      <c r="B265" s="39">
        <v>62</v>
      </c>
      <c r="C265" s="75" t="s">
        <v>77</v>
      </c>
      <c r="D265" s="75" t="s">
        <v>343</v>
      </c>
      <c r="E265" s="75" t="s">
        <v>344</v>
      </c>
      <c r="F265" s="31" t="s">
        <v>585</v>
      </c>
      <c r="G265" s="75" t="s">
        <v>345</v>
      </c>
      <c r="H265" s="75">
        <v>2</v>
      </c>
      <c r="I265" s="31">
        <v>3000</v>
      </c>
      <c r="J265" s="76" t="s">
        <v>78</v>
      </c>
    </row>
    <row r="266" spans="1:10" s="2" customFormat="1" x14ac:dyDescent="0.2">
      <c r="A266" s="22" t="s">
        <v>234</v>
      </c>
      <c r="B266" s="38">
        <v>1507</v>
      </c>
      <c r="C266" s="77" t="s">
        <v>77</v>
      </c>
      <c r="D266" s="77" t="s">
        <v>343</v>
      </c>
      <c r="E266" s="77" t="s">
        <v>344</v>
      </c>
      <c r="F266" s="29" t="s">
        <v>585</v>
      </c>
      <c r="G266" s="77" t="s">
        <v>345</v>
      </c>
      <c r="H266" s="77">
        <v>2</v>
      </c>
      <c r="I266" s="29">
        <v>4000</v>
      </c>
      <c r="J266" s="78" t="s">
        <v>78</v>
      </c>
    </row>
    <row r="267" spans="1:10" s="2" customFormat="1" x14ac:dyDescent="0.2">
      <c r="A267" s="25" t="s">
        <v>235</v>
      </c>
      <c r="B267" s="39">
        <v>230</v>
      </c>
      <c r="C267" s="75" t="s">
        <v>77</v>
      </c>
      <c r="D267" s="75" t="s">
        <v>343</v>
      </c>
      <c r="E267" s="75" t="s">
        <v>344</v>
      </c>
      <c r="F267" s="31" t="s">
        <v>585</v>
      </c>
      <c r="G267" s="75" t="s">
        <v>345</v>
      </c>
      <c r="H267" s="75">
        <v>2</v>
      </c>
      <c r="I267" s="31">
        <v>3000</v>
      </c>
      <c r="J267" s="76" t="s">
        <v>78</v>
      </c>
    </row>
    <row r="268" spans="1:10" s="2" customFormat="1" x14ac:dyDescent="0.2">
      <c r="A268" s="22" t="s">
        <v>236</v>
      </c>
      <c r="B268" s="38">
        <v>53</v>
      </c>
      <c r="C268" s="77" t="s">
        <v>77</v>
      </c>
      <c r="D268" s="77" t="s">
        <v>343</v>
      </c>
      <c r="E268" s="77" t="s">
        <v>347</v>
      </c>
      <c r="F268" s="29">
        <v>4</v>
      </c>
      <c r="G268" s="77" t="s">
        <v>345</v>
      </c>
      <c r="H268" s="77">
        <v>1</v>
      </c>
      <c r="I268" s="29">
        <v>10000</v>
      </c>
      <c r="J268" s="78" t="s">
        <v>78</v>
      </c>
    </row>
    <row r="269" spans="1:10" s="2" customFormat="1" x14ac:dyDescent="0.2">
      <c r="A269" s="25" t="s">
        <v>559</v>
      </c>
      <c r="B269" s="39" t="s">
        <v>351</v>
      </c>
      <c r="C269" s="75" t="s">
        <v>77</v>
      </c>
      <c r="D269" s="75" t="s">
        <v>343</v>
      </c>
      <c r="E269" s="75" t="s">
        <v>347</v>
      </c>
      <c r="F269" s="31">
        <v>2</v>
      </c>
      <c r="G269" s="75" t="s">
        <v>346</v>
      </c>
      <c r="H269" s="75" t="s">
        <v>78</v>
      </c>
      <c r="I269" s="31" t="s">
        <v>78</v>
      </c>
      <c r="J269" s="76" t="s">
        <v>78</v>
      </c>
    </row>
    <row r="270" spans="1:10" s="2" customFormat="1" x14ac:dyDescent="0.2">
      <c r="A270" s="22" t="s">
        <v>237</v>
      </c>
      <c r="B270" s="38">
        <v>40744</v>
      </c>
      <c r="C270" s="77" t="s">
        <v>77</v>
      </c>
      <c r="D270" s="77" t="s">
        <v>343</v>
      </c>
      <c r="E270" s="77" t="s">
        <v>344</v>
      </c>
      <c r="F270" s="29" t="s">
        <v>585</v>
      </c>
      <c r="G270" s="77" t="s">
        <v>345</v>
      </c>
      <c r="H270" s="77">
        <v>3</v>
      </c>
      <c r="I270" s="29">
        <v>7000</v>
      </c>
      <c r="J270" s="78" t="s">
        <v>78</v>
      </c>
    </row>
    <row r="271" spans="1:10" s="2" customFormat="1" x14ac:dyDescent="0.2">
      <c r="A271" s="25" t="s">
        <v>238</v>
      </c>
      <c r="B271" s="39">
        <v>7812</v>
      </c>
      <c r="C271" s="75" t="s">
        <v>77</v>
      </c>
      <c r="D271" s="75" t="s">
        <v>343</v>
      </c>
      <c r="E271" s="75" t="s">
        <v>347</v>
      </c>
      <c r="F271" s="31">
        <v>3</v>
      </c>
      <c r="G271" s="75" t="s">
        <v>345</v>
      </c>
      <c r="H271" s="75">
        <v>2</v>
      </c>
      <c r="I271" s="31">
        <v>15000</v>
      </c>
      <c r="J271" s="76" t="s">
        <v>78</v>
      </c>
    </row>
    <row r="272" spans="1:10" s="2" customFormat="1" x14ac:dyDescent="0.2">
      <c r="A272" s="22" t="s">
        <v>560</v>
      </c>
      <c r="B272" s="38" t="s">
        <v>351</v>
      </c>
      <c r="C272" s="77" t="s">
        <v>77</v>
      </c>
      <c r="D272" s="77" t="s">
        <v>343</v>
      </c>
      <c r="E272" s="77" t="s">
        <v>347</v>
      </c>
      <c r="F272" s="29" t="s">
        <v>585</v>
      </c>
      <c r="G272" s="77" t="s">
        <v>345</v>
      </c>
      <c r="H272" s="77">
        <v>2</v>
      </c>
      <c r="I272" s="29">
        <v>5000</v>
      </c>
      <c r="J272" s="78" t="s">
        <v>78</v>
      </c>
    </row>
    <row r="273" spans="1:10" s="2" customFormat="1" x14ac:dyDescent="0.2">
      <c r="A273" s="25" t="s">
        <v>239</v>
      </c>
      <c r="B273" s="39" t="s">
        <v>351</v>
      </c>
      <c r="C273" s="75" t="s">
        <v>77</v>
      </c>
      <c r="D273" s="75" t="s">
        <v>78</v>
      </c>
      <c r="E273" s="75" t="s">
        <v>78</v>
      </c>
      <c r="F273" s="31" t="s">
        <v>78</v>
      </c>
      <c r="G273" s="75" t="s">
        <v>78</v>
      </c>
      <c r="H273" s="75" t="s">
        <v>78</v>
      </c>
      <c r="I273" s="31" t="s">
        <v>78</v>
      </c>
      <c r="J273" s="76" t="s">
        <v>78</v>
      </c>
    </row>
    <row r="274" spans="1:10" s="2" customFormat="1" x14ac:dyDescent="0.2">
      <c r="A274" s="22" t="s">
        <v>240</v>
      </c>
      <c r="B274" s="38">
        <v>348</v>
      </c>
      <c r="C274" s="77" t="s">
        <v>77</v>
      </c>
      <c r="D274" s="77" t="s">
        <v>343</v>
      </c>
      <c r="E274" s="77" t="s">
        <v>344</v>
      </c>
      <c r="F274" s="29" t="s">
        <v>585</v>
      </c>
      <c r="G274" s="77" t="s">
        <v>345</v>
      </c>
      <c r="H274" s="77">
        <v>2</v>
      </c>
      <c r="I274" s="29">
        <v>3000</v>
      </c>
      <c r="J274" s="78" t="s">
        <v>78</v>
      </c>
    </row>
    <row r="275" spans="1:10" s="2" customFormat="1" x14ac:dyDescent="0.2">
      <c r="A275" s="25" t="s">
        <v>241</v>
      </c>
      <c r="B275" s="39">
        <v>3087</v>
      </c>
      <c r="C275" s="75" t="s">
        <v>77</v>
      </c>
      <c r="D275" s="75" t="s">
        <v>343</v>
      </c>
      <c r="E275" s="75" t="s">
        <v>344</v>
      </c>
      <c r="F275" s="31" t="s">
        <v>585</v>
      </c>
      <c r="G275" s="75" t="s">
        <v>345</v>
      </c>
      <c r="H275" s="75">
        <v>1</v>
      </c>
      <c r="I275" s="31">
        <v>25000</v>
      </c>
      <c r="J275" s="76" t="s">
        <v>78</v>
      </c>
    </row>
    <row r="276" spans="1:10" s="2" customFormat="1" x14ac:dyDescent="0.2">
      <c r="A276" s="22" t="s">
        <v>242</v>
      </c>
      <c r="B276" s="38">
        <v>54</v>
      </c>
      <c r="C276" s="77" t="s">
        <v>77</v>
      </c>
      <c r="D276" s="77" t="s">
        <v>343</v>
      </c>
      <c r="E276" s="77" t="s">
        <v>344</v>
      </c>
      <c r="F276" s="29" t="s">
        <v>585</v>
      </c>
      <c r="G276" s="77" t="s">
        <v>345</v>
      </c>
      <c r="H276" s="77">
        <v>2</v>
      </c>
      <c r="I276" s="29">
        <v>3000</v>
      </c>
      <c r="J276" s="78" t="s">
        <v>78</v>
      </c>
    </row>
    <row r="277" spans="1:10" s="2" customFormat="1" x14ac:dyDescent="0.2">
      <c r="A277" s="25" t="s">
        <v>243</v>
      </c>
      <c r="B277" s="39">
        <v>850</v>
      </c>
      <c r="C277" s="75" t="s">
        <v>77</v>
      </c>
      <c r="D277" s="75" t="s">
        <v>343</v>
      </c>
      <c r="E277" s="75" t="s">
        <v>347</v>
      </c>
      <c r="F277" s="31">
        <v>2</v>
      </c>
      <c r="G277" s="75" t="s">
        <v>345</v>
      </c>
      <c r="H277" s="75">
        <v>3</v>
      </c>
      <c r="I277" s="31">
        <v>10000</v>
      </c>
      <c r="J277" s="76" t="s">
        <v>78</v>
      </c>
    </row>
    <row r="278" spans="1:10" s="2" customFormat="1" x14ac:dyDescent="0.2">
      <c r="A278" s="22" t="s">
        <v>244</v>
      </c>
      <c r="B278" s="38">
        <v>17682</v>
      </c>
      <c r="C278" s="77" t="s">
        <v>77</v>
      </c>
      <c r="D278" s="77" t="s">
        <v>343</v>
      </c>
      <c r="E278" s="77" t="s">
        <v>347</v>
      </c>
      <c r="F278" s="29">
        <v>2</v>
      </c>
      <c r="G278" s="77" t="s">
        <v>345</v>
      </c>
      <c r="H278" s="77">
        <v>3</v>
      </c>
      <c r="I278" s="29">
        <v>5000</v>
      </c>
      <c r="J278" s="78" t="s">
        <v>78</v>
      </c>
    </row>
    <row r="279" spans="1:10" s="2" customFormat="1" x14ac:dyDescent="0.2">
      <c r="A279" s="25" t="s">
        <v>475</v>
      </c>
      <c r="B279" s="39">
        <v>3009</v>
      </c>
      <c r="C279" s="75" t="s">
        <v>77</v>
      </c>
      <c r="D279" s="75" t="s">
        <v>343</v>
      </c>
      <c r="E279" s="75" t="s">
        <v>344</v>
      </c>
      <c r="F279" s="31" t="s">
        <v>585</v>
      </c>
      <c r="G279" s="75" t="s">
        <v>345</v>
      </c>
      <c r="H279" s="75">
        <v>2</v>
      </c>
      <c r="I279" s="31">
        <v>3000</v>
      </c>
      <c r="J279" s="76" t="s">
        <v>78</v>
      </c>
    </row>
    <row r="280" spans="1:10" s="2" customFormat="1" x14ac:dyDescent="0.2">
      <c r="A280" s="22" t="s">
        <v>476</v>
      </c>
      <c r="B280" s="38">
        <v>480</v>
      </c>
      <c r="C280" s="77" t="s">
        <v>77</v>
      </c>
      <c r="D280" s="77" t="s">
        <v>343</v>
      </c>
      <c r="E280" s="77" t="s">
        <v>344</v>
      </c>
      <c r="F280" s="29" t="s">
        <v>585</v>
      </c>
      <c r="G280" s="77" t="s">
        <v>345</v>
      </c>
      <c r="H280" s="77">
        <v>2</v>
      </c>
      <c r="I280" s="29">
        <v>3000</v>
      </c>
      <c r="J280" s="78" t="s">
        <v>78</v>
      </c>
    </row>
    <row r="281" spans="1:10" s="2" customFormat="1" x14ac:dyDescent="0.2">
      <c r="A281" s="25" t="s">
        <v>245</v>
      </c>
      <c r="B281" s="39">
        <v>500</v>
      </c>
      <c r="C281" s="75" t="s">
        <v>77</v>
      </c>
      <c r="D281" s="75" t="s">
        <v>343</v>
      </c>
      <c r="E281" s="75" t="s">
        <v>344</v>
      </c>
      <c r="F281" s="31" t="s">
        <v>585</v>
      </c>
      <c r="G281" s="75" t="s">
        <v>345</v>
      </c>
      <c r="H281" s="75">
        <v>2</v>
      </c>
      <c r="I281" s="31">
        <v>3000</v>
      </c>
      <c r="J281" s="76" t="s">
        <v>78</v>
      </c>
    </row>
    <row r="282" spans="1:10" s="2" customFormat="1" x14ac:dyDescent="0.2">
      <c r="A282" s="22" t="s">
        <v>246</v>
      </c>
      <c r="B282" s="38">
        <v>135975</v>
      </c>
      <c r="C282" s="77" t="s">
        <v>77</v>
      </c>
      <c r="D282" s="77" t="s">
        <v>343</v>
      </c>
      <c r="E282" s="77" t="s">
        <v>344</v>
      </c>
      <c r="F282" s="29">
        <v>1</v>
      </c>
      <c r="G282" s="77" t="s">
        <v>345</v>
      </c>
      <c r="H282" s="77">
        <v>3</v>
      </c>
      <c r="I282" s="29">
        <v>4000</v>
      </c>
      <c r="J282" s="78" t="s">
        <v>78</v>
      </c>
    </row>
    <row r="283" spans="1:10" s="2" customFormat="1" x14ac:dyDescent="0.2">
      <c r="A283" s="25" t="s">
        <v>561</v>
      </c>
      <c r="B283" s="39" t="s">
        <v>351</v>
      </c>
      <c r="C283" s="75" t="s">
        <v>77</v>
      </c>
      <c r="D283" s="75" t="s">
        <v>343</v>
      </c>
      <c r="E283" s="75" t="s">
        <v>347</v>
      </c>
      <c r="F283" s="31" t="s">
        <v>585</v>
      </c>
      <c r="G283" s="75" t="s">
        <v>345</v>
      </c>
      <c r="H283" s="75">
        <v>2</v>
      </c>
      <c r="I283" s="31">
        <v>4000</v>
      </c>
      <c r="J283" s="76" t="s">
        <v>78</v>
      </c>
    </row>
    <row r="284" spans="1:10" s="2" customFormat="1" x14ac:dyDescent="0.2">
      <c r="A284" s="22" t="s">
        <v>247</v>
      </c>
      <c r="B284" s="38">
        <v>1579000</v>
      </c>
      <c r="C284" s="77" t="s">
        <v>77</v>
      </c>
      <c r="D284" s="77" t="s">
        <v>343</v>
      </c>
      <c r="E284" s="77" t="s">
        <v>344</v>
      </c>
      <c r="F284" s="29">
        <v>6</v>
      </c>
      <c r="G284" s="77" t="s">
        <v>346</v>
      </c>
      <c r="H284" s="77" t="s">
        <v>78</v>
      </c>
      <c r="I284" s="29" t="s">
        <v>78</v>
      </c>
      <c r="J284" s="78" t="s">
        <v>78</v>
      </c>
    </row>
    <row r="285" spans="1:10" s="2" customFormat="1" x14ac:dyDescent="0.2">
      <c r="A285" s="25" t="s">
        <v>248</v>
      </c>
      <c r="B285" s="39">
        <v>340</v>
      </c>
      <c r="C285" s="75" t="s">
        <v>77</v>
      </c>
      <c r="D285" s="75" t="s">
        <v>343</v>
      </c>
      <c r="E285" s="75" t="s">
        <v>344</v>
      </c>
      <c r="F285" s="31">
        <v>2</v>
      </c>
      <c r="G285" s="75" t="s">
        <v>346</v>
      </c>
      <c r="H285" s="75" t="s">
        <v>78</v>
      </c>
      <c r="I285" s="31" t="s">
        <v>78</v>
      </c>
      <c r="J285" s="76" t="s">
        <v>78</v>
      </c>
    </row>
    <row r="286" spans="1:10" s="2" customFormat="1" x14ac:dyDescent="0.2">
      <c r="A286" s="22" t="s">
        <v>249</v>
      </c>
      <c r="B286" s="38" t="s">
        <v>351</v>
      </c>
      <c r="C286" s="77" t="s">
        <v>77</v>
      </c>
      <c r="D286" s="77" t="s">
        <v>78</v>
      </c>
      <c r="E286" s="77" t="s">
        <v>78</v>
      </c>
      <c r="F286" s="29" t="s">
        <v>78</v>
      </c>
      <c r="G286" s="77" t="s">
        <v>78</v>
      </c>
      <c r="H286" s="77" t="s">
        <v>78</v>
      </c>
      <c r="I286" s="29" t="s">
        <v>78</v>
      </c>
      <c r="J286" s="78" t="s">
        <v>78</v>
      </c>
    </row>
    <row r="287" spans="1:10" s="2" customFormat="1" x14ac:dyDescent="0.2">
      <c r="A287" s="25" t="s">
        <v>250</v>
      </c>
      <c r="B287" s="39">
        <v>2440</v>
      </c>
      <c r="C287" s="75" t="s">
        <v>77</v>
      </c>
      <c r="D287" s="75" t="s">
        <v>343</v>
      </c>
      <c r="E287" s="75" t="s">
        <v>344</v>
      </c>
      <c r="F287" s="31" t="s">
        <v>585</v>
      </c>
      <c r="G287" s="75" t="s">
        <v>346</v>
      </c>
      <c r="H287" s="75" t="s">
        <v>78</v>
      </c>
      <c r="I287" s="31" t="s">
        <v>78</v>
      </c>
      <c r="J287" s="76" t="s">
        <v>78</v>
      </c>
    </row>
    <row r="288" spans="1:10" s="2" customFormat="1" x14ac:dyDescent="0.2">
      <c r="A288" s="22" t="s">
        <v>84</v>
      </c>
      <c r="B288" s="38" t="s">
        <v>351</v>
      </c>
      <c r="C288" s="77" t="s">
        <v>77</v>
      </c>
      <c r="D288" s="77" t="s">
        <v>78</v>
      </c>
      <c r="E288" s="77" t="s">
        <v>78</v>
      </c>
      <c r="F288" s="29" t="s">
        <v>78</v>
      </c>
      <c r="G288" s="77" t="s">
        <v>78</v>
      </c>
      <c r="H288" s="77" t="s">
        <v>78</v>
      </c>
      <c r="I288" s="29" t="s">
        <v>78</v>
      </c>
      <c r="J288" s="78" t="s">
        <v>78</v>
      </c>
    </row>
    <row r="289" spans="1:10" s="2" customFormat="1" x14ac:dyDescent="0.2">
      <c r="A289" s="25" t="s">
        <v>251</v>
      </c>
      <c r="B289" s="39" t="s">
        <v>351</v>
      </c>
      <c r="C289" s="75" t="s">
        <v>77</v>
      </c>
      <c r="D289" s="75" t="s">
        <v>78</v>
      </c>
      <c r="E289" s="75" t="s">
        <v>78</v>
      </c>
      <c r="F289" s="31" t="s">
        <v>78</v>
      </c>
      <c r="G289" s="75" t="s">
        <v>78</v>
      </c>
      <c r="H289" s="75" t="s">
        <v>78</v>
      </c>
      <c r="I289" s="31" t="s">
        <v>78</v>
      </c>
      <c r="J289" s="76" t="s">
        <v>78</v>
      </c>
    </row>
    <row r="290" spans="1:10" s="2" customFormat="1" x14ac:dyDescent="0.2">
      <c r="A290" s="22" t="s">
        <v>477</v>
      </c>
      <c r="B290" s="38">
        <v>20000</v>
      </c>
      <c r="C290" s="77" t="s">
        <v>92</v>
      </c>
      <c r="D290" s="77" t="s">
        <v>343</v>
      </c>
      <c r="E290" s="77" t="s">
        <v>347</v>
      </c>
      <c r="F290" s="29" t="s">
        <v>585</v>
      </c>
      <c r="G290" s="77" t="s">
        <v>346</v>
      </c>
      <c r="H290" s="77" t="s">
        <v>78</v>
      </c>
      <c r="I290" s="29" t="s">
        <v>78</v>
      </c>
      <c r="J290" s="78" t="s">
        <v>78</v>
      </c>
    </row>
    <row r="291" spans="1:10" s="2" customFormat="1" x14ac:dyDescent="0.2">
      <c r="A291" s="25" t="s">
        <v>252</v>
      </c>
      <c r="B291" s="39">
        <v>169</v>
      </c>
      <c r="C291" s="75" t="s">
        <v>77</v>
      </c>
      <c r="D291" s="75" t="s">
        <v>343</v>
      </c>
      <c r="E291" s="75" t="s">
        <v>347</v>
      </c>
      <c r="F291" s="31">
        <v>1</v>
      </c>
      <c r="G291" s="75" t="s">
        <v>345</v>
      </c>
      <c r="H291" s="75">
        <v>3</v>
      </c>
      <c r="I291" s="31">
        <v>6000</v>
      </c>
      <c r="J291" s="76" t="s">
        <v>78</v>
      </c>
    </row>
    <row r="292" spans="1:10" s="2" customFormat="1" x14ac:dyDescent="0.2">
      <c r="A292" s="22" t="s">
        <v>478</v>
      </c>
      <c r="B292" s="38" t="s">
        <v>351</v>
      </c>
      <c r="C292" s="77" t="s">
        <v>77</v>
      </c>
      <c r="D292" s="77" t="s">
        <v>78</v>
      </c>
      <c r="E292" s="77" t="s">
        <v>78</v>
      </c>
      <c r="F292" s="29" t="s">
        <v>78</v>
      </c>
      <c r="G292" s="77" t="s">
        <v>78</v>
      </c>
      <c r="H292" s="77" t="s">
        <v>78</v>
      </c>
      <c r="I292" s="29" t="s">
        <v>78</v>
      </c>
      <c r="J292" s="78" t="s">
        <v>78</v>
      </c>
    </row>
    <row r="293" spans="1:10" s="2" customFormat="1" x14ac:dyDescent="0.2">
      <c r="A293" s="25" t="s">
        <v>253</v>
      </c>
      <c r="B293" s="39">
        <v>8000</v>
      </c>
      <c r="C293" s="75" t="s">
        <v>77</v>
      </c>
      <c r="D293" s="75" t="s">
        <v>343</v>
      </c>
      <c r="E293" s="75" t="s">
        <v>344</v>
      </c>
      <c r="F293" s="31">
        <v>1</v>
      </c>
      <c r="G293" s="75" t="s">
        <v>345</v>
      </c>
      <c r="H293" s="75">
        <v>3</v>
      </c>
      <c r="I293" s="31">
        <v>3000</v>
      </c>
      <c r="J293" s="76" t="s">
        <v>78</v>
      </c>
    </row>
    <row r="294" spans="1:10" s="2" customFormat="1" x14ac:dyDescent="0.2">
      <c r="A294" s="22" t="s">
        <v>254</v>
      </c>
      <c r="B294" s="38">
        <v>350</v>
      </c>
      <c r="C294" s="77" t="s">
        <v>77</v>
      </c>
      <c r="D294" s="77" t="s">
        <v>343</v>
      </c>
      <c r="E294" s="77" t="s">
        <v>344</v>
      </c>
      <c r="F294" s="29" t="s">
        <v>585</v>
      </c>
      <c r="G294" s="77" t="s">
        <v>345</v>
      </c>
      <c r="H294" s="77">
        <v>2</v>
      </c>
      <c r="I294" s="29">
        <v>4000</v>
      </c>
      <c r="J294" s="78" t="s">
        <v>78</v>
      </c>
    </row>
    <row r="295" spans="1:10" s="2" customFormat="1" x14ac:dyDescent="0.2">
      <c r="A295" s="25" t="s">
        <v>255</v>
      </c>
      <c r="B295" s="39">
        <v>400</v>
      </c>
      <c r="C295" s="75" t="s">
        <v>77</v>
      </c>
      <c r="D295" s="75" t="s">
        <v>343</v>
      </c>
      <c r="E295" s="75" t="s">
        <v>347</v>
      </c>
      <c r="F295" s="31" t="s">
        <v>585</v>
      </c>
      <c r="G295" s="75" t="s">
        <v>345</v>
      </c>
      <c r="H295" s="75">
        <v>4</v>
      </c>
      <c r="I295" s="31">
        <v>10000</v>
      </c>
      <c r="J295" s="76" t="s">
        <v>78</v>
      </c>
    </row>
    <row r="296" spans="1:10" s="2" customFormat="1" x14ac:dyDescent="0.2">
      <c r="A296" s="22" t="s">
        <v>479</v>
      </c>
      <c r="B296" s="38">
        <v>84</v>
      </c>
      <c r="C296" s="77" t="s">
        <v>77</v>
      </c>
      <c r="D296" s="77" t="s">
        <v>343</v>
      </c>
      <c r="E296" s="77" t="s">
        <v>344</v>
      </c>
      <c r="F296" s="29" t="s">
        <v>585</v>
      </c>
      <c r="G296" s="77" t="s">
        <v>345</v>
      </c>
      <c r="H296" s="77">
        <v>1</v>
      </c>
      <c r="I296" s="29">
        <v>3000</v>
      </c>
      <c r="J296" s="78" t="s">
        <v>78</v>
      </c>
    </row>
    <row r="297" spans="1:10" s="2" customFormat="1" x14ac:dyDescent="0.2">
      <c r="A297" s="25" t="s">
        <v>480</v>
      </c>
      <c r="B297" s="39">
        <v>304</v>
      </c>
      <c r="C297" s="75" t="s">
        <v>77</v>
      </c>
      <c r="D297" s="75" t="s">
        <v>343</v>
      </c>
      <c r="E297" s="75" t="s">
        <v>347</v>
      </c>
      <c r="F297" s="31">
        <v>2.5</v>
      </c>
      <c r="G297" s="75" t="s">
        <v>345</v>
      </c>
      <c r="H297" s="75">
        <v>2</v>
      </c>
      <c r="I297" s="31">
        <v>35000</v>
      </c>
      <c r="J297" s="76" t="s">
        <v>78</v>
      </c>
    </row>
    <row r="298" spans="1:10" s="2" customFormat="1" x14ac:dyDescent="0.2">
      <c r="A298" s="22" t="s">
        <v>256</v>
      </c>
      <c r="B298" s="38">
        <v>3250</v>
      </c>
      <c r="C298" s="77" t="s">
        <v>77</v>
      </c>
      <c r="D298" s="77" t="s">
        <v>343</v>
      </c>
      <c r="E298" s="77" t="s">
        <v>344</v>
      </c>
      <c r="F298" s="29" t="s">
        <v>585</v>
      </c>
      <c r="G298" s="77" t="s">
        <v>346</v>
      </c>
      <c r="H298" s="77" t="s">
        <v>78</v>
      </c>
      <c r="I298" s="29" t="s">
        <v>78</v>
      </c>
      <c r="J298" s="78" t="s">
        <v>78</v>
      </c>
    </row>
    <row r="299" spans="1:10" s="2" customFormat="1" x14ac:dyDescent="0.2">
      <c r="A299" s="25" t="s">
        <v>257</v>
      </c>
      <c r="B299" s="39" t="s">
        <v>351</v>
      </c>
      <c r="C299" s="75" t="s">
        <v>77</v>
      </c>
      <c r="D299" s="75" t="s">
        <v>78</v>
      </c>
      <c r="E299" s="75" t="s">
        <v>78</v>
      </c>
      <c r="F299" s="31" t="s">
        <v>78</v>
      </c>
      <c r="G299" s="75" t="s">
        <v>78</v>
      </c>
      <c r="H299" s="75" t="s">
        <v>78</v>
      </c>
      <c r="I299" s="31" t="s">
        <v>78</v>
      </c>
      <c r="J299" s="76" t="s">
        <v>78</v>
      </c>
    </row>
    <row r="300" spans="1:10" s="2" customFormat="1" x14ac:dyDescent="0.2">
      <c r="A300" s="22" t="s">
        <v>481</v>
      </c>
      <c r="B300" s="38">
        <v>4933</v>
      </c>
      <c r="C300" s="77" t="s">
        <v>77</v>
      </c>
      <c r="D300" s="77" t="s">
        <v>343</v>
      </c>
      <c r="E300" s="77" t="s">
        <v>347</v>
      </c>
      <c r="F300" s="29">
        <v>1</v>
      </c>
      <c r="G300" s="77" t="s">
        <v>346</v>
      </c>
      <c r="H300" s="77" t="s">
        <v>78</v>
      </c>
      <c r="I300" s="29" t="s">
        <v>78</v>
      </c>
      <c r="J300" s="78" t="s">
        <v>78</v>
      </c>
    </row>
    <row r="301" spans="1:10" s="2" customFormat="1" x14ac:dyDescent="0.2">
      <c r="A301" s="25" t="s">
        <v>482</v>
      </c>
      <c r="B301" s="39">
        <v>600</v>
      </c>
      <c r="C301" s="75" t="s">
        <v>77</v>
      </c>
      <c r="D301" s="75" t="s">
        <v>343</v>
      </c>
      <c r="E301" s="75" t="s">
        <v>347</v>
      </c>
      <c r="F301" s="31">
        <v>1</v>
      </c>
      <c r="G301" s="75" t="s">
        <v>345</v>
      </c>
      <c r="H301" s="75">
        <v>2</v>
      </c>
      <c r="I301" s="31">
        <v>6000</v>
      </c>
      <c r="J301" s="76" t="s">
        <v>78</v>
      </c>
    </row>
    <row r="302" spans="1:10" s="2" customFormat="1" x14ac:dyDescent="0.2">
      <c r="A302" s="22" t="s">
        <v>258</v>
      </c>
      <c r="B302" s="38">
        <v>1585</v>
      </c>
      <c r="C302" s="77" t="s">
        <v>77</v>
      </c>
      <c r="D302" s="77" t="s">
        <v>343</v>
      </c>
      <c r="E302" s="77" t="s">
        <v>344</v>
      </c>
      <c r="F302" s="29" t="s">
        <v>585</v>
      </c>
      <c r="G302" s="77" t="s">
        <v>345</v>
      </c>
      <c r="H302" s="77">
        <v>2</v>
      </c>
      <c r="I302" s="29">
        <v>2500</v>
      </c>
      <c r="J302" s="78" t="s">
        <v>78</v>
      </c>
    </row>
    <row r="303" spans="1:10" s="2" customFormat="1" x14ac:dyDescent="0.2">
      <c r="A303" s="25" t="s">
        <v>483</v>
      </c>
      <c r="B303" s="39">
        <v>300</v>
      </c>
      <c r="C303" s="75" t="s">
        <v>77</v>
      </c>
      <c r="D303" s="75" t="s">
        <v>343</v>
      </c>
      <c r="E303" s="75" t="s">
        <v>347</v>
      </c>
      <c r="F303" s="31" t="s">
        <v>585</v>
      </c>
      <c r="G303" s="75" t="s">
        <v>346</v>
      </c>
      <c r="H303" s="75" t="s">
        <v>78</v>
      </c>
      <c r="I303" s="31" t="s">
        <v>78</v>
      </c>
      <c r="J303" s="76" t="s">
        <v>78</v>
      </c>
    </row>
    <row r="304" spans="1:10" s="2" customFormat="1" x14ac:dyDescent="0.2">
      <c r="A304" s="22" t="s">
        <v>259</v>
      </c>
      <c r="B304" s="38">
        <v>43217</v>
      </c>
      <c r="C304" s="77" t="s">
        <v>77</v>
      </c>
      <c r="D304" s="77" t="s">
        <v>343</v>
      </c>
      <c r="E304" s="77" t="s">
        <v>344</v>
      </c>
      <c r="F304" s="29" t="s">
        <v>585</v>
      </c>
      <c r="G304" s="77" t="s">
        <v>345</v>
      </c>
      <c r="H304" s="77">
        <v>3</v>
      </c>
      <c r="I304" s="29">
        <v>3000</v>
      </c>
      <c r="J304" s="78" t="s">
        <v>78</v>
      </c>
    </row>
    <row r="305" spans="1:10" s="2" customFormat="1" x14ac:dyDescent="0.2">
      <c r="A305" s="25" t="s">
        <v>260</v>
      </c>
      <c r="B305" s="39">
        <v>51922</v>
      </c>
      <c r="C305" s="75" t="s">
        <v>77</v>
      </c>
      <c r="D305" s="75" t="s">
        <v>343</v>
      </c>
      <c r="E305" s="75" t="s">
        <v>344</v>
      </c>
      <c r="F305" s="31" t="s">
        <v>585</v>
      </c>
      <c r="G305" s="75" t="s">
        <v>345</v>
      </c>
      <c r="H305" s="75">
        <v>2</v>
      </c>
      <c r="I305" s="31">
        <v>8000</v>
      </c>
      <c r="J305" s="76" t="s">
        <v>78</v>
      </c>
    </row>
    <row r="306" spans="1:10" s="2" customFormat="1" x14ac:dyDescent="0.2">
      <c r="A306" s="22" t="s">
        <v>261</v>
      </c>
      <c r="B306" s="38">
        <v>12804</v>
      </c>
      <c r="C306" s="77" t="s">
        <v>77</v>
      </c>
      <c r="D306" s="77" t="s">
        <v>343</v>
      </c>
      <c r="E306" s="77" t="s">
        <v>344</v>
      </c>
      <c r="F306" s="29" t="s">
        <v>585</v>
      </c>
      <c r="G306" s="77" t="s">
        <v>345</v>
      </c>
      <c r="H306" s="77">
        <v>2</v>
      </c>
      <c r="I306" s="29">
        <v>4000</v>
      </c>
      <c r="J306" s="78" t="s">
        <v>78</v>
      </c>
    </row>
    <row r="307" spans="1:10" s="2" customFormat="1" x14ac:dyDescent="0.2">
      <c r="A307" s="25" t="s">
        <v>562</v>
      </c>
      <c r="B307" s="39" t="s">
        <v>351</v>
      </c>
      <c r="C307" s="75" t="s">
        <v>77</v>
      </c>
      <c r="D307" s="75" t="s">
        <v>343</v>
      </c>
      <c r="E307" s="75" t="s">
        <v>344</v>
      </c>
      <c r="F307" s="31">
        <v>1</v>
      </c>
      <c r="G307" s="75" t="s">
        <v>346</v>
      </c>
      <c r="H307" s="75" t="s">
        <v>78</v>
      </c>
      <c r="I307" s="31" t="s">
        <v>78</v>
      </c>
      <c r="J307" s="76" t="s">
        <v>78</v>
      </c>
    </row>
    <row r="308" spans="1:10" s="2" customFormat="1" x14ac:dyDescent="0.2">
      <c r="A308" s="22" t="s">
        <v>262</v>
      </c>
      <c r="B308" s="38">
        <v>440</v>
      </c>
      <c r="C308" s="77" t="s">
        <v>77</v>
      </c>
      <c r="D308" s="77" t="s">
        <v>343</v>
      </c>
      <c r="E308" s="77" t="s">
        <v>344</v>
      </c>
      <c r="F308" s="29" t="s">
        <v>585</v>
      </c>
      <c r="G308" s="77" t="s">
        <v>345</v>
      </c>
      <c r="H308" s="77">
        <v>2</v>
      </c>
      <c r="I308" s="29">
        <v>2000</v>
      </c>
      <c r="J308" s="78" t="s">
        <v>78</v>
      </c>
    </row>
    <row r="309" spans="1:10" s="2" customFormat="1" x14ac:dyDescent="0.2">
      <c r="A309" s="25" t="s">
        <v>484</v>
      </c>
      <c r="B309" s="39">
        <v>1125</v>
      </c>
      <c r="C309" s="75" t="s">
        <v>77</v>
      </c>
      <c r="D309" s="75" t="s">
        <v>343</v>
      </c>
      <c r="E309" s="75" t="s">
        <v>344</v>
      </c>
      <c r="F309" s="31" t="s">
        <v>585</v>
      </c>
      <c r="G309" s="75" t="s">
        <v>346</v>
      </c>
      <c r="H309" s="75" t="s">
        <v>78</v>
      </c>
      <c r="I309" s="31" t="s">
        <v>78</v>
      </c>
      <c r="J309" s="76" t="s">
        <v>78</v>
      </c>
    </row>
    <row r="310" spans="1:10" s="2" customFormat="1" x14ac:dyDescent="0.2">
      <c r="A310" s="22" t="s">
        <v>263</v>
      </c>
      <c r="B310" s="38">
        <v>5514</v>
      </c>
      <c r="C310" s="77" t="s">
        <v>77</v>
      </c>
      <c r="D310" s="77" t="s">
        <v>343</v>
      </c>
      <c r="E310" s="77" t="s">
        <v>344</v>
      </c>
      <c r="F310" s="29" t="s">
        <v>585</v>
      </c>
      <c r="G310" s="77" t="s">
        <v>345</v>
      </c>
      <c r="H310" s="77">
        <v>2</v>
      </c>
      <c r="I310" s="29">
        <v>4000</v>
      </c>
      <c r="J310" s="78" t="s">
        <v>78</v>
      </c>
    </row>
    <row r="311" spans="1:10" s="2" customFormat="1" x14ac:dyDescent="0.2">
      <c r="A311" s="25" t="s">
        <v>264</v>
      </c>
      <c r="B311" s="39">
        <v>82</v>
      </c>
      <c r="C311" s="75" t="s">
        <v>77</v>
      </c>
      <c r="D311" s="75" t="s">
        <v>343</v>
      </c>
      <c r="E311" s="75" t="s">
        <v>347</v>
      </c>
      <c r="F311" s="31">
        <v>1</v>
      </c>
      <c r="G311" s="75" t="s">
        <v>346</v>
      </c>
      <c r="H311" s="75" t="s">
        <v>78</v>
      </c>
      <c r="I311" s="31" t="s">
        <v>78</v>
      </c>
      <c r="J311" s="76" t="s">
        <v>78</v>
      </c>
    </row>
    <row r="312" spans="1:10" s="2" customFormat="1" x14ac:dyDescent="0.2">
      <c r="A312" s="22" t="s">
        <v>265</v>
      </c>
      <c r="B312" s="38">
        <v>2761</v>
      </c>
      <c r="C312" s="77" t="s">
        <v>77</v>
      </c>
      <c r="D312" s="77" t="s">
        <v>343</v>
      </c>
      <c r="E312" s="77" t="s">
        <v>344</v>
      </c>
      <c r="F312" s="29" t="s">
        <v>585</v>
      </c>
      <c r="G312" s="77" t="s">
        <v>346</v>
      </c>
      <c r="H312" s="77" t="s">
        <v>78</v>
      </c>
      <c r="I312" s="29" t="s">
        <v>78</v>
      </c>
      <c r="J312" s="78" t="s">
        <v>78</v>
      </c>
    </row>
    <row r="313" spans="1:10" s="2" customFormat="1" x14ac:dyDescent="0.2">
      <c r="A313" s="25" t="s">
        <v>266</v>
      </c>
      <c r="B313" s="39">
        <v>82732</v>
      </c>
      <c r="C313" s="75" t="s">
        <v>77</v>
      </c>
      <c r="D313" s="75" t="s">
        <v>343</v>
      </c>
      <c r="E313" s="75" t="s">
        <v>344</v>
      </c>
      <c r="F313" s="31">
        <v>1</v>
      </c>
      <c r="G313" s="75" t="s">
        <v>345</v>
      </c>
      <c r="H313" s="75">
        <v>2</v>
      </c>
      <c r="I313" s="31">
        <v>10000</v>
      </c>
      <c r="J313" s="76" t="s">
        <v>78</v>
      </c>
    </row>
    <row r="314" spans="1:10" s="2" customFormat="1" x14ac:dyDescent="0.2">
      <c r="A314" s="22" t="s">
        <v>267</v>
      </c>
      <c r="B314" s="38">
        <v>1200</v>
      </c>
      <c r="C314" s="77" t="s">
        <v>77</v>
      </c>
      <c r="D314" s="77" t="s">
        <v>343</v>
      </c>
      <c r="E314" s="77" t="s">
        <v>344</v>
      </c>
      <c r="F314" s="29" t="s">
        <v>585</v>
      </c>
      <c r="G314" s="77" t="s">
        <v>345</v>
      </c>
      <c r="H314" s="77">
        <v>2</v>
      </c>
      <c r="I314" s="29">
        <v>15000</v>
      </c>
      <c r="J314" s="78" t="s">
        <v>78</v>
      </c>
    </row>
    <row r="315" spans="1:10" s="2" customFormat="1" x14ac:dyDescent="0.2">
      <c r="A315" s="25" t="s">
        <v>485</v>
      </c>
      <c r="B315" s="39" t="s">
        <v>351</v>
      </c>
      <c r="C315" s="75" t="s">
        <v>77</v>
      </c>
      <c r="D315" s="75" t="s">
        <v>78</v>
      </c>
      <c r="E315" s="75" t="s">
        <v>78</v>
      </c>
      <c r="F315" s="31" t="s">
        <v>78</v>
      </c>
      <c r="G315" s="75" t="s">
        <v>78</v>
      </c>
      <c r="H315" s="75" t="s">
        <v>78</v>
      </c>
      <c r="I315" s="31" t="s">
        <v>78</v>
      </c>
      <c r="J315" s="76" t="s">
        <v>78</v>
      </c>
    </row>
    <row r="316" spans="1:10" s="2" customFormat="1" x14ac:dyDescent="0.2">
      <c r="A316" s="22" t="s">
        <v>268</v>
      </c>
      <c r="B316" s="38">
        <v>136</v>
      </c>
      <c r="C316" s="77" t="s">
        <v>77</v>
      </c>
      <c r="D316" s="77" t="s">
        <v>343</v>
      </c>
      <c r="E316" s="77" t="s">
        <v>347</v>
      </c>
      <c r="F316" s="29" t="s">
        <v>585</v>
      </c>
      <c r="G316" s="77" t="s">
        <v>346</v>
      </c>
      <c r="H316" s="77" t="s">
        <v>78</v>
      </c>
      <c r="I316" s="29" t="s">
        <v>78</v>
      </c>
      <c r="J316" s="78" t="s">
        <v>78</v>
      </c>
    </row>
    <row r="317" spans="1:10" s="2" customFormat="1" x14ac:dyDescent="0.2">
      <c r="A317" s="25" t="s">
        <v>269</v>
      </c>
      <c r="B317" s="39">
        <v>144</v>
      </c>
      <c r="C317" s="75" t="s">
        <v>77</v>
      </c>
      <c r="D317" s="75" t="s">
        <v>343</v>
      </c>
      <c r="E317" s="75" t="s">
        <v>347</v>
      </c>
      <c r="F317" s="31" t="s">
        <v>585</v>
      </c>
      <c r="G317" s="75" t="s">
        <v>583</v>
      </c>
      <c r="H317" s="75" t="s">
        <v>78</v>
      </c>
      <c r="I317" s="31" t="s">
        <v>78</v>
      </c>
      <c r="J317" s="76" t="s">
        <v>78</v>
      </c>
    </row>
    <row r="318" spans="1:10" s="2" customFormat="1" x14ac:dyDescent="0.2">
      <c r="A318" s="22" t="s">
        <v>486</v>
      </c>
      <c r="B318" s="38">
        <v>900</v>
      </c>
      <c r="C318" s="77" t="s">
        <v>77</v>
      </c>
      <c r="D318" s="77" t="s">
        <v>343</v>
      </c>
      <c r="E318" s="77" t="s">
        <v>344</v>
      </c>
      <c r="F318" s="29" t="s">
        <v>585</v>
      </c>
      <c r="G318" s="77" t="s">
        <v>345</v>
      </c>
      <c r="H318" s="77">
        <v>2</v>
      </c>
      <c r="I318" s="29">
        <v>3000</v>
      </c>
      <c r="J318" s="78" t="s">
        <v>78</v>
      </c>
    </row>
    <row r="319" spans="1:10" s="2" customFormat="1" x14ac:dyDescent="0.2">
      <c r="A319" s="25" t="s">
        <v>487</v>
      </c>
      <c r="B319" s="39">
        <v>4900</v>
      </c>
      <c r="C319" s="75" t="s">
        <v>77</v>
      </c>
      <c r="D319" s="75" t="s">
        <v>343</v>
      </c>
      <c r="E319" s="75" t="s">
        <v>344</v>
      </c>
      <c r="F319" s="31" t="s">
        <v>585</v>
      </c>
      <c r="G319" s="75" t="s">
        <v>345</v>
      </c>
      <c r="H319" s="75">
        <v>2</v>
      </c>
      <c r="I319" s="31">
        <v>3000</v>
      </c>
      <c r="J319" s="76" t="s">
        <v>78</v>
      </c>
    </row>
    <row r="320" spans="1:10" s="2" customFormat="1" x14ac:dyDescent="0.2">
      <c r="A320" s="22" t="s">
        <v>270</v>
      </c>
      <c r="B320" s="38">
        <v>2170</v>
      </c>
      <c r="C320" s="77" t="s">
        <v>77</v>
      </c>
      <c r="D320" s="77" t="s">
        <v>343</v>
      </c>
      <c r="E320" s="77" t="s">
        <v>344</v>
      </c>
      <c r="F320" s="29">
        <v>1</v>
      </c>
      <c r="G320" s="77" t="s">
        <v>345</v>
      </c>
      <c r="H320" s="77">
        <v>2</v>
      </c>
      <c r="I320" s="29">
        <v>5000</v>
      </c>
      <c r="J320" s="78" t="s">
        <v>78</v>
      </c>
    </row>
    <row r="321" spans="1:10" s="2" customFormat="1" x14ac:dyDescent="0.2">
      <c r="A321" s="25" t="s">
        <v>563</v>
      </c>
      <c r="B321" s="39" t="s">
        <v>351</v>
      </c>
      <c r="C321" s="75" t="s">
        <v>77</v>
      </c>
      <c r="D321" s="75" t="s">
        <v>343</v>
      </c>
      <c r="E321" s="75" t="s">
        <v>344</v>
      </c>
      <c r="F321" s="31" t="s">
        <v>585</v>
      </c>
      <c r="G321" s="75" t="s">
        <v>345</v>
      </c>
      <c r="H321" s="75">
        <v>2</v>
      </c>
      <c r="I321" s="31">
        <v>3000</v>
      </c>
      <c r="J321" s="76" t="s">
        <v>78</v>
      </c>
    </row>
    <row r="322" spans="1:10" s="2" customFormat="1" x14ac:dyDescent="0.2">
      <c r="A322" s="22" t="s">
        <v>271</v>
      </c>
      <c r="B322" s="38" t="s">
        <v>351</v>
      </c>
      <c r="C322" s="77" t="s">
        <v>92</v>
      </c>
      <c r="D322" s="77" t="s">
        <v>343</v>
      </c>
      <c r="E322" s="77" t="s">
        <v>344</v>
      </c>
      <c r="F322" s="29" t="s">
        <v>585</v>
      </c>
      <c r="G322" s="77" t="s">
        <v>346</v>
      </c>
      <c r="H322" s="77" t="s">
        <v>78</v>
      </c>
      <c r="I322" s="29" t="s">
        <v>78</v>
      </c>
      <c r="J322" s="78" t="s">
        <v>78</v>
      </c>
    </row>
    <row r="323" spans="1:10" s="2" customFormat="1" x14ac:dyDescent="0.2">
      <c r="A323" s="25" t="s">
        <v>272</v>
      </c>
      <c r="B323" s="39">
        <v>165</v>
      </c>
      <c r="C323" s="75" t="s">
        <v>77</v>
      </c>
      <c r="D323" s="75" t="s">
        <v>343</v>
      </c>
      <c r="E323" s="75" t="s">
        <v>344</v>
      </c>
      <c r="F323" s="31" t="s">
        <v>585</v>
      </c>
      <c r="G323" s="75" t="s">
        <v>346</v>
      </c>
      <c r="H323" s="75" t="s">
        <v>78</v>
      </c>
      <c r="I323" s="31" t="s">
        <v>78</v>
      </c>
      <c r="J323" s="76" t="s">
        <v>78</v>
      </c>
    </row>
    <row r="324" spans="1:10" s="2" customFormat="1" x14ac:dyDescent="0.2">
      <c r="A324" s="22" t="s">
        <v>273</v>
      </c>
      <c r="B324" s="38">
        <v>200</v>
      </c>
      <c r="C324" s="77" t="s">
        <v>77</v>
      </c>
      <c r="D324" s="77" t="s">
        <v>343</v>
      </c>
      <c r="E324" s="77" t="s">
        <v>347</v>
      </c>
      <c r="F324" s="29">
        <v>3</v>
      </c>
      <c r="G324" s="77" t="s">
        <v>345</v>
      </c>
      <c r="H324" s="77">
        <v>3</v>
      </c>
      <c r="I324" s="29">
        <v>4000</v>
      </c>
      <c r="J324" s="78" t="s">
        <v>78</v>
      </c>
    </row>
    <row r="325" spans="1:10" s="2" customFormat="1" x14ac:dyDescent="0.2">
      <c r="A325" s="25" t="s">
        <v>274</v>
      </c>
      <c r="B325" s="39">
        <v>171</v>
      </c>
      <c r="C325" s="75" t="s">
        <v>77</v>
      </c>
      <c r="D325" s="75" t="s">
        <v>343</v>
      </c>
      <c r="E325" s="75" t="s">
        <v>344</v>
      </c>
      <c r="F325" s="31" t="s">
        <v>585</v>
      </c>
      <c r="G325" s="75" t="s">
        <v>346</v>
      </c>
      <c r="H325" s="75" t="s">
        <v>78</v>
      </c>
      <c r="I325" s="31" t="s">
        <v>78</v>
      </c>
      <c r="J325" s="76" t="s">
        <v>78</v>
      </c>
    </row>
    <row r="326" spans="1:10" s="2" customFormat="1" x14ac:dyDescent="0.2">
      <c r="A326" s="22" t="s">
        <v>488</v>
      </c>
      <c r="B326" s="38">
        <v>3616</v>
      </c>
      <c r="C326" s="77" t="s">
        <v>77</v>
      </c>
      <c r="D326" s="77" t="s">
        <v>343</v>
      </c>
      <c r="E326" s="77" t="s">
        <v>344</v>
      </c>
      <c r="F326" s="29" t="s">
        <v>585</v>
      </c>
      <c r="G326" s="77" t="s">
        <v>345</v>
      </c>
      <c r="H326" s="77">
        <v>2</v>
      </c>
      <c r="I326" s="29">
        <v>3000</v>
      </c>
      <c r="J326" s="78" t="s">
        <v>78</v>
      </c>
    </row>
    <row r="327" spans="1:10" s="2" customFormat="1" x14ac:dyDescent="0.2">
      <c r="A327" s="25" t="s">
        <v>489</v>
      </c>
      <c r="B327" s="39">
        <v>139</v>
      </c>
      <c r="C327" s="75" t="s">
        <v>77</v>
      </c>
      <c r="D327" s="75" t="s">
        <v>343</v>
      </c>
      <c r="E327" s="75" t="s">
        <v>344</v>
      </c>
      <c r="F327" s="31" t="s">
        <v>585</v>
      </c>
      <c r="G327" s="75" t="s">
        <v>346</v>
      </c>
      <c r="H327" s="75" t="s">
        <v>78</v>
      </c>
      <c r="I327" s="31" t="s">
        <v>78</v>
      </c>
      <c r="J327" s="76" t="s">
        <v>78</v>
      </c>
    </row>
    <row r="328" spans="1:10" s="2" customFormat="1" x14ac:dyDescent="0.2">
      <c r="A328" s="22" t="s">
        <v>275</v>
      </c>
      <c r="B328" s="38">
        <v>6202</v>
      </c>
      <c r="C328" s="77" t="s">
        <v>77</v>
      </c>
      <c r="D328" s="77" t="s">
        <v>343</v>
      </c>
      <c r="E328" s="77" t="s">
        <v>344</v>
      </c>
      <c r="F328" s="29" t="s">
        <v>585</v>
      </c>
      <c r="G328" s="77" t="s">
        <v>345</v>
      </c>
      <c r="H328" s="77">
        <v>2</v>
      </c>
      <c r="I328" s="29">
        <v>3000</v>
      </c>
      <c r="J328" s="78" t="s">
        <v>78</v>
      </c>
    </row>
    <row r="329" spans="1:10" s="2" customFormat="1" x14ac:dyDescent="0.2">
      <c r="A329" s="25" t="s">
        <v>490</v>
      </c>
      <c r="B329" s="39" t="s">
        <v>351</v>
      </c>
      <c r="C329" s="75" t="s">
        <v>77</v>
      </c>
      <c r="D329" s="75" t="s">
        <v>78</v>
      </c>
      <c r="E329" s="75" t="s">
        <v>78</v>
      </c>
      <c r="F329" s="31" t="s">
        <v>78</v>
      </c>
      <c r="G329" s="75" t="s">
        <v>78</v>
      </c>
      <c r="H329" s="75" t="s">
        <v>78</v>
      </c>
      <c r="I329" s="31" t="s">
        <v>78</v>
      </c>
      <c r="J329" s="76" t="s">
        <v>78</v>
      </c>
    </row>
    <row r="330" spans="1:10" s="2" customFormat="1" x14ac:dyDescent="0.2">
      <c r="A330" s="22" t="s">
        <v>276</v>
      </c>
      <c r="B330" s="38" t="s">
        <v>351</v>
      </c>
      <c r="C330" s="77" t="s">
        <v>77</v>
      </c>
      <c r="D330" s="77" t="s">
        <v>78</v>
      </c>
      <c r="E330" s="77" t="s">
        <v>78</v>
      </c>
      <c r="F330" s="29" t="s">
        <v>78</v>
      </c>
      <c r="G330" s="77" t="s">
        <v>78</v>
      </c>
      <c r="H330" s="77" t="s">
        <v>78</v>
      </c>
      <c r="I330" s="29" t="s">
        <v>78</v>
      </c>
      <c r="J330" s="78" t="s">
        <v>78</v>
      </c>
    </row>
    <row r="331" spans="1:10" s="2" customFormat="1" x14ac:dyDescent="0.2">
      <c r="A331" s="25" t="s">
        <v>277</v>
      </c>
      <c r="B331" s="39">
        <v>18900</v>
      </c>
      <c r="C331" s="75" t="s">
        <v>77</v>
      </c>
      <c r="D331" s="75" t="s">
        <v>343</v>
      </c>
      <c r="E331" s="75" t="s">
        <v>344</v>
      </c>
      <c r="F331" s="31">
        <v>3</v>
      </c>
      <c r="G331" s="75" t="s">
        <v>345</v>
      </c>
      <c r="H331" s="75">
        <v>2</v>
      </c>
      <c r="I331" s="31">
        <v>20000</v>
      </c>
      <c r="J331" s="76" t="s">
        <v>78</v>
      </c>
    </row>
    <row r="332" spans="1:10" s="2" customFormat="1" x14ac:dyDescent="0.2">
      <c r="A332" s="22" t="s">
        <v>491</v>
      </c>
      <c r="B332" s="38">
        <v>18900</v>
      </c>
      <c r="C332" s="77" t="s">
        <v>77</v>
      </c>
      <c r="D332" s="77" t="s">
        <v>343</v>
      </c>
      <c r="E332" s="77" t="s">
        <v>344</v>
      </c>
      <c r="F332" s="29">
        <v>3</v>
      </c>
      <c r="G332" s="77" t="s">
        <v>345</v>
      </c>
      <c r="H332" s="77">
        <v>2</v>
      </c>
      <c r="I332" s="29">
        <v>20000</v>
      </c>
      <c r="J332" s="78" t="s">
        <v>78</v>
      </c>
    </row>
    <row r="333" spans="1:10" s="2" customFormat="1" x14ac:dyDescent="0.2">
      <c r="A333" s="25" t="s">
        <v>278</v>
      </c>
      <c r="B333" s="39">
        <v>2748</v>
      </c>
      <c r="C333" s="75" t="s">
        <v>77</v>
      </c>
      <c r="D333" s="75" t="s">
        <v>343</v>
      </c>
      <c r="E333" s="75" t="s">
        <v>344</v>
      </c>
      <c r="F333" s="31" t="s">
        <v>585</v>
      </c>
      <c r="G333" s="75" t="s">
        <v>346</v>
      </c>
      <c r="H333" s="75" t="s">
        <v>78</v>
      </c>
      <c r="I333" s="31" t="s">
        <v>78</v>
      </c>
      <c r="J333" s="76" t="s">
        <v>78</v>
      </c>
    </row>
    <row r="334" spans="1:10" s="2" customFormat="1" x14ac:dyDescent="0.2">
      <c r="A334" s="22" t="s">
        <v>492</v>
      </c>
      <c r="B334" s="38">
        <v>16200</v>
      </c>
      <c r="C334" s="77" t="s">
        <v>77</v>
      </c>
      <c r="D334" s="77" t="s">
        <v>343</v>
      </c>
      <c r="E334" s="77" t="s">
        <v>344</v>
      </c>
      <c r="F334" s="29" t="s">
        <v>585</v>
      </c>
      <c r="G334" s="77" t="s">
        <v>345</v>
      </c>
      <c r="H334" s="77">
        <v>2</v>
      </c>
      <c r="I334" s="29">
        <v>3000</v>
      </c>
      <c r="J334" s="78" t="s">
        <v>78</v>
      </c>
    </row>
    <row r="335" spans="1:10" s="2" customFormat="1" x14ac:dyDescent="0.2">
      <c r="A335" s="25" t="s">
        <v>564</v>
      </c>
      <c r="B335" s="39" t="s">
        <v>351</v>
      </c>
      <c r="C335" s="75" t="s">
        <v>77</v>
      </c>
      <c r="D335" s="75" t="s">
        <v>78</v>
      </c>
      <c r="E335" s="75" t="s">
        <v>78</v>
      </c>
      <c r="F335" s="31" t="s">
        <v>78</v>
      </c>
      <c r="G335" s="75" t="s">
        <v>78</v>
      </c>
      <c r="H335" s="75" t="s">
        <v>78</v>
      </c>
      <c r="I335" s="31" t="s">
        <v>78</v>
      </c>
      <c r="J335" s="76" t="s">
        <v>78</v>
      </c>
    </row>
    <row r="336" spans="1:10" s="2" customFormat="1" x14ac:dyDescent="0.2">
      <c r="A336" s="22" t="s">
        <v>493</v>
      </c>
      <c r="B336" s="38">
        <v>350</v>
      </c>
      <c r="C336" s="77" t="s">
        <v>77</v>
      </c>
      <c r="D336" s="77" t="s">
        <v>343</v>
      </c>
      <c r="E336" s="77" t="s">
        <v>347</v>
      </c>
      <c r="F336" s="29">
        <v>1</v>
      </c>
      <c r="G336" s="77" t="s">
        <v>346</v>
      </c>
      <c r="H336" s="77" t="s">
        <v>78</v>
      </c>
      <c r="I336" s="29" t="s">
        <v>78</v>
      </c>
      <c r="J336" s="78" t="s">
        <v>78</v>
      </c>
    </row>
    <row r="337" spans="1:10" s="2" customFormat="1" x14ac:dyDescent="0.2">
      <c r="A337" s="25" t="s">
        <v>279</v>
      </c>
      <c r="B337" s="39">
        <v>27800</v>
      </c>
      <c r="C337" s="75" t="s">
        <v>77</v>
      </c>
      <c r="D337" s="75" t="s">
        <v>343</v>
      </c>
      <c r="E337" s="75" t="s">
        <v>347</v>
      </c>
      <c r="F337" s="31">
        <v>2</v>
      </c>
      <c r="G337" s="75" t="s">
        <v>346</v>
      </c>
      <c r="H337" s="75" t="s">
        <v>78</v>
      </c>
      <c r="I337" s="31" t="s">
        <v>78</v>
      </c>
      <c r="J337" s="76" t="s">
        <v>78</v>
      </c>
    </row>
    <row r="338" spans="1:10" s="2" customFormat="1" x14ac:dyDescent="0.2">
      <c r="A338" s="22" t="s">
        <v>280</v>
      </c>
      <c r="B338" s="38">
        <v>312</v>
      </c>
      <c r="C338" s="77" t="s">
        <v>77</v>
      </c>
      <c r="D338" s="77" t="s">
        <v>343</v>
      </c>
      <c r="E338" s="77" t="s">
        <v>347</v>
      </c>
      <c r="F338" s="29">
        <v>7</v>
      </c>
      <c r="G338" s="77" t="s">
        <v>346</v>
      </c>
      <c r="H338" s="77" t="s">
        <v>78</v>
      </c>
      <c r="I338" s="29" t="s">
        <v>78</v>
      </c>
      <c r="J338" s="78" t="s">
        <v>78</v>
      </c>
    </row>
    <row r="339" spans="1:10" s="2" customFormat="1" x14ac:dyDescent="0.2">
      <c r="A339" s="25" t="s">
        <v>494</v>
      </c>
      <c r="B339" s="39">
        <v>1062</v>
      </c>
      <c r="C339" s="75" t="s">
        <v>77</v>
      </c>
      <c r="D339" s="75" t="s">
        <v>343</v>
      </c>
      <c r="E339" s="75" t="s">
        <v>344</v>
      </c>
      <c r="F339" s="31" t="s">
        <v>585</v>
      </c>
      <c r="G339" s="75" t="s">
        <v>345</v>
      </c>
      <c r="H339" s="75">
        <v>2</v>
      </c>
      <c r="I339" s="31">
        <v>3000</v>
      </c>
      <c r="J339" s="76" t="s">
        <v>78</v>
      </c>
    </row>
    <row r="340" spans="1:10" s="2" customFormat="1" x14ac:dyDescent="0.2">
      <c r="A340" s="22" t="s">
        <v>281</v>
      </c>
      <c r="B340" s="38" t="s">
        <v>351</v>
      </c>
      <c r="C340" s="77" t="s">
        <v>77</v>
      </c>
      <c r="D340" s="77" t="s">
        <v>78</v>
      </c>
      <c r="E340" s="77" t="s">
        <v>78</v>
      </c>
      <c r="F340" s="29" t="s">
        <v>78</v>
      </c>
      <c r="G340" s="77" t="s">
        <v>78</v>
      </c>
      <c r="H340" s="77" t="s">
        <v>78</v>
      </c>
      <c r="I340" s="29" t="s">
        <v>78</v>
      </c>
      <c r="J340" s="78" t="s">
        <v>78</v>
      </c>
    </row>
    <row r="341" spans="1:10" s="2" customFormat="1" x14ac:dyDescent="0.2">
      <c r="A341" s="25" t="s">
        <v>282</v>
      </c>
      <c r="B341" s="39" t="s">
        <v>351</v>
      </c>
      <c r="C341" s="75" t="s">
        <v>77</v>
      </c>
      <c r="D341" s="75" t="s">
        <v>343</v>
      </c>
      <c r="E341" s="75" t="s">
        <v>344</v>
      </c>
      <c r="F341" s="31" t="s">
        <v>585</v>
      </c>
      <c r="G341" s="75" t="s">
        <v>345</v>
      </c>
      <c r="H341" s="75">
        <v>2</v>
      </c>
      <c r="I341" s="31">
        <v>8000</v>
      </c>
      <c r="J341" s="76" t="s">
        <v>78</v>
      </c>
    </row>
    <row r="342" spans="1:10" s="2" customFormat="1" x14ac:dyDescent="0.2">
      <c r="A342" s="22" t="s">
        <v>283</v>
      </c>
      <c r="B342" s="38">
        <v>249950</v>
      </c>
      <c r="C342" s="77" t="s">
        <v>77</v>
      </c>
      <c r="D342" s="77" t="s">
        <v>343</v>
      </c>
      <c r="E342" s="77" t="s">
        <v>344</v>
      </c>
      <c r="F342" s="29" t="s">
        <v>585</v>
      </c>
      <c r="G342" s="77" t="s">
        <v>345</v>
      </c>
      <c r="H342" s="77">
        <v>4</v>
      </c>
      <c r="I342" s="29">
        <v>5000</v>
      </c>
      <c r="J342" s="78" t="s">
        <v>78</v>
      </c>
    </row>
    <row r="343" spans="1:10" s="2" customFormat="1" x14ac:dyDescent="0.2">
      <c r="A343" s="25" t="s">
        <v>284</v>
      </c>
      <c r="B343" s="39" t="s">
        <v>351</v>
      </c>
      <c r="C343" s="75" t="s">
        <v>77</v>
      </c>
      <c r="D343" s="75" t="s">
        <v>78</v>
      </c>
      <c r="E343" s="75" t="s">
        <v>78</v>
      </c>
      <c r="F343" s="31" t="s">
        <v>78</v>
      </c>
      <c r="G343" s="75" t="s">
        <v>78</v>
      </c>
      <c r="H343" s="75" t="s">
        <v>78</v>
      </c>
      <c r="I343" s="31" t="s">
        <v>78</v>
      </c>
      <c r="J343" s="76" t="s">
        <v>78</v>
      </c>
    </row>
    <row r="344" spans="1:10" s="2" customFormat="1" x14ac:dyDescent="0.2">
      <c r="A344" s="22" t="s">
        <v>285</v>
      </c>
      <c r="B344" s="38">
        <v>250</v>
      </c>
      <c r="C344" s="77" t="s">
        <v>77</v>
      </c>
      <c r="D344" s="77" t="s">
        <v>343</v>
      </c>
      <c r="E344" s="77" t="s">
        <v>344</v>
      </c>
      <c r="F344" s="29" t="s">
        <v>585</v>
      </c>
      <c r="G344" s="77" t="s">
        <v>346</v>
      </c>
      <c r="H344" s="77" t="s">
        <v>78</v>
      </c>
      <c r="I344" s="29" t="s">
        <v>78</v>
      </c>
      <c r="J344" s="78" t="s">
        <v>78</v>
      </c>
    </row>
    <row r="345" spans="1:10" s="2" customFormat="1" x14ac:dyDescent="0.2">
      <c r="A345" s="25" t="s">
        <v>286</v>
      </c>
      <c r="B345" s="39">
        <v>95</v>
      </c>
      <c r="C345" s="75" t="s">
        <v>77</v>
      </c>
      <c r="D345" s="75" t="s">
        <v>343</v>
      </c>
      <c r="E345" s="75" t="s">
        <v>344</v>
      </c>
      <c r="F345" s="31">
        <v>1</v>
      </c>
      <c r="G345" s="75" t="s">
        <v>345</v>
      </c>
      <c r="H345" s="75">
        <v>1</v>
      </c>
      <c r="I345" s="31">
        <v>30000</v>
      </c>
      <c r="J345" s="76" t="s">
        <v>78</v>
      </c>
    </row>
    <row r="346" spans="1:10" s="2" customFormat="1" x14ac:dyDescent="0.2">
      <c r="A346" s="22" t="s">
        <v>495</v>
      </c>
      <c r="B346" s="38">
        <v>420</v>
      </c>
      <c r="C346" s="77" t="s">
        <v>77</v>
      </c>
      <c r="D346" s="77" t="s">
        <v>343</v>
      </c>
      <c r="E346" s="77" t="s">
        <v>344</v>
      </c>
      <c r="F346" s="29" t="s">
        <v>585</v>
      </c>
      <c r="G346" s="77" t="s">
        <v>345</v>
      </c>
      <c r="H346" s="77">
        <v>2</v>
      </c>
      <c r="I346" s="29">
        <v>3000</v>
      </c>
      <c r="J346" s="78" t="s">
        <v>78</v>
      </c>
    </row>
    <row r="347" spans="1:10" s="2" customFormat="1" x14ac:dyDescent="0.2">
      <c r="A347" s="25" t="s">
        <v>287</v>
      </c>
      <c r="B347" s="39">
        <v>75</v>
      </c>
      <c r="C347" s="75" t="s">
        <v>77</v>
      </c>
      <c r="D347" s="75" t="s">
        <v>343</v>
      </c>
      <c r="E347" s="75" t="s">
        <v>347</v>
      </c>
      <c r="F347" s="31" t="s">
        <v>585</v>
      </c>
      <c r="G347" s="75" t="s">
        <v>345</v>
      </c>
      <c r="H347" s="75">
        <v>2</v>
      </c>
      <c r="I347" s="31">
        <v>4000</v>
      </c>
      <c r="J347" s="76" t="s">
        <v>78</v>
      </c>
    </row>
    <row r="348" spans="1:10" s="2" customFormat="1" x14ac:dyDescent="0.2">
      <c r="A348" s="22" t="s">
        <v>288</v>
      </c>
      <c r="B348" s="38">
        <v>17139</v>
      </c>
      <c r="C348" s="77" t="s">
        <v>77</v>
      </c>
      <c r="D348" s="77" t="s">
        <v>343</v>
      </c>
      <c r="E348" s="77" t="s">
        <v>344</v>
      </c>
      <c r="F348" s="29">
        <v>5</v>
      </c>
      <c r="G348" s="77" t="s">
        <v>346</v>
      </c>
      <c r="H348" s="77" t="s">
        <v>78</v>
      </c>
      <c r="I348" s="29" t="s">
        <v>78</v>
      </c>
      <c r="J348" s="78" t="s">
        <v>78</v>
      </c>
    </row>
    <row r="349" spans="1:10" s="2" customFormat="1" x14ac:dyDescent="0.2">
      <c r="A349" s="25" t="s">
        <v>289</v>
      </c>
      <c r="B349" s="39" t="s">
        <v>351</v>
      </c>
      <c r="C349" s="75" t="s">
        <v>77</v>
      </c>
      <c r="D349" s="75" t="s">
        <v>78</v>
      </c>
      <c r="E349" s="75" t="s">
        <v>78</v>
      </c>
      <c r="F349" s="31" t="s">
        <v>78</v>
      </c>
      <c r="G349" s="75" t="s">
        <v>78</v>
      </c>
      <c r="H349" s="75" t="s">
        <v>78</v>
      </c>
      <c r="I349" s="31" t="s">
        <v>78</v>
      </c>
      <c r="J349" s="76" t="s">
        <v>78</v>
      </c>
    </row>
    <row r="350" spans="1:10" s="2" customFormat="1" x14ac:dyDescent="0.2">
      <c r="A350" s="22" t="s">
        <v>290</v>
      </c>
      <c r="B350" s="38">
        <v>258</v>
      </c>
      <c r="C350" s="77" t="s">
        <v>77</v>
      </c>
      <c r="D350" s="77" t="s">
        <v>343</v>
      </c>
      <c r="E350" s="77" t="s">
        <v>347</v>
      </c>
      <c r="F350" s="29">
        <v>2.5</v>
      </c>
      <c r="G350" s="77" t="s">
        <v>345</v>
      </c>
      <c r="H350" s="77">
        <v>2</v>
      </c>
      <c r="I350" s="29">
        <v>10000</v>
      </c>
      <c r="J350" s="78" t="s">
        <v>78</v>
      </c>
    </row>
    <row r="351" spans="1:10" s="2" customFormat="1" x14ac:dyDescent="0.2">
      <c r="A351" s="25" t="s">
        <v>565</v>
      </c>
      <c r="B351" s="39" t="s">
        <v>351</v>
      </c>
      <c r="C351" s="75" t="s">
        <v>77</v>
      </c>
      <c r="D351" s="75" t="s">
        <v>343</v>
      </c>
      <c r="E351" s="75" t="s">
        <v>344</v>
      </c>
      <c r="F351" s="31">
        <v>1</v>
      </c>
      <c r="G351" s="75" t="s">
        <v>346</v>
      </c>
      <c r="H351" s="75" t="s">
        <v>78</v>
      </c>
      <c r="I351" s="31" t="s">
        <v>78</v>
      </c>
      <c r="J351" s="76" t="s">
        <v>78</v>
      </c>
    </row>
    <row r="352" spans="1:10" s="2" customFormat="1" x14ac:dyDescent="0.2">
      <c r="A352" s="22" t="s">
        <v>566</v>
      </c>
      <c r="B352" s="38">
        <v>360</v>
      </c>
      <c r="C352" s="77" t="s">
        <v>77</v>
      </c>
      <c r="D352" s="77" t="s">
        <v>343</v>
      </c>
      <c r="E352" s="77" t="s">
        <v>347</v>
      </c>
      <c r="F352" s="29" t="s">
        <v>585</v>
      </c>
      <c r="G352" s="77" t="s">
        <v>346</v>
      </c>
      <c r="H352" s="77" t="s">
        <v>78</v>
      </c>
      <c r="I352" s="29" t="s">
        <v>78</v>
      </c>
      <c r="J352" s="78" t="s">
        <v>78</v>
      </c>
    </row>
    <row r="353" spans="1:10" s="2" customFormat="1" x14ac:dyDescent="0.2">
      <c r="A353" s="25" t="s">
        <v>291</v>
      </c>
      <c r="B353" s="39">
        <v>5590</v>
      </c>
      <c r="C353" s="75" t="s">
        <v>77</v>
      </c>
      <c r="D353" s="75" t="s">
        <v>343</v>
      </c>
      <c r="E353" s="75" t="s">
        <v>347</v>
      </c>
      <c r="F353" s="31">
        <v>2</v>
      </c>
      <c r="G353" s="75" t="s">
        <v>346</v>
      </c>
      <c r="H353" s="75" t="s">
        <v>78</v>
      </c>
      <c r="I353" s="31" t="s">
        <v>78</v>
      </c>
      <c r="J353" s="76" t="s">
        <v>78</v>
      </c>
    </row>
    <row r="354" spans="1:10" s="2" customFormat="1" x14ac:dyDescent="0.2">
      <c r="A354" s="22" t="s">
        <v>292</v>
      </c>
      <c r="B354" s="38">
        <v>500</v>
      </c>
      <c r="C354" s="77" t="s">
        <v>77</v>
      </c>
      <c r="D354" s="77" t="s">
        <v>343</v>
      </c>
      <c r="E354" s="77" t="s">
        <v>347</v>
      </c>
      <c r="F354" s="29" t="s">
        <v>585</v>
      </c>
      <c r="G354" s="77" t="s">
        <v>345</v>
      </c>
      <c r="H354" s="77">
        <v>5</v>
      </c>
      <c r="I354" s="29">
        <v>5000</v>
      </c>
      <c r="J354" s="78" t="s">
        <v>78</v>
      </c>
    </row>
    <row r="355" spans="1:10" s="2" customFormat="1" x14ac:dyDescent="0.2">
      <c r="A355" s="25" t="s">
        <v>496</v>
      </c>
      <c r="B355" s="39">
        <v>90</v>
      </c>
      <c r="C355" s="75" t="s">
        <v>77</v>
      </c>
      <c r="D355" s="75" t="s">
        <v>343</v>
      </c>
      <c r="E355" s="75" t="s">
        <v>347</v>
      </c>
      <c r="F355" s="31" t="s">
        <v>585</v>
      </c>
      <c r="G355" s="75" t="s">
        <v>345</v>
      </c>
      <c r="H355" s="75">
        <v>1</v>
      </c>
      <c r="I355" s="31">
        <v>6000</v>
      </c>
      <c r="J355" s="76" t="s">
        <v>78</v>
      </c>
    </row>
    <row r="356" spans="1:10" s="2" customFormat="1" x14ac:dyDescent="0.2">
      <c r="A356" s="22" t="s">
        <v>567</v>
      </c>
      <c r="B356" s="38" t="s">
        <v>351</v>
      </c>
      <c r="C356" s="77" t="s">
        <v>77</v>
      </c>
      <c r="D356" s="77" t="s">
        <v>343</v>
      </c>
      <c r="E356" s="77" t="s">
        <v>347</v>
      </c>
      <c r="F356" s="29">
        <v>5</v>
      </c>
      <c r="G356" s="77" t="s">
        <v>346</v>
      </c>
      <c r="H356" s="77" t="s">
        <v>78</v>
      </c>
      <c r="I356" s="29" t="s">
        <v>78</v>
      </c>
      <c r="J356" s="78" t="s">
        <v>78</v>
      </c>
    </row>
    <row r="357" spans="1:10" s="2" customFormat="1" x14ac:dyDescent="0.2">
      <c r="A357" s="25" t="s">
        <v>568</v>
      </c>
      <c r="B357" s="39" t="s">
        <v>351</v>
      </c>
      <c r="C357" s="75" t="s">
        <v>77</v>
      </c>
      <c r="D357" s="75" t="s">
        <v>343</v>
      </c>
      <c r="E357" s="75" t="s">
        <v>347</v>
      </c>
      <c r="F357" s="31" t="s">
        <v>585</v>
      </c>
      <c r="G357" s="75" t="s">
        <v>345</v>
      </c>
      <c r="H357" s="75">
        <v>2</v>
      </c>
      <c r="I357" s="31">
        <v>3000</v>
      </c>
      <c r="J357" s="76" t="s">
        <v>78</v>
      </c>
    </row>
    <row r="358" spans="1:10" s="2" customFormat="1" x14ac:dyDescent="0.2">
      <c r="A358" s="22" t="s">
        <v>293</v>
      </c>
      <c r="B358" s="38">
        <v>142</v>
      </c>
      <c r="C358" s="77" t="s">
        <v>77</v>
      </c>
      <c r="D358" s="77" t="s">
        <v>343</v>
      </c>
      <c r="E358" s="77" t="s">
        <v>344</v>
      </c>
      <c r="F358" s="29" t="s">
        <v>585</v>
      </c>
      <c r="G358" s="77" t="s">
        <v>345</v>
      </c>
      <c r="H358" s="77">
        <v>2</v>
      </c>
      <c r="I358" s="29">
        <v>3000</v>
      </c>
      <c r="J358" s="78" t="s">
        <v>78</v>
      </c>
    </row>
    <row r="359" spans="1:10" s="2" customFormat="1" x14ac:dyDescent="0.2">
      <c r="A359" s="25" t="s">
        <v>497</v>
      </c>
      <c r="B359" s="39">
        <v>1797</v>
      </c>
      <c r="C359" s="75" t="s">
        <v>77</v>
      </c>
      <c r="D359" s="75" t="s">
        <v>343</v>
      </c>
      <c r="E359" s="75" t="s">
        <v>344</v>
      </c>
      <c r="F359" s="31" t="s">
        <v>585</v>
      </c>
      <c r="G359" s="75" t="s">
        <v>345</v>
      </c>
      <c r="H359" s="75">
        <v>3</v>
      </c>
      <c r="I359" s="31">
        <v>2000</v>
      </c>
      <c r="J359" s="76" t="s">
        <v>78</v>
      </c>
    </row>
    <row r="360" spans="1:10" s="2" customFormat="1" x14ac:dyDescent="0.2">
      <c r="A360" s="22" t="s">
        <v>498</v>
      </c>
      <c r="B360" s="38" t="s">
        <v>351</v>
      </c>
      <c r="C360" s="77" t="s">
        <v>77</v>
      </c>
      <c r="D360" s="77" t="s">
        <v>343</v>
      </c>
      <c r="E360" s="77" t="s">
        <v>344</v>
      </c>
      <c r="F360" s="29" t="s">
        <v>585</v>
      </c>
      <c r="G360" s="77" t="s">
        <v>345</v>
      </c>
      <c r="H360" s="77">
        <v>2</v>
      </c>
      <c r="I360" s="29">
        <v>3000</v>
      </c>
      <c r="J360" s="78" t="s">
        <v>78</v>
      </c>
    </row>
    <row r="361" spans="1:10" s="2" customFormat="1" x14ac:dyDescent="0.2">
      <c r="A361" s="25" t="s">
        <v>294</v>
      </c>
      <c r="B361" s="39">
        <v>1041</v>
      </c>
      <c r="C361" s="75" t="s">
        <v>77</v>
      </c>
      <c r="D361" s="75" t="s">
        <v>343</v>
      </c>
      <c r="E361" s="75" t="s">
        <v>344</v>
      </c>
      <c r="F361" s="31" t="s">
        <v>585</v>
      </c>
      <c r="G361" s="75" t="s">
        <v>345</v>
      </c>
      <c r="H361" s="75">
        <v>2</v>
      </c>
      <c r="I361" s="31">
        <v>6000</v>
      </c>
      <c r="J361" s="76" t="s">
        <v>78</v>
      </c>
    </row>
    <row r="362" spans="1:10" s="2" customFormat="1" x14ac:dyDescent="0.2">
      <c r="A362" s="22" t="s">
        <v>569</v>
      </c>
      <c r="B362" s="38" t="s">
        <v>351</v>
      </c>
      <c r="C362" s="77" t="s">
        <v>77</v>
      </c>
      <c r="D362" s="77" t="s">
        <v>343</v>
      </c>
      <c r="E362" s="77" t="s">
        <v>344</v>
      </c>
      <c r="F362" s="29" t="s">
        <v>585</v>
      </c>
      <c r="G362" s="77" t="s">
        <v>346</v>
      </c>
      <c r="H362" s="77" t="s">
        <v>78</v>
      </c>
      <c r="I362" s="29" t="s">
        <v>78</v>
      </c>
      <c r="J362" s="78" t="s">
        <v>78</v>
      </c>
    </row>
    <row r="363" spans="1:10" s="2" customFormat="1" x14ac:dyDescent="0.2">
      <c r="A363" s="25" t="s">
        <v>295</v>
      </c>
      <c r="B363" s="39">
        <v>1972</v>
      </c>
      <c r="C363" s="75" t="s">
        <v>77</v>
      </c>
      <c r="D363" s="75" t="s">
        <v>343</v>
      </c>
      <c r="E363" s="75" t="s">
        <v>344</v>
      </c>
      <c r="F363" s="31">
        <v>2</v>
      </c>
      <c r="G363" s="75" t="s">
        <v>345</v>
      </c>
      <c r="H363" s="75">
        <v>1</v>
      </c>
      <c r="I363" s="31">
        <v>10000</v>
      </c>
      <c r="J363" s="76" t="s">
        <v>78</v>
      </c>
    </row>
    <row r="364" spans="1:10" s="2" customFormat="1" x14ac:dyDescent="0.2">
      <c r="A364" s="22" t="s">
        <v>296</v>
      </c>
      <c r="B364" s="38">
        <v>3800</v>
      </c>
      <c r="C364" s="77" t="s">
        <v>77</v>
      </c>
      <c r="D364" s="77" t="s">
        <v>343</v>
      </c>
      <c r="E364" s="77" t="s">
        <v>348</v>
      </c>
      <c r="F364" s="29" t="s">
        <v>585</v>
      </c>
      <c r="G364" s="77" t="s">
        <v>346</v>
      </c>
      <c r="H364" s="77" t="s">
        <v>78</v>
      </c>
      <c r="I364" s="29" t="s">
        <v>78</v>
      </c>
      <c r="J364" s="78" t="s">
        <v>78</v>
      </c>
    </row>
    <row r="365" spans="1:10" s="2" customFormat="1" x14ac:dyDescent="0.2">
      <c r="A365" s="25" t="s">
        <v>297</v>
      </c>
      <c r="B365" s="39">
        <v>1157</v>
      </c>
      <c r="C365" s="75" t="s">
        <v>77</v>
      </c>
      <c r="D365" s="75" t="s">
        <v>343</v>
      </c>
      <c r="E365" s="75" t="s">
        <v>344</v>
      </c>
      <c r="F365" s="31" t="s">
        <v>585</v>
      </c>
      <c r="G365" s="75" t="s">
        <v>345</v>
      </c>
      <c r="H365" s="75">
        <v>3</v>
      </c>
      <c r="I365" s="31">
        <v>2000</v>
      </c>
      <c r="J365" s="76" t="s">
        <v>78</v>
      </c>
    </row>
    <row r="366" spans="1:10" s="2" customFormat="1" x14ac:dyDescent="0.2">
      <c r="A366" s="22" t="s">
        <v>499</v>
      </c>
      <c r="B366" s="38">
        <v>1920</v>
      </c>
      <c r="C366" s="77" t="s">
        <v>77</v>
      </c>
      <c r="D366" s="77" t="s">
        <v>343</v>
      </c>
      <c r="E366" s="77" t="s">
        <v>344</v>
      </c>
      <c r="F366" s="29" t="s">
        <v>585</v>
      </c>
      <c r="G366" s="77" t="s">
        <v>345</v>
      </c>
      <c r="H366" s="77">
        <v>3</v>
      </c>
      <c r="I366" s="29">
        <v>4000</v>
      </c>
      <c r="J366" s="78" t="s">
        <v>78</v>
      </c>
    </row>
    <row r="367" spans="1:10" s="2" customFormat="1" x14ac:dyDescent="0.2">
      <c r="A367" s="25" t="s">
        <v>570</v>
      </c>
      <c r="B367" s="39" t="s">
        <v>351</v>
      </c>
      <c r="C367" s="75" t="s">
        <v>77</v>
      </c>
      <c r="D367" s="75" t="s">
        <v>343</v>
      </c>
      <c r="E367" s="75" t="s">
        <v>344</v>
      </c>
      <c r="F367" s="31" t="s">
        <v>585</v>
      </c>
      <c r="G367" s="75" t="s">
        <v>345</v>
      </c>
      <c r="H367" s="75">
        <v>1</v>
      </c>
      <c r="I367" s="31">
        <v>10000</v>
      </c>
      <c r="J367" s="76" t="s">
        <v>78</v>
      </c>
    </row>
    <row r="368" spans="1:10" s="2" customFormat="1" x14ac:dyDescent="0.2">
      <c r="A368" s="22" t="s">
        <v>500</v>
      </c>
      <c r="B368" s="38">
        <v>204</v>
      </c>
      <c r="C368" s="77" t="s">
        <v>77</v>
      </c>
      <c r="D368" s="77" t="s">
        <v>343</v>
      </c>
      <c r="E368" s="77" t="s">
        <v>347</v>
      </c>
      <c r="F368" s="29">
        <v>2.5</v>
      </c>
      <c r="G368" s="77" t="s">
        <v>346</v>
      </c>
      <c r="H368" s="77" t="s">
        <v>78</v>
      </c>
      <c r="I368" s="29" t="s">
        <v>78</v>
      </c>
      <c r="J368" s="78" t="s">
        <v>78</v>
      </c>
    </row>
    <row r="369" spans="1:10" s="2" customFormat="1" ht="25.5" x14ac:dyDescent="0.2">
      <c r="A369" s="25" t="s">
        <v>501</v>
      </c>
      <c r="B369" s="39">
        <v>63</v>
      </c>
      <c r="C369" s="75" t="s">
        <v>77</v>
      </c>
      <c r="D369" s="75" t="s">
        <v>350</v>
      </c>
      <c r="E369" s="75" t="s">
        <v>347</v>
      </c>
      <c r="F369" s="31">
        <v>3</v>
      </c>
      <c r="G369" s="75" t="s">
        <v>345</v>
      </c>
      <c r="H369" s="75">
        <v>9</v>
      </c>
      <c r="I369" s="31">
        <v>13000</v>
      </c>
      <c r="J369" s="76" t="s">
        <v>78</v>
      </c>
    </row>
    <row r="370" spans="1:10" s="2" customFormat="1" x14ac:dyDescent="0.2">
      <c r="A370" s="22" t="s">
        <v>298</v>
      </c>
      <c r="B370" s="38">
        <v>62</v>
      </c>
      <c r="C370" s="77" t="s">
        <v>77</v>
      </c>
      <c r="D370" s="77" t="s">
        <v>343</v>
      </c>
      <c r="E370" s="77" t="s">
        <v>344</v>
      </c>
      <c r="F370" s="29" t="s">
        <v>585</v>
      </c>
      <c r="G370" s="77" t="s">
        <v>345</v>
      </c>
      <c r="H370" s="77">
        <v>2</v>
      </c>
      <c r="I370" s="29">
        <v>3000</v>
      </c>
      <c r="J370" s="78" t="s">
        <v>78</v>
      </c>
    </row>
    <row r="371" spans="1:10" s="2" customFormat="1" x14ac:dyDescent="0.2">
      <c r="A371" s="25" t="s">
        <v>502</v>
      </c>
      <c r="B371" s="39">
        <v>143</v>
      </c>
      <c r="C371" s="75" t="s">
        <v>77</v>
      </c>
      <c r="D371" s="75" t="s">
        <v>343</v>
      </c>
      <c r="E371" s="75" t="s">
        <v>344</v>
      </c>
      <c r="F371" s="31" t="s">
        <v>585</v>
      </c>
      <c r="G371" s="75" t="s">
        <v>345</v>
      </c>
      <c r="H371" s="75">
        <v>2</v>
      </c>
      <c r="I371" s="31">
        <v>3000</v>
      </c>
      <c r="J371" s="76" t="s">
        <v>78</v>
      </c>
    </row>
    <row r="372" spans="1:10" s="2" customFormat="1" x14ac:dyDescent="0.2">
      <c r="A372" s="22" t="s">
        <v>503</v>
      </c>
      <c r="B372" s="38">
        <v>600</v>
      </c>
      <c r="C372" s="77" t="s">
        <v>77</v>
      </c>
      <c r="D372" s="77" t="s">
        <v>343</v>
      </c>
      <c r="E372" s="77" t="s">
        <v>347</v>
      </c>
      <c r="F372" s="29" t="s">
        <v>585</v>
      </c>
      <c r="G372" s="77" t="s">
        <v>346</v>
      </c>
      <c r="H372" s="77" t="s">
        <v>78</v>
      </c>
      <c r="I372" s="29" t="s">
        <v>78</v>
      </c>
      <c r="J372" s="78" t="s">
        <v>78</v>
      </c>
    </row>
    <row r="373" spans="1:10" s="2" customFormat="1" x14ac:dyDescent="0.2">
      <c r="A373" s="25" t="s">
        <v>299</v>
      </c>
      <c r="B373" s="39">
        <v>33</v>
      </c>
      <c r="C373" s="75" t="s">
        <v>77</v>
      </c>
      <c r="D373" s="75" t="s">
        <v>343</v>
      </c>
      <c r="E373" s="75" t="s">
        <v>344</v>
      </c>
      <c r="F373" s="31" t="s">
        <v>585</v>
      </c>
      <c r="G373" s="75" t="s">
        <v>345</v>
      </c>
      <c r="H373" s="75">
        <v>3</v>
      </c>
      <c r="I373" s="31">
        <v>2000</v>
      </c>
      <c r="J373" s="76" t="s">
        <v>78</v>
      </c>
    </row>
    <row r="374" spans="1:10" s="2" customFormat="1" x14ac:dyDescent="0.2">
      <c r="A374" s="22" t="s">
        <v>300</v>
      </c>
      <c r="B374" s="38">
        <v>188</v>
      </c>
      <c r="C374" s="77" t="s">
        <v>77</v>
      </c>
      <c r="D374" s="77" t="s">
        <v>343</v>
      </c>
      <c r="E374" s="77" t="s">
        <v>344</v>
      </c>
      <c r="F374" s="29" t="s">
        <v>585</v>
      </c>
      <c r="G374" s="77" t="s">
        <v>345</v>
      </c>
      <c r="H374" s="77">
        <v>2</v>
      </c>
      <c r="I374" s="29">
        <v>3000</v>
      </c>
      <c r="J374" s="78" t="s">
        <v>78</v>
      </c>
    </row>
    <row r="375" spans="1:10" s="2" customFormat="1" x14ac:dyDescent="0.2">
      <c r="A375" s="25" t="s">
        <v>301</v>
      </c>
      <c r="B375" s="39" t="s">
        <v>351</v>
      </c>
      <c r="C375" s="75" t="s">
        <v>77</v>
      </c>
      <c r="D375" s="75" t="s">
        <v>343</v>
      </c>
      <c r="E375" s="75" t="s">
        <v>344</v>
      </c>
      <c r="F375" s="31" t="s">
        <v>585</v>
      </c>
      <c r="G375" s="75" t="s">
        <v>345</v>
      </c>
      <c r="H375" s="75">
        <v>2</v>
      </c>
      <c r="I375" s="31">
        <v>3000</v>
      </c>
      <c r="J375" s="76" t="s">
        <v>78</v>
      </c>
    </row>
    <row r="376" spans="1:10" s="2" customFormat="1" x14ac:dyDescent="0.2">
      <c r="A376" s="22" t="s">
        <v>302</v>
      </c>
      <c r="B376" s="38">
        <v>1500</v>
      </c>
      <c r="C376" s="77" t="s">
        <v>77</v>
      </c>
      <c r="D376" s="77" t="s">
        <v>343</v>
      </c>
      <c r="E376" s="77" t="s">
        <v>344</v>
      </c>
      <c r="F376" s="29" t="s">
        <v>585</v>
      </c>
      <c r="G376" s="77" t="s">
        <v>346</v>
      </c>
      <c r="H376" s="77" t="s">
        <v>78</v>
      </c>
      <c r="I376" s="29" t="s">
        <v>78</v>
      </c>
      <c r="J376" s="78" t="s">
        <v>78</v>
      </c>
    </row>
    <row r="377" spans="1:10" s="2" customFormat="1" x14ac:dyDescent="0.2">
      <c r="A377" s="25" t="s">
        <v>303</v>
      </c>
      <c r="B377" s="39">
        <v>6390</v>
      </c>
      <c r="C377" s="75" t="s">
        <v>77</v>
      </c>
      <c r="D377" s="75" t="s">
        <v>343</v>
      </c>
      <c r="E377" s="75" t="s">
        <v>344</v>
      </c>
      <c r="F377" s="31" t="s">
        <v>585</v>
      </c>
      <c r="G377" s="75" t="s">
        <v>345</v>
      </c>
      <c r="H377" s="75">
        <v>2</v>
      </c>
      <c r="I377" s="31">
        <v>4000</v>
      </c>
      <c r="J377" s="76" t="s">
        <v>78</v>
      </c>
    </row>
    <row r="378" spans="1:10" s="2" customFormat="1" x14ac:dyDescent="0.2">
      <c r="A378" s="22" t="s">
        <v>304</v>
      </c>
      <c r="B378" s="38" t="s">
        <v>351</v>
      </c>
      <c r="C378" s="77" t="s">
        <v>77</v>
      </c>
      <c r="D378" s="77" t="s">
        <v>78</v>
      </c>
      <c r="E378" s="77" t="s">
        <v>78</v>
      </c>
      <c r="F378" s="29" t="s">
        <v>78</v>
      </c>
      <c r="G378" s="77" t="s">
        <v>78</v>
      </c>
      <c r="H378" s="77" t="s">
        <v>78</v>
      </c>
      <c r="I378" s="29" t="s">
        <v>78</v>
      </c>
      <c r="J378" s="78" t="s">
        <v>78</v>
      </c>
    </row>
    <row r="379" spans="1:10" s="2" customFormat="1" x14ac:dyDescent="0.2">
      <c r="A379" s="25" t="s">
        <v>305</v>
      </c>
      <c r="B379" s="39">
        <v>31649</v>
      </c>
      <c r="C379" s="75" t="s">
        <v>77</v>
      </c>
      <c r="D379" s="75" t="s">
        <v>343</v>
      </c>
      <c r="E379" s="75" t="s">
        <v>344</v>
      </c>
      <c r="F379" s="31" t="s">
        <v>585</v>
      </c>
      <c r="G379" s="75" t="s">
        <v>345</v>
      </c>
      <c r="H379" s="75">
        <v>2</v>
      </c>
      <c r="I379" s="31">
        <v>10000</v>
      </c>
      <c r="J379" s="76" t="s">
        <v>78</v>
      </c>
    </row>
    <row r="380" spans="1:10" s="2" customFormat="1" x14ac:dyDescent="0.2">
      <c r="A380" s="22" t="s">
        <v>504</v>
      </c>
      <c r="B380" s="38" t="s">
        <v>351</v>
      </c>
      <c r="C380" s="77" t="s">
        <v>77</v>
      </c>
      <c r="D380" s="77" t="s">
        <v>78</v>
      </c>
      <c r="E380" s="77" t="s">
        <v>78</v>
      </c>
      <c r="F380" s="29" t="s">
        <v>78</v>
      </c>
      <c r="G380" s="77" t="s">
        <v>78</v>
      </c>
      <c r="H380" s="77" t="s">
        <v>78</v>
      </c>
      <c r="I380" s="29" t="s">
        <v>78</v>
      </c>
      <c r="J380" s="78" t="s">
        <v>78</v>
      </c>
    </row>
    <row r="381" spans="1:10" s="2" customFormat="1" x14ac:dyDescent="0.2">
      <c r="A381" s="25" t="s">
        <v>306</v>
      </c>
      <c r="B381" s="39">
        <v>200</v>
      </c>
      <c r="C381" s="75" t="s">
        <v>77</v>
      </c>
      <c r="D381" s="75" t="s">
        <v>343</v>
      </c>
      <c r="E381" s="75" t="s">
        <v>344</v>
      </c>
      <c r="F381" s="31" t="s">
        <v>585</v>
      </c>
      <c r="G381" s="75" t="s">
        <v>345</v>
      </c>
      <c r="H381" s="75">
        <v>2</v>
      </c>
      <c r="I381" s="31">
        <v>3000</v>
      </c>
      <c r="J381" s="76" t="s">
        <v>78</v>
      </c>
    </row>
    <row r="382" spans="1:10" s="2" customFormat="1" x14ac:dyDescent="0.2">
      <c r="A382" s="22" t="s">
        <v>505</v>
      </c>
      <c r="B382" s="38">
        <v>156</v>
      </c>
      <c r="C382" s="77" t="s">
        <v>77</v>
      </c>
      <c r="D382" s="77" t="s">
        <v>343</v>
      </c>
      <c r="E382" s="77" t="s">
        <v>347</v>
      </c>
      <c r="F382" s="29" t="s">
        <v>585</v>
      </c>
      <c r="G382" s="77" t="s">
        <v>583</v>
      </c>
      <c r="H382" s="77" t="s">
        <v>78</v>
      </c>
      <c r="I382" s="29" t="s">
        <v>78</v>
      </c>
      <c r="J382" s="78" t="s">
        <v>78</v>
      </c>
    </row>
    <row r="383" spans="1:10" s="2" customFormat="1" x14ac:dyDescent="0.2">
      <c r="A383" s="25" t="s">
        <v>307</v>
      </c>
      <c r="B383" s="39">
        <v>3250</v>
      </c>
      <c r="C383" s="75" t="s">
        <v>77</v>
      </c>
      <c r="D383" s="75" t="s">
        <v>343</v>
      </c>
      <c r="E383" s="75" t="s">
        <v>347</v>
      </c>
      <c r="F383" s="31">
        <v>4</v>
      </c>
      <c r="G383" s="75" t="s">
        <v>346</v>
      </c>
      <c r="H383" s="75" t="s">
        <v>78</v>
      </c>
      <c r="I383" s="31" t="s">
        <v>78</v>
      </c>
      <c r="J383" s="76" t="s">
        <v>78</v>
      </c>
    </row>
    <row r="384" spans="1:10" s="2" customFormat="1" x14ac:dyDescent="0.2">
      <c r="A384" s="22" t="s">
        <v>308</v>
      </c>
      <c r="B384" s="38">
        <v>165000</v>
      </c>
      <c r="C384" s="77" t="s">
        <v>77</v>
      </c>
      <c r="D384" s="77" t="s">
        <v>343</v>
      </c>
      <c r="E384" s="77" t="s">
        <v>344</v>
      </c>
      <c r="F384" s="29" t="s">
        <v>585</v>
      </c>
      <c r="G384" s="77" t="s">
        <v>345</v>
      </c>
      <c r="H384" s="77">
        <v>4</v>
      </c>
      <c r="I384" s="29">
        <v>6000</v>
      </c>
      <c r="J384" s="78" t="s">
        <v>78</v>
      </c>
    </row>
    <row r="385" spans="1:10" s="2" customFormat="1" x14ac:dyDescent="0.2">
      <c r="A385" s="25" t="s">
        <v>309</v>
      </c>
      <c r="B385" s="39" t="s">
        <v>351</v>
      </c>
      <c r="C385" s="75" t="s">
        <v>77</v>
      </c>
      <c r="D385" s="75" t="s">
        <v>78</v>
      </c>
      <c r="E385" s="75" t="s">
        <v>78</v>
      </c>
      <c r="F385" s="31" t="s">
        <v>78</v>
      </c>
      <c r="G385" s="75" t="s">
        <v>78</v>
      </c>
      <c r="H385" s="75" t="s">
        <v>78</v>
      </c>
      <c r="I385" s="31" t="s">
        <v>78</v>
      </c>
      <c r="J385" s="76" t="s">
        <v>78</v>
      </c>
    </row>
    <row r="386" spans="1:10" s="2" customFormat="1" x14ac:dyDescent="0.2">
      <c r="A386" s="22" t="s">
        <v>506</v>
      </c>
      <c r="B386" s="38" t="s">
        <v>351</v>
      </c>
      <c r="C386" s="77" t="s">
        <v>77</v>
      </c>
      <c r="D386" s="77" t="s">
        <v>78</v>
      </c>
      <c r="E386" s="77" t="s">
        <v>78</v>
      </c>
      <c r="F386" s="29" t="s">
        <v>78</v>
      </c>
      <c r="G386" s="77" t="s">
        <v>78</v>
      </c>
      <c r="H386" s="77" t="s">
        <v>78</v>
      </c>
      <c r="I386" s="29" t="s">
        <v>78</v>
      </c>
      <c r="J386" s="78" t="s">
        <v>78</v>
      </c>
    </row>
    <row r="387" spans="1:10" s="2" customFormat="1" x14ac:dyDescent="0.2">
      <c r="A387" s="25" t="s">
        <v>310</v>
      </c>
      <c r="B387" s="39">
        <v>480</v>
      </c>
      <c r="C387" s="75" t="s">
        <v>77</v>
      </c>
      <c r="D387" s="75" t="s">
        <v>343</v>
      </c>
      <c r="E387" s="75" t="s">
        <v>344</v>
      </c>
      <c r="F387" s="31" t="s">
        <v>585</v>
      </c>
      <c r="G387" s="75" t="s">
        <v>345</v>
      </c>
      <c r="H387" s="75">
        <v>1</v>
      </c>
      <c r="I387" s="31">
        <v>10000</v>
      </c>
      <c r="J387" s="76" t="s">
        <v>78</v>
      </c>
    </row>
    <row r="388" spans="1:10" s="2" customFormat="1" x14ac:dyDescent="0.2">
      <c r="A388" s="22" t="s">
        <v>311</v>
      </c>
      <c r="B388" s="38">
        <v>200</v>
      </c>
      <c r="C388" s="77" t="s">
        <v>77</v>
      </c>
      <c r="D388" s="77" t="s">
        <v>343</v>
      </c>
      <c r="E388" s="77" t="s">
        <v>344</v>
      </c>
      <c r="F388" s="29" t="s">
        <v>585</v>
      </c>
      <c r="G388" s="77" t="s">
        <v>345</v>
      </c>
      <c r="H388" s="77">
        <v>2</v>
      </c>
      <c r="I388" s="29">
        <v>10000</v>
      </c>
      <c r="J388" s="78" t="s">
        <v>78</v>
      </c>
    </row>
    <row r="389" spans="1:10" s="2" customFormat="1" x14ac:dyDescent="0.2">
      <c r="A389" s="25" t="s">
        <v>312</v>
      </c>
      <c r="B389" s="39">
        <v>200</v>
      </c>
      <c r="C389" s="75" t="s">
        <v>77</v>
      </c>
      <c r="D389" s="75" t="s">
        <v>343</v>
      </c>
      <c r="E389" s="75" t="s">
        <v>344</v>
      </c>
      <c r="F389" s="31">
        <v>4</v>
      </c>
      <c r="G389" s="75" t="s">
        <v>346</v>
      </c>
      <c r="H389" s="75" t="s">
        <v>78</v>
      </c>
      <c r="I389" s="31" t="s">
        <v>78</v>
      </c>
      <c r="J389" s="76" t="s">
        <v>78</v>
      </c>
    </row>
    <row r="390" spans="1:10" s="2" customFormat="1" x14ac:dyDescent="0.2">
      <c r="A390" s="22" t="s">
        <v>507</v>
      </c>
      <c r="B390" s="38">
        <v>1725</v>
      </c>
      <c r="C390" s="77" t="s">
        <v>77</v>
      </c>
      <c r="D390" s="77" t="s">
        <v>343</v>
      </c>
      <c r="E390" s="77" t="s">
        <v>347</v>
      </c>
      <c r="F390" s="29">
        <v>6</v>
      </c>
      <c r="G390" s="77" t="s">
        <v>345</v>
      </c>
      <c r="H390" s="77">
        <v>2</v>
      </c>
      <c r="I390" s="29">
        <v>8000</v>
      </c>
      <c r="J390" s="78" t="s">
        <v>78</v>
      </c>
    </row>
    <row r="391" spans="1:10" s="2" customFormat="1" x14ac:dyDescent="0.2">
      <c r="A391" s="25" t="s">
        <v>508</v>
      </c>
      <c r="B391" s="39">
        <v>315</v>
      </c>
      <c r="C391" s="75" t="s">
        <v>77</v>
      </c>
      <c r="D391" s="75" t="s">
        <v>343</v>
      </c>
      <c r="E391" s="75" t="s">
        <v>344</v>
      </c>
      <c r="F391" s="31" t="s">
        <v>585</v>
      </c>
      <c r="G391" s="75" t="s">
        <v>345</v>
      </c>
      <c r="H391" s="75">
        <v>2</v>
      </c>
      <c r="I391" s="31">
        <v>3000</v>
      </c>
      <c r="J391" s="76" t="s">
        <v>78</v>
      </c>
    </row>
    <row r="392" spans="1:10" s="2" customFormat="1" x14ac:dyDescent="0.2">
      <c r="A392" s="22" t="s">
        <v>509</v>
      </c>
      <c r="B392" s="38">
        <v>327</v>
      </c>
      <c r="C392" s="77" t="s">
        <v>77</v>
      </c>
      <c r="D392" s="77" t="s">
        <v>343</v>
      </c>
      <c r="E392" s="77" t="s">
        <v>344</v>
      </c>
      <c r="F392" s="29" t="s">
        <v>585</v>
      </c>
      <c r="G392" s="77" t="s">
        <v>345</v>
      </c>
      <c r="H392" s="77">
        <v>2</v>
      </c>
      <c r="I392" s="29">
        <v>4000</v>
      </c>
      <c r="J392" s="78" t="s">
        <v>78</v>
      </c>
    </row>
    <row r="393" spans="1:10" s="2" customFormat="1" x14ac:dyDescent="0.2">
      <c r="A393" s="25" t="s">
        <v>510</v>
      </c>
      <c r="B393" s="39">
        <v>680</v>
      </c>
      <c r="C393" s="75" t="s">
        <v>77</v>
      </c>
      <c r="D393" s="75" t="s">
        <v>343</v>
      </c>
      <c r="E393" s="75" t="s">
        <v>344</v>
      </c>
      <c r="F393" s="31" t="s">
        <v>585</v>
      </c>
      <c r="G393" s="75" t="s">
        <v>345</v>
      </c>
      <c r="H393" s="75">
        <v>1</v>
      </c>
      <c r="I393" s="31">
        <v>25000</v>
      </c>
      <c r="J393" s="76" t="s">
        <v>78</v>
      </c>
    </row>
    <row r="394" spans="1:10" s="2" customFormat="1" x14ac:dyDescent="0.2">
      <c r="A394" s="22" t="s">
        <v>313</v>
      </c>
      <c r="B394" s="38">
        <v>6680</v>
      </c>
      <c r="C394" s="77" t="s">
        <v>77</v>
      </c>
      <c r="D394" s="77" t="s">
        <v>343</v>
      </c>
      <c r="E394" s="77" t="s">
        <v>347</v>
      </c>
      <c r="F394" s="29">
        <v>3</v>
      </c>
      <c r="G394" s="77" t="s">
        <v>345</v>
      </c>
      <c r="H394" s="77">
        <v>2</v>
      </c>
      <c r="I394" s="29">
        <v>10000</v>
      </c>
      <c r="J394" s="78" t="s">
        <v>78</v>
      </c>
    </row>
    <row r="395" spans="1:10" x14ac:dyDescent="0.2">
      <c r="A395" s="25" t="s">
        <v>314</v>
      </c>
      <c r="B395" s="39">
        <v>1500</v>
      </c>
      <c r="C395" s="75" t="s">
        <v>77</v>
      </c>
      <c r="D395" s="75" t="s">
        <v>343</v>
      </c>
      <c r="E395" s="75" t="s">
        <v>347</v>
      </c>
      <c r="F395" s="31">
        <v>2</v>
      </c>
      <c r="G395" s="75" t="s">
        <v>346</v>
      </c>
      <c r="H395" s="75" t="s">
        <v>78</v>
      </c>
      <c r="I395" s="31" t="s">
        <v>78</v>
      </c>
      <c r="J395" s="76" t="s">
        <v>78</v>
      </c>
    </row>
    <row r="396" spans="1:10" s="2" customFormat="1" x14ac:dyDescent="0.2">
      <c r="A396" s="22" t="s">
        <v>315</v>
      </c>
      <c r="B396" s="38">
        <v>2706</v>
      </c>
      <c r="C396" s="77" t="s">
        <v>77</v>
      </c>
      <c r="D396" s="77" t="s">
        <v>343</v>
      </c>
      <c r="E396" s="77" t="s">
        <v>344</v>
      </c>
      <c r="F396" s="29" t="s">
        <v>585</v>
      </c>
      <c r="G396" s="77" t="s">
        <v>345</v>
      </c>
      <c r="H396" s="77">
        <v>2</v>
      </c>
      <c r="I396" s="29">
        <v>3000</v>
      </c>
      <c r="J396" s="78" t="s">
        <v>78</v>
      </c>
    </row>
    <row r="397" spans="1:10" s="2" customFormat="1" x14ac:dyDescent="0.2">
      <c r="A397" s="25" t="s">
        <v>511</v>
      </c>
      <c r="B397" s="39">
        <v>190</v>
      </c>
      <c r="C397" s="75" t="s">
        <v>77</v>
      </c>
      <c r="D397" s="75" t="s">
        <v>343</v>
      </c>
      <c r="E397" s="75" t="s">
        <v>344</v>
      </c>
      <c r="F397" s="31" t="s">
        <v>585</v>
      </c>
      <c r="G397" s="75" t="s">
        <v>345</v>
      </c>
      <c r="H397" s="75">
        <v>2</v>
      </c>
      <c r="I397" s="31">
        <v>3000</v>
      </c>
      <c r="J397" s="76" t="s">
        <v>78</v>
      </c>
    </row>
    <row r="398" spans="1:10" s="2" customFormat="1" x14ac:dyDescent="0.2">
      <c r="A398" s="22" t="s">
        <v>316</v>
      </c>
      <c r="B398" s="38">
        <v>350</v>
      </c>
      <c r="C398" s="77" t="s">
        <v>77</v>
      </c>
      <c r="D398" s="77" t="s">
        <v>343</v>
      </c>
      <c r="E398" s="77" t="s">
        <v>344</v>
      </c>
      <c r="F398" s="29" t="s">
        <v>585</v>
      </c>
      <c r="G398" s="77" t="s">
        <v>345</v>
      </c>
      <c r="H398" s="77">
        <v>4</v>
      </c>
      <c r="I398" s="29">
        <v>4000</v>
      </c>
      <c r="J398" s="78" t="s">
        <v>78</v>
      </c>
    </row>
    <row r="399" spans="1:10" s="2" customFormat="1" x14ac:dyDescent="0.2">
      <c r="A399" s="25" t="s">
        <v>512</v>
      </c>
      <c r="B399" s="39">
        <v>185</v>
      </c>
      <c r="C399" s="75" t="s">
        <v>77</v>
      </c>
      <c r="D399" s="75" t="s">
        <v>343</v>
      </c>
      <c r="E399" s="75" t="s">
        <v>344</v>
      </c>
      <c r="F399" s="31" t="s">
        <v>585</v>
      </c>
      <c r="G399" s="75" t="s">
        <v>345</v>
      </c>
      <c r="H399" s="75">
        <v>2</v>
      </c>
      <c r="I399" s="31">
        <v>2000</v>
      </c>
      <c r="J399" s="76" t="s">
        <v>78</v>
      </c>
    </row>
    <row r="400" spans="1:10" s="2" customFormat="1" x14ac:dyDescent="0.2">
      <c r="A400" s="22" t="s">
        <v>317</v>
      </c>
      <c r="B400" s="38" t="s">
        <v>351</v>
      </c>
      <c r="C400" s="77" t="s">
        <v>77</v>
      </c>
      <c r="D400" s="77" t="s">
        <v>343</v>
      </c>
      <c r="E400" s="77" t="s">
        <v>344</v>
      </c>
      <c r="F400" s="29" t="s">
        <v>585</v>
      </c>
      <c r="G400" s="77" t="s">
        <v>345</v>
      </c>
      <c r="H400" s="77">
        <v>2</v>
      </c>
      <c r="I400" s="29">
        <v>3000</v>
      </c>
      <c r="J400" s="78" t="s">
        <v>78</v>
      </c>
    </row>
    <row r="401" spans="1:10" s="2" customFormat="1" x14ac:dyDescent="0.2">
      <c r="A401" s="25" t="s">
        <v>318</v>
      </c>
      <c r="B401" s="39">
        <v>2139</v>
      </c>
      <c r="C401" s="75" t="s">
        <v>77</v>
      </c>
      <c r="D401" s="75" t="s">
        <v>343</v>
      </c>
      <c r="E401" s="75" t="s">
        <v>344</v>
      </c>
      <c r="F401" s="31" t="s">
        <v>585</v>
      </c>
      <c r="G401" s="75" t="s">
        <v>345</v>
      </c>
      <c r="H401" s="75">
        <v>2</v>
      </c>
      <c r="I401" s="31">
        <v>3000</v>
      </c>
      <c r="J401" s="76" t="s">
        <v>78</v>
      </c>
    </row>
    <row r="402" spans="1:10" s="2" customFormat="1" x14ac:dyDescent="0.2">
      <c r="A402" s="22" t="s">
        <v>571</v>
      </c>
      <c r="B402" s="38" t="s">
        <v>351</v>
      </c>
      <c r="C402" s="77" t="s">
        <v>77</v>
      </c>
      <c r="D402" s="77" t="s">
        <v>343</v>
      </c>
      <c r="E402" s="77" t="s">
        <v>344</v>
      </c>
      <c r="F402" s="29">
        <v>2</v>
      </c>
      <c r="G402" s="77" t="s">
        <v>346</v>
      </c>
      <c r="H402" s="77" t="s">
        <v>78</v>
      </c>
      <c r="I402" s="29" t="s">
        <v>78</v>
      </c>
      <c r="J402" s="78" t="s">
        <v>78</v>
      </c>
    </row>
    <row r="403" spans="1:10" s="2" customFormat="1" x14ac:dyDescent="0.2">
      <c r="A403" s="25" t="s">
        <v>319</v>
      </c>
      <c r="B403" s="39">
        <v>675686</v>
      </c>
      <c r="C403" s="75" t="s">
        <v>77</v>
      </c>
      <c r="D403" s="75" t="s">
        <v>343</v>
      </c>
      <c r="E403" s="75" t="s">
        <v>344</v>
      </c>
      <c r="F403" s="31" t="s">
        <v>585</v>
      </c>
      <c r="G403" s="75" t="s">
        <v>345</v>
      </c>
      <c r="H403" s="75">
        <v>3</v>
      </c>
      <c r="I403" s="31">
        <v>7000</v>
      </c>
      <c r="J403" s="76" t="s">
        <v>78</v>
      </c>
    </row>
    <row r="404" spans="1:10" s="2" customFormat="1" x14ac:dyDescent="0.2">
      <c r="A404" s="22" t="s">
        <v>513</v>
      </c>
      <c r="B404" s="38">
        <v>210</v>
      </c>
      <c r="C404" s="77" t="s">
        <v>77</v>
      </c>
      <c r="D404" s="77" t="s">
        <v>343</v>
      </c>
      <c r="E404" s="77" t="s">
        <v>347</v>
      </c>
      <c r="F404" s="29" t="s">
        <v>585</v>
      </c>
      <c r="G404" s="77" t="s">
        <v>583</v>
      </c>
      <c r="H404" s="77" t="s">
        <v>78</v>
      </c>
      <c r="I404" s="29" t="s">
        <v>78</v>
      </c>
      <c r="J404" s="78" t="s">
        <v>78</v>
      </c>
    </row>
    <row r="405" spans="1:10" s="2" customFormat="1" x14ac:dyDescent="0.2">
      <c r="A405" s="25" t="s">
        <v>320</v>
      </c>
      <c r="B405" s="39" t="s">
        <v>351</v>
      </c>
      <c r="C405" s="75" t="s">
        <v>77</v>
      </c>
      <c r="D405" s="75" t="s">
        <v>78</v>
      </c>
      <c r="E405" s="75" t="s">
        <v>78</v>
      </c>
      <c r="F405" s="31" t="s">
        <v>78</v>
      </c>
      <c r="G405" s="75" t="s">
        <v>78</v>
      </c>
      <c r="H405" s="75" t="s">
        <v>78</v>
      </c>
      <c r="I405" s="31" t="s">
        <v>78</v>
      </c>
      <c r="J405" s="76" t="s">
        <v>78</v>
      </c>
    </row>
    <row r="406" spans="1:10" s="2" customFormat="1" x14ac:dyDescent="0.2">
      <c r="A406" s="22" t="s">
        <v>514</v>
      </c>
      <c r="B406" s="38" t="s">
        <v>351</v>
      </c>
      <c r="C406" s="77" t="s">
        <v>77</v>
      </c>
      <c r="D406" s="77" t="s">
        <v>343</v>
      </c>
      <c r="E406" s="77" t="s">
        <v>344</v>
      </c>
      <c r="F406" s="29" t="s">
        <v>585</v>
      </c>
      <c r="G406" s="77" t="s">
        <v>346</v>
      </c>
      <c r="H406" s="77" t="s">
        <v>78</v>
      </c>
      <c r="I406" s="29" t="s">
        <v>78</v>
      </c>
      <c r="J406" s="78" t="s">
        <v>78</v>
      </c>
    </row>
    <row r="407" spans="1:10" s="2" customFormat="1" x14ac:dyDescent="0.2">
      <c r="A407" s="25" t="s">
        <v>515</v>
      </c>
      <c r="B407" s="39">
        <v>1200</v>
      </c>
      <c r="C407" s="75" t="s">
        <v>77</v>
      </c>
      <c r="D407" s="75" t="s">
        <v>343</v>
      </c>
      <c r="E407" s="75" t="s">
        <v>344</v>
      </c>
      <c r="F407" s="31" t="s">
        <v>585</v>
      </c>
      <c r="G407" s="75" t="s">
        <v>345</v>
      </c>
      <c r="H407" s="75">
        <v>2</v>
      </c>
      <c r="I407" s="31">
        <v>4000</v>
      </c>
      <c r="J407" s="76" t="s">
        <v>78</v>
      </c>
    </row>
    <row r="408" spans="1:10" s="2" customFormat="1" x14ac:dyDescent="0.2">
      <c r="A408" s="22" t="s">
        <v>516</v>
      </c>
      <c r="B408" s="38">
        <v>30</v>
      </c>
      <c r="C408" s="77" t="s">
        <v>77</v>
      </c>
      <c r="D408" s="77" t="s">
        <v>343</v>
      </c>
      <c r="E408" s="77" t="s">
        <v>344</v>
      </c>
      <c r="F408" s="29" t="s">
        <v>585</v>
      </c>
      <c r="G408" s="77" t="s">
        <v>345</v>
      </c>
      <c r="H408" s="77">
        <v>2</v>
      </c>
      <c r="I408" s="29">
        <v>2000</v>
      </c>
      <c r="J408" s="78" t="s">
        <v>78</v>
      </c>
    </row>
    <row r="409" spans="1:10" s="2" customFormat="1" x14ac:dyDescent="0.2">
      <c r="A409" s="25" t="s">
        <v>321</v>
      </c>
      <c r="B409" s="39">
        <v>13000</v>
      </c>
      <c r="C409" s="75" t="s">
        <v>77</v>
      </c>
      <c r="D409" s="75" t="s">
        <v>343</v>
      </c>
      <c r="E409" s="75" t="s">
        <v>344</v>
      </c>
      <c r="F409" s="31" t="s">
        <v>585</v>
      </c>
      <c r="G409" s="75" t="s">
        <v>345</v>
      </c>
      <c r="H409" s="75">
        <v>2</v>
      </c>
      <c r="I409" s="31">
        <v>3000</v>
      </c>
      <c r="J409" s="76" t="s">
        <v>78</v>
      </c>
    </row>
    <row r="410" spans="1:10" s="2" customFormat="1" x14ac:dyDescent="0.2">
      <c r="A410" s="22" t="s">
        <v>322</v>
      </c>
      <c r="B410" s="38">
        <v>1950</v>
      </c>
      <c r="C410" s="77" t="s">
        <v>77</v>
      </c>
      <c r="D410" s="77" t="s">
        <v>343</v>
      </c>
      <c r="E410" s="77" t="s">
        <v>344</v>
      </c>
      <c r="F410" s="29" t="s">
        <v>585</v>
      </c>
      <c r="G410" s="77" t="s">
        <v>345</v>
      </c>
      <c r="H410" s="77">
        <v>2</v>
      </c>
      <c r="I410" s="29">
        <v>3000</v>
      </c>
      <c r="J410" s="78" t="s">
        <v>78</v>
      </c>
    </row>
    <row r="411" spans="1:10" s="2" customFormat="1" x14ac:dyDescent="0.2">
      <c r="A411" s="25" t="s">
        <v>517</v>
      </c>
      <c r="B411" s="39">
        <v>5257</v>
      </c>
      <c r="C411" s="75" t="s">
        <v>77</v>
      </c>
      <c r="D411" s="75" t="s">
        <v>343</v>
      </c>
      <c r="E411" s="75" t="s">
        <v>347</v>
      </c>
      <c r="F411" s="31" t="s">
        <v>585</v>
      </c>
      <c r="G411" s="75" t="s">
        <v>345</v>
      </c>
      <c r="H411" s="75">
        <v>2</v>
      </c>
      <c r="I411" s="31">
        <v>4000</v>
      </c>
      <c r="J411" s="76" t="s">
        <v>78</v>
      </c>
    </row>
    <row r="412" spans="1:10" s="2" customFormat="1" x14ac:dyDescent="0.2">
      <c r="A412" s="22" t="s">
        <v>518</v>
      </c>
      <c r="B412" s="38">
        <v>4180</v>
      </c>
      <c r="C412" s="77" t="s">
        <v>77</v>
      </c>
      <c r="D412" s="77" t="s">
        <v>343</v>
      </c>
      <c r="E412" s="77" t="s">
        <v>344</v>
      </c>
      <c r="F412" s="29" t="s">
        <v>585</v>
      </c>
      <c r="G412" s="77" t="s">
        <v>345</v>
      </c>
      <c r="H412" s="77">
        <v>2</v>
      </c>
      <c r="I412" s="29">
        <v>3000</v>
      </c>
      <c r="J412" s="78" t="s">
        <v>78</v>
      </c>
    </row>
    <row r="413" spans="1:10" s="2" customFormat="1" x14ac:dyDescent="0.2">
      <c r="A413" s="25" t="s">
        <v>519</v>
      </c>
      <c r="B413" s="39">
        <v>60</v>
      </c>
      <c r="C413" s="75" t="s">
        <v>77</v>
      </c>
      <c r="D413" s="75" t="s">
        <v>343</v>
      </c>
      <c r="E413" s="75" t="s">
        <v>344</v>
      </c>
      <c r="F413" s="31" t="s">
        <v>585</v>
      </c>
      <c r="G413" s="75" t="s">
        <v>345</v>
      </c>
      <c r="H413" s="75">
        <v>1</v>
      </c>
      <c r="I413" s="31">
        <v>10000</v>
      </c>
      <c r="J413" s="76" t="s">
        <v>78</v>
      </c>
    </row>
    <row r="414" spans="1:10" s="2" customFormat="1" x14ac:dyDescent="0.2">
      <c r="A414" s="22" t="s">
        <v>323</v>
      </c>
      <c r="B414" s="38">
        <v>2600</v>
      </c>
      <c r="C414" s="77" t="s">
        <v>77</v>
      </c>
      <c r="D414" s="77" t="s">
        <v>343</v>
      </c>
      <c r="E414" s="77" t="s">
        <v>344</v>
      </c>
      <c r="F414" s="29" t="s">
        <v>585</v>
      </c>
      <c r="G414" s="77" t="s">
        <v>345</v>
      </c>
      <c r="H414" s="77">
        <v>2</v>
      </c>
      <c r="I414" s="29">
        <v>6000</v>
      </c>
      <c r="J414" s="78" t="s">
        <v>78</v>
      </c>
    </row>
    <row r="415" spans="1:10" s="2" customFormat="1" x14ac:dyDescent="0.2">
      <c r="A415" s="25" t="s">
        <v>324</v>
      </c>
      <c r="B415" s="39">
        <v>450</v>
      </c>
      <c r="C415" s="75" t="s">
        <v>77</v>
      </c>
      <c r="D415" s="75" t="s">
        <v>343</v>
      </c>
      <c r="E415" s="75" t="s">
        <v>344</v>
      </c>
      <c r="F415" s="31" t="s">
        <v>585</v>
      </c>
      <c r="G415" s="75" t="s">
        <v>345</v>
      </c>
      <c r="H415" s="75">
        <v>2</v>
      </c>
      <c r="I415" s="31">
        <v>3000</v>
      </c>
      <c r="J415" s="76" t="s">
        <v>78</v>
      </c>
    </row>
    <row r="416" spans="1:10" s="2" customFormat="1" x14ac:dyDescent="0.2">
      <c r="A416" s="22" t="s">
        <v>520</v>
      </c>
      <c r="B416" s="38" t="s">
        <v>351</v>
      </c>
      <c r="C416" s="77" t="s">
        <v>77</v>
      </c>
      <c r="D416" s="77" t="s">
        <v>78</v>
      </c>
      <c r="E416" s="77" t="s">
        <v>78</v>
      </c>
      <c r="F416" s="29" t="s">
        <v>78</v>
      </c>
      <c r="G416" s="77" t="s">
        <v>78</v>
      </c>
      <c r="H416" s="77" t="s">
        <v>78</v>
      </c>
      <c r="I416" s="29" t="s">
        <v>78</v>
      </c>
      <c r="J416" s="78" t="s">
        <v>78</v>
      </c>
    </row>
    <row r="417" spans="1:10" s="2" customFormat="1" x14ac:dyDescent="0.2">
      <c r="A417" s="25" t="s">
        <v>521</v>
      </c>
      <c r="B417" s="39">
        <v>45</v>
      </c>
      <c r="C417" s="75" t="s">
        <v>77</v>
      </c>
      <c r="D417" s="75" t="s">
        <v>343</v>
      </c>
      <c r="E417" s="75" t="s">
        <v>344</v>
      </c>
      <c r="F417" s="31" t="s">
        <v>585</v>
      </c>
      <c r="G417" s="75" t="s">
        <v>345</v>
      </c>
      <c r="H417" s="75">
        <v>2</v>
      </c>
      <c r="I417" s="31">
        <v>3000</v>
      </c>
      <c r="J417" s="76" t="s">
        <v>78</v>
      </c>
    </row>
    <row r="418" spans="1:10" s="2" customFormat="1" x14ac:dyDescent="0.2">
      <c r="A418" s="22" t="s">
        <v>325</v>
      </c>
      <c r="B418" s="38">
        <v>283</v>
      </c>
      <c r="C418" s="77" t="s">
        <v>77</v>
      </c>
      <c r="D418" s="77" t="s">
        <v>343</v>
      </c>
      <c r="E418" s="77" t="s">
        <v>344</v>
      </c>
      <c r="F418" s="29">
        <v>3</v>
      </c>
      <c r="G418" s="77" t="s">
        <v>346</v>
      </c>
      <c r="H418" s="77" t="s">
        <v>78</v>
      </c>
      <c r="I418" s="29" t="s">
        <v>78</v>
      </c>
      <c r="J418" s="78" t="s">
        <v>78</v>
      </c>
    </row>
    <row r="419" spans="1:10" s="2" customFormat="1" x14ac:dyDescent="0.2">
      <c r="A419" s="25" t="s">
        <v>326</v>
      </c>
      <c r="B419" s="39">
        <v>200</v>
      </c>
      <c r="C419" s="75" t="s">
        <v>77</v>
      </c>
      <c r="D419" s="75" t="s">
        <v>343</v>
      </c>
      <c r="E419" s="75" t="s">
        <v>344</v>
      </c>
      <c r="F419" s="31" t="s">
        <v>585</v>
      </c>
      <c r="G419" s="75" t="s">
        <v>345</v>
      </c>
      <c r="H419" s="75">
        <v>2</v>
      </c>
      <c r="I419" s="31">
        <v>4000</v>
      </c>
      <c r="J419" s="76" t="s">
        <v>78</v>
      </c>
    </row>
    <row r="420" spans="1:10" s="2" customFormat="1" x14ac:dyDescent="0.2">
      <c r="A420" s="22" t="s">
        <v>572</v>
      </c>
      <c r="B420" s="38" t="s">
        <v>351</v>
      </c>
      <c r="C420" s="77" t="s">
        <v>77</v>
      </c>
      <c r="D420" s="77" t="s">
        <v>343</v>
      </c>
      <c r="E420" s="77" t="s">
        <v>347</v>
      </c>
      <c r="F420" s="29">
        <v>2</v>
      </c>
      <c r="G420" s="77" t="s">
        <v>346</v>
      </c>
      <c r="H420" s="77" t="s">
        <v>78</v>
      </c>
      <c r="I420" s="29" t="s">
        <v>78</v>
      </c>
      <c r="J420" s="78" t="s">
        <v>78</v>
      </c>
    </row>
    <row r="421" spans="1:10" s="2" customFormat="1" x14ac:dyDescent="0.2">
      <c r="A421" s="25" t="s">
        <v>522</v>
      </c>
      <c r="B421" s="39">
        <v>1500</v>
      </c>
      <c r="C421" s="75" t="s">
        <v>77</v>
      </c>
      <c r="D421" s="75" t="s">
        <v>343</v>
      </c>
      <c r="E421" s="75" t="s">
        <v>344</v>
      </c>
      <c r="F421" s="31" t="s">
        <v>585</v>
      </c>
      <c r="G421" s="75" t="s">
        <v>346</v>
      </c>
      <c r="H421" s="75" t="s">
        <v>78</v>
      </c>
      <c r="I421" s="31" t="s">
        <v>78</v>
      </c>
      <c r="J421" s="76" t="s">
        <v>78</v>
      </c>
    </row>
    <row r="422" spans="1:10" s="2" customFormat="1" x14ac:dyDescent="0.2">
      <c r="A422" s="22" t="s">
        <v>327</v>
      </c>
      <c r="B422" s="38">
        <v>6314</v>
      </c>
      <c r="C422" s="77" t="s">
        <v>77</v>
      </c>
      <c r="D422" s="77" t="s">
        <v>343</v>
      </c>
      <c r="E422" s="77" t="s">
        <v>344</v>
      </c>
      <c r="F422" s="29" t="s">
        <v>585</v>
      </c>
      <c r="G422" s="77" t="s">
        <v>346</v>
      </c>
      <c r="H422" s="77" t="s">
        <v>78</v>
      </c>
      <c r="I422" s="29" t="s">
        <v>78</v>
      </c>
      <c r="J422" s="78" t="s">
        <v>78</v>
      </c>
    </row>
    <row r="423" spans="1:10" s="2" customFormat="1" x14ac:dyDescent="0.2">
      <c r="A423" s="25" t="s">
        <v>328</v>
      </c>
      <c r="B423" s="39">
        <v>1055</v>
      </c>
      <c r="C423" s="75" t="s">
        <v>77</v>
      </c>
      <c r="D423" s="75" t="s">
        <v>343</v>
      </c>
      <c r="E423" s="75" t="s">
        <v>344</v>
      </c>
      <c r="F423" s="31">
        <v>2</v>
      </c>
      <c r="G423" s="75" t="s">
        <v>345</v>
      </c>
      <c r="H423" s="75">
        <v>2</v>
      </c>
      <c r="I423" s="31">
        <v>4000</v>
      </c>
      <c r="J423" s="76" t="s">
        <v>78</v>
      </c>
    </row>
    <row r="424" spans="1:10" s="2" customFormat="1" x14ac:dyDescent="0.2">
      <c r="A424" s="22" t="s">
        <v>523</v>
      </c>
      <c r="B424" s="38">
        <v>680</v>
      </c>
      <c r="C424" s="77" t="s">
        <v>77</v>
      </c>
      <c r="D424" s="77" t="s">
        <v>343</v>
      </c>
      <c r="E424" s="77" t="s">
        <v>344</v>
      </c>
      <c r="F424" s="29" t="s">
        <v>585</v>
      </c>
      <c r="G424" s="77" t="s">
        <v>345</v>
      </c>
      <c r="H424" s="77">
        <v>2</v>
      </c>
      <c r="I424" s="29">
        <v>3000</v>
      </c>
      <c r="J424" s="78" t="s">
        <v>78</v>
      </c>
    </row>
    <row r="425" spans="1:10" s="2" customFormat="1" x14ac:dyDescent="0.2">
      <c r="A425" s="25" t="s">
        <v>524</v>
      </c>
      <c r="B425" s="39">
        <v>1116</v>
      </c>
      <c r="C425" s="75" t="s">
        <v>77</v>
      </c>
      <c r="D425" s="75" t="s">
        <v>343</v>
      </c>
      <c r="E425" s="75" t="s">
        <v>344</v>
      </c>
      <c r="F425" s="31" t="s">
        <v>585</v>
      </c>
      <c r="G425" s="75" t="s">
        <v>345</v>
      </c>
      <c r="H425" s="75">
        <v>2</v>
      </c>
      <c r="I425" s="31">
        <v>3000</v>
      </c>
      <c r="J425" s="76" t="s">
        <v>78</v>
      </c>
    </row>
    <row r="426" spans="1:10" s="2" customFormat="1" x14ac:dyDescent="0.2">
      <c r="A426" s="22" t="s">
        <v>525</v>
      </c>
      <c r="B426" s="38">
        <v>504</v>
      </c>
      <c r="C426" s="77" t="s">
        <v>77</v>
      </c>
      <c r="D426" s="77" t="s">
        <v>343</v>
      </c>
      <c r="E426" s="77" t="s">
        <v>344</v>
      </c>
      <c r="F426" s="29" t="s">
        <v>585</v>
      </c>
      <c r="G426" s="77" t="s">
        <v>345</v>
      </c>
      <c r="H426" s="77">
        <v>5</v>
      </c>
      <c r="I426" s="29">
        <v>1000</v>
      </c>
      <c r="J426" s="78" t="s">
        <v>78</v>
      </c>
    </row>
    <row r="427" spans="1:10" s="2" customFormat="1" x14ac:dyDescent="0.2">
      <c r="A427" s="25" t="s">
        <v>526</v>
      </c>
      <c r="B427" s="39">
        <v>254</v>
      </c>
      <c r="C427" s="75" t="s">
        <v>77</v>
      </c>
      <c r="D427" s="75" t="s">
        <v>343</v>
      </c>
      <c r="E427" s="75" t="s">
        <v>344</v>
      </c>
      <c r="F427" s="31" t="s">
        <v>585</v>
      </c>
      <c r="G427" s="75" t="s">
        <v>345</v>
      </c>
      <c r="H427" s="75">
        <v>5</v>
      </c>
      <c r="I427" s="31">
        <v>1000</v>
      </c>
      <c r="J427" s="76" t="s">
        <v>78</v>
      </c>
    </row>
    <row r="428" spans="1:10" s="2" customFormat="1" x14ac:dyDescent="0.2">
      <c r="A428" s="22" t="s">
        <v>329</v>
      </c>
      <c r="B428" s="38" t="s">
        <v>351</v>
      </c>
      <c r="C428" s="77" t="s">
        <v>77</v>
      </c>
      <c r="D428" s="77" t="s">
        <v>78</v>
      </c>
      <c r="E428" s="77" t="s">
        <v>78</v>
      </c>
      <c r="F428" s="29" t="s">
        <v>78</v>
      </c>
      <c r="G428" s="77" t="s">
        <v>78</v>
      </c>
      <c r="H428" s="77" t="s">
        <v>78</v>
      </c>
      <c r="I428" s="29" t="s">
        <v>78</v>
      </c>
      <c r="J428" s="78" t="s">
        <v>78</v>
      </c>
    </row>
    <row r="429" spans="1:10" s="2" customFormat="1" x14ac:dyDescent="0.2">
      <c r="A429" s="25" t="s">
        <v>330</v>
      </c>
      <c r="B429" s="39">
        <v>3030</v>
      </c>
      <c r="C429" s="75" t="s">
        <v>77</v>
      </c>
      <c r="D429" s="75" t="s">
        <v>343</v>
      </c>
      <c r="E429" s="75" t="s">
        <v>347</v>
      </c>
      <c r="F429" s="31">
        <v>3.5</v>
      </c>
      <c r="G429" s="75" t="s">
        <v>346</v>
      </c>
      <c r="H429" s="75" t="s">
        <v>78</v>
      </c>
      <c r="I429" s="31" t="s">
        <v>78</v>
      </c>
      <c r="J429" s="76" t="s">
        <v>78</v>
      </c>
    </row>
    <row r="430" spans="1:10" s="2" customFormat="1" x14ac:dyDescent="0.2">
      <c r="A430" s="22" t="s">
        <v>573</v>
      </c>
      <c r="B430" s="38" t="s">
        <v>351</v>
      </c>
      <c r="C430" s="77" t="s">
        <v>77</v>
      </c>
      <c r="D430" s="77" t="s">
        <v>343</v>
      </c>
      <c r="E430" s="77" t="s">
        <v>344</v>
      </c>
      <c r="F430" s="29" t="s">
        <v>585</v>
      </c>
      <c r="G430" s="77" t="s">
        <v>345</v>
      </c>
      <c r="H430" s="77">
        <v>2</v>
      </c>
      <c r="I430" s="29">
        <v>5000</v>
      </c>
      <c r="J430" s="78" t="s">
        <v>78</v>
      </c>
    </row>
    <row r="431" spans="1:10" s="2" customFormat="1" x14ac:dyDescent="0.2">
      <c r="A431" s="25" t="s">
        <v>331</v>
      </c>
      <c r="B431" s="39">
        <v>813</v>
      </c>
      <c r="C431" s="75" t="s">
        <v>77</v>
      </c>
      <c r="D431" s="75" t="s">
        <v>343</v>
      </c>
      <c r="E431" s="75" t="s">
        <v>344</v>
      </c>
      <c r="F431" s="31" t="s">
        <v>585</v>
      </c>
      <c r="G431" s="75" t="s">
        <v>345</v>
      </c>
      <c r="H431" s="75">
        <v>2</v>
      </c>
      <c r="I431" s="31">
        <v>3000</v>
      </c>
      <c r="J431" s="76" t="s">
        <v>78</v>
      </c>
    </row>
    <row r="432" spans="1:10" s="2" customFormat="1" x14ac:dyDescent="0.2">
      <c r="A432" s="22" t="s">
        <v>332</v>
      </c>
      <c r="B432" s="38">
        <v>210</v>
      </c>
      <c r="C432" s="77" t="s">
        <v>77</v>
      </c>
      <c r="D432" s="77" t="s">
        <v>343</v>
      </c>
      <c r="E432" s="77" t="s">
        <v>344</v>
      </c>
      <c r="F432" s="29" t="s">
        <v>585</v>
      </c>
      <c r="G432" s="77" t="s">
        <v>345</v>
      </c>
      <c r="H432" s="77">
        <v>2</v>
      </c>
      <c r="I432" s="29">
        <v>3000</v>
      </c>
      <c r="J432" s="78" t="s">
        <v>78</v>
      </c>
    </row>
    <row r="433" spans="1:10" s="2" customFormat="1" x14ac:dyDescent="0.2">
      <c r="A433" s="25" t="s">
        <v>527</v>
      </c>
      <c r="B433" s="39">
        <v>940</v>
      </c>
      <c r="C433" s="75" t="s">
        <v>77</v>
      </c>
      <c r="D433" s="75" t="s">
        <v>343</v>
      </c>
      <c r="E433" s="75" t="s">
        <v>347</v>
      </c>
      <c r="F433" s="31">
        <v>2</v>
      </c>
      <c r="G433" s="75" t="s">
        <v>346</v>
      </c>
      <c r="H433" s="75" t="s">
        <v>78</v>
      </c>
      <c r="I433" s="31" t="s">
        <v>78</v>
      </c>
      <c r="J433" s="76" t="s">
        <v>78</v>
      </c>
    </row>
    <row r="434" spans="1:10" s="2" customFormat="1" x14ac:dyDescent="0.2">
      <c r="A434" s="22" t="s">
        <v>333</v>
      </c>
      <c r="B434" s="38">
        <v>210</v>
      </c>
      <c r="C434" s="77" t="s">
        <v>77</v>
      </c>
      <c r="D434" s="77" t="s">
        <v>343</v>
      </c>
      <c r="E434" s="77" t="s">
        <v>344</v>
      </c>
      <c r="F434" s="29" t="s">
        <v>585</v>
      </c>
      <c r="G434" s="77" t="s">
        <v>345</v>
      </c>
      <c r="H434" s="77">
        <v>2</v>
      </c>
      <c r="I434" s="29">
        <v>3000</v>
      </c>
      <c r="J434" s="78" t="s">
        <v>78</v>
      </c>
    </row>
    <row r="435" spans="1:10" s="2" customFormat="1" x14ac:dyDescent="0.2">
      <c r="A435" s="25" t="s">
        <v>528</v>
      </c>
      <c r="B435" s="39">
        <v>292</v>
      </c>
      <c r="C435" s="75" t="s">
        <v>77</v>
      </c>
      <c r="D435" s="75" t="s">
        <v>343</v>
      </c>
      <c r="E435" s="75" t="s">
        <v>344</v>
      </c>
      <c r="F435" s="31" t="s">
        <v>585</v>
      </c>
      <c r="G435" s="75" t="s">
        <v>345</v>
      </c>
      <c r="H435" s="75">
        <v>3</v>
      </c>
      <c r="I435" s="31">
        <v>2000</v>
      </c>
      <c r="J435" s="76" t="s">
        <v>78</v>
      </c>
    </row>
    <row r="436" spans="1:10" s="2" customFormat="1" x14ac:dyDescent="0.2">
      <c r="A436" s="22" t="s">
        <v>334</v>
      </c>
      <c r="B436" s="38">
        <v>460</v>
      </c>
      <c r="C436" s="77" t="s">
        <v>77</v>
      </c>
      <c r="D436" s="77" t="s">
        <v>343</v>
      </c>
      <c r="E436" s="77" t="s">
        <v>344</v>
      </c>
      <c r="F436" s="29" t="s">
        <v>585</v>
      </c>
      <c r="G436" s="77" t="s">
        <v>346</v>
      </c>
      <c r="H436" s="77" t="s">
        <v>78</v>
      </c>
      <c r="I436" s="29" t="s">
        <v>78</v>
      </c>
      <c r="J436" s="78" t="s">
        <v>78</v>
      </c>
    </row>
    <row r="437" spans="1:10" s="2" customFormat="1" x14ac:dyDescent="0.2">
      <c r="A437" s="25" t="s">
        <v>574</v>
      </c>
      <c r="B437" s="39">
        <v>7800</v>
      </c>
      <c r="C437" s="75" t="s">
        <v>77</v>
      </c>
      <c r="D437" s="75" t="s">
        <v>343</v>
      </c>
      <c r="E437" s="75" t="s">
        <v>344</v>
      </c>
      <c r="F437" s="31" t="s">
        <v>585</v>
      </c>
      <c r="G437" s="75" t="s">
        <v>345</v>
      </c>
      <c r="H437" s="75">
        <v>3</v>
      </c>
      <c r="I437" s="31">
        <v>10000</v>
      </c>
      <c r="J437" s="76" t="s">
        <v>78</v>
      </c>
    </row>
    <row r="438" spans="1:10" s="2" customFormat="1" x14ac:dyDescent="0.2">
      <c r="A438" s="22" t="s">
        <v>576</v>
      </c>
      <c r="B438" s="38">
        <v>7800</v>
      </c>
      <c r="C438" s="77" t="s">
        <v>77</v>
      </c>
      <c r="D438" s="77" t="s">
        <v>343</v>
      </c>
      <c r="E438" s="77" t="s">
        <v>344</v>
      </c>
      <c r="F438" s="29" t="s">
        <v>585</v>
      </c>
      <c r="G438" s="77" t="s">
        <v>345</v>
      </c>
      <c r="H438" s="77">
        <v>3</v>
      </c>
      <c r="I438" s="29">
        <v>10000</v>
      </c>
      <c r="J438" s="78" t="s">
        <v>78</v>
      </c>
    </row>
    <row r="439" spans="1:10" s="2" customFormat="1" x14ac:dyDescent="0.2">
      <c r="A439" s="25" t="s">
        <v>335</v>
      </c>
      <c r="B439" s="39">
        <v>3757</v>
      </c>
      <c r="C439" s="75" t="s">
        <v>77</v>
      </c>
      <c r="D439" s="75" t="s">
        <v>343</v>
      </c>
      <c r="E439" s="75" t="s">
        <v>344</v>
      </c>
      <c r="F439" s="31" t="s">
        <v>585</v>
      </c>
      <c r="G439" s="75" t="s">
        <v>345</v>
      </c>
      <c r="H439" s="75">
        <v>8</v>
      </c>
      <c r="I439" s="31">
        <v>2000</v>
      </c>
      <c r="J439" s="76" t="s">
        <v>78</v>
      </c>
    </row>
    <row r="440" spans="1:10" s="2" customFormat="1" x14ac:dyDescent="0.2">
      <c r="A440" s="22" t="s">
        <v>336</v>
      </c>
      <c r="B440" s="38">
        <v>190</v>
      </c>
      <c r="C440" s="77" t="s">
        <v>77</v>
      </c>
      <c r="D440" s="77" t="s">
        <v>343</v>
      </c>
      <c r="E440" s="77" t="s">
        <v>344</v>
      </c>
      <c r="F440" s="29" t="s">
        <v>585</v>
      </c>
      <c r="G440" s="77" t="s">
        <v>345</v>
      </c>
      <c r="H440" s="77">
        <v>1</v>
      </c>
      <c r="I440" s="29">
        <v>8000</v>
      </c>
      <c r="J440" s="78" t="s">
        <v>78</v>
      </c>
    </row>
    <row r="441" spans="1:10" s="2" customFormat="1" x14ac:dyDescent="0.2">
      <c r="A441" s="25" t="s">
        <v>575</v>
      </c>
      <c r="B441" s="39" t="s">
        <v>351</v>
      </c>
      <c r="C441" s="75" t="s">
        <v>77</v>
      </c>
      <c r="D441" s="75" t="s">
        <v>343</v>
      </c>
      <c r="E441" s="75" t="s">
        <v>347</v>
      </c>
      <c r="F441" s="31" t="s">
        <v>585</v>
      </c>
      <c r="G441" s="75" t="s">
        <v>345</v>
      </c>
      <c r="H441" s="75">
        <v>2</v>
      </c>
      <c r="I441" s="31">
        <v>4000</v>
      </c>
      <c r="J441" s="76" t="s">
        <v>78</v>
      </c>
    </row>
    <row r="442" spans="1:10" s="2" customFormat="1" x14ac:dyDescent="0.2">
      <c r="A442" s="22" t="s">
        <v>529</v>
      </c>
      <c r="B442" s="38">
        <v>480</v>
      </c>
      <c r="C442" s="77" t="s">
        <v>77</v>
      </c>
      <c r="D442" s="77" t="s">
        <v>343</v>
      </c>
      <c r="E442" s="77" t="s">
        <v>344</v>
      </c>
      <c r="F442" s="29" t="s">
        <v>585</v>
      </c>
      <c r="G442" s="77" t="s">
        <v>345</v>
      </c>
      <c r="H442" s="77">
        <v>2</v>
      </c>
      <c r="I442" s="29">
        <v>3000</v>
      </c>
      <c r="J442" s="78" t="s">
        <v>78</v>
      </c>
    </row>
    <row r="443" spans="1:10" s="2" customFormat="1" x14ac:dyDescent="0.2">
      <c r="A443" s="25" t="s">
        <v>337</v>
      </c>
      <c r="B443" s="39" t="s">
        <v>351</v>
      </c>
      <c r="C443" s="75" t="s">
        <v>77</v>
      </c>
      <c r="D443" s="75" t="s">
        <v>78</v>
      </c>
      <c r="E443" s="75" t="s">
        <v>78</v>
      </c>
      <c r="F443" s="31" t="s">
        <v>78</v>
      </c>
      <c r="G443" s="75" t="s">
        <v>78</v>
      </c>
      <c r="H443" s="75" t="s">
        <v>78</v>
      </c>
      <c r="I443" s="31" t="s">
        <v>78</v>
      </c>
      <c r="J443" s="76" t="s">
        <v>78</v>
      </c>
    </row>
    <row r="444" spans="1:10" s="2" customFormat="1" x14ac:dyDescent="0.2">
      <c r="A444" s="22" t="s">
        <v>338</v>
      </c>
      <c r="B444" s="38">
        <v>9789</v>
      </c>
      <c r="C444" s="77" t="s">
        <v>77</v>
      </c>
      <c r="D444" s="77" t="s">
        <v>343</v>
      </c>
      <c r="E444" s="77" t="s">
        <v>344</v>
      </c>
      <c r="F444" s="29" t="s">
        <v>585</v>
      </c>
      <c r="G444" s="77" t="s">
        <v>345</v>
      </c>
      <c r="H444" s="77">
        <v>2</v>
      </c>
      <c r="I444" s="29">
        <v>15000</v>
      </c>
      <c r="J444" s="78" t="s">
        <v>78</v>
      </c>
    </row>
    <row r="445" spans="1:10" s="2" customFormat="1" x14ac:dyDescent="0.2">
      <c r="A445" s="25" t="s">
        <v>339</v>
      </c>
      <c r="B445" s="39">
        <v>380</v>
      </c>
      <c r="C445" s="75" t="s">
        <v>77</v>
      </c>
      <c r="D445" s="75" t="s">
        <v>343</v>
      </c>
      <c r="E445" s="75" t="s">
        <v>347</v>
      </c>
      <c r="F445" s="31" t="s">
        <v>585</v>
      </c>
      <c r="G445" s="75" t="s">
        <v>345</v>
      </c>
      <c r="H445" s="75">
        <v>1</v>
      </c>
      <c r="I445" s="31">
        <v>35000</v>
      </c>
      <c r="J445" s="76" t="s">
        <v>78</v>
      </c>
    </row>
    <row r="446" spans="1:10" s="2" customFormat="1" x14ac:dyDescent="0.2">
      <c r="A446" s="22" t="s">
        <v>530</v>
      </c>
      <c r="B446" s="38" t="s">
        <v>351</v>
      </c>
      <c r="C446" s="77" t="s">
        <v>77</v>
      </c>
      <c r="D446" s="77" t="s">
        <v>78</v>
      </c>
      <c r="E446" s="77" t="s">
        <v>78</v>
      </c>
      <c r="F446" s="29" t="s">
        <v>78</v>
      </c>
      <c r="G446" s="77" t="s">
        <v>78</v>
      </c>
      <c r="H446" s="77" t="s">
        <v>78</v>
      </c>
      <c r="I446" s="29" t="s">
        <v>78</v>
      </c>
      <c r="J446" s="78" t="s">
        <v>78</v>
      </c>
    </row>
    <row r="447" spans="1:10" s="2" customFormat="1" x14ac:dyDescent="0.2">
      <c r="A447" s="25" t="s">
        <v>531</v>
      </c>
      <c r="B447" s="39" t="s">
        <v>351</v>
      </c>
      <c r="C447" s="75" t="s">
        <v>77</v>
      </c>
      <c r="D447" s="75" t="s">
        <v>343</v>
      </c>
      <c r="E447" s="75" t="s">
        <v>344</v>
      </c>
      <c r="F447" s="31" t="s">
        <v>585</v>
      </c>
      <c r="G447" s="75" t="s">
        <v>345</v>
      </c>
      <c r="H447" s="75">
        <v>2</v>
      </c>
      <c r="I447" s="31">
        <v>4000</v>
      </c>
      <c r="J447" s="76" t="s">
        <v>78</v>
      </c>
    </row>
    <row r="448" spans="1:10" s="2" customFormat="1" x14ac:dyDescent="0.2">
      <c r="A448" s="22" t="s">
        <v>340</v>
      </c>
      <c r="B448" s="38">
        <v>60</v>
      </c>
      <c r="C448" s="77" t="s">
        <v>77</v>
      </c>
      <c r="D448" s="77" t="s">
        <v>343</v>
      </c>
      <c r="E448" s="77" t="s">
        <v>344</v>
      </c>
      <c r="F448" s="29" t="s">
        <v>585</v>
      </c>
      <c r="G448" s="77" t="s">
        <v>346</v>
      </c>
      <c r="H448" s="77" t="s">
        <v>78</v>
      </c>
      <c r="I448" s="29" t="s">
        <v>78</v>
      </c>
      <c r="J448" s="78" t="s">
        <v>78</v>
      </c>
    </row>
    <row r="449" spans="1:10" s="2" customFormat="1" x14ac:dyDescent="0.2">
      <c r="A449" s="25" t="s">
        <v>341</v>
      </c>
      <c r="B449" s="39">
        <v>499</v>
      </c>
      <c r="C449" s="75" t="s">
        <v>77</v>
      </c>
      <c r="D449" s="75" t="s">
        <v>343</v>
      </c>
      <c r="E449" s="75" t="s">
        <v>344</v>
      </c>
      <c r="F449" s="31" t="s">
        <v>585</v>
      </c>
      <c r="G449" s="75" t="s">
        <v>345</v>
      </c>
      <c r="H449" s="75">
        <v>3</v>
      </c>
      <c r="I449" s="31">
        <v>3000</v>
      </c>
      <c r="J449" s="76" t="s">
        <v>78</v>
      </c>
    </row>
    <row r="450" spans="1:10" s="2" customFormat="1" x14ac:dyDescent="0.2">
      <c r="A450" s="22" t="s">
        <v>342</v>
      </c>
      <c r="B450" s="38">
        <v>250</v>
      </c>
      <c r="C450" s="77" t="s">
        <v>77</v>
      </c>
      <c r="D450" s="77" t="s">
        <v>343</v>
      </c>
      <c r="E450" s="77" t="s">
        <v>344</v>
      </c>
      <c r="F450" s="29" t="s">
        <v>585</v>
      </c>
      <c r="G450" s="77" t="s">
        <v>346</v>
      </c>
      <c r="H450" s="77" t="s">
        <v>78</v>
      </c>
      <c r="I450" s="29" t="s">
        <v>78</v>
      </c>
      <c r="J450" s="78" t="s">
        <v>78</v>
      </c>
    </row>
    <row r="451" spans="1:10" s="2" customFormat="1" x14ac:dyDescent="0.2">
      <c r="A451" s="25" t="s">
        <v>96</v>
      </c>
      <c r="B451" s="39">
        <v>103264</v>
      </c>
      <c r="C451" s="75" t="s">
        <v>77</v>
      </c>
      <c r="D451" s="75" t="s">
        <v>343</v>
      </c>
      <c r="E451" s="75" t="s">
        <v>344</v>
      </c>
      <c r="F451" s="31" t="s">
        <v>585</v>
      </c>
      <c r="G451" s="75" t="s">
        <v>345</v>
      </c>
      <c r="H451" s="75">
        <v>2</v>
      </c>
      <c r="I451" s="31">
        <v>10000</v>
      </c>
      <c r="J451" s="76" t="s">
        <v>78</v>
      </c>
    </row>
    <row r="452" spans="1:10" s="2" customFormat="1" x14ac:dyDescent="0.2">
      <c r="A452" s="22"/>
      <c r="B452" s="38"/>
      <c r="C452" s="77"/>
      <c r="D452" s="77"/>
      <c r="E452" s="77"/>
      <c r="F452" s="29"/>
      <c r="G452" s="77"/>
      <c r="H452" s="77"/>
      <c r="I452" s="29"/>
      <c r="J452" s="78"/>
    </row>
    <row r="453" spans="1:10" s="2" customFormat="1" x14ac:dyDescent="0.2">
      <c r="A453" s="25"/>
      <c r="B453" s="39"/>
      <c r="C453" s="75"/>
      <c r="D453" s="75"/>
      <c r="E453" s="75"/>
      <c r="F453" s="31"/>
      <c r="G453" s="75"/>
      <c r="H453" s="75"/>
      <c r="I453" s="31"/>
      <c r="J453" s="76"/>
    </row>
  </sheetData>
  <autoFilter ref="A2:J2" xr:uid="{00000000-0001-0000-0A00-000000000000}">
    <sortState xmlns:xlrd2="http://schemas.microsoft.com/office/spreadsheetml/2017/richdata2" ref="A3:J451">
      <sortCondition ref="A2"/>
    </sortState>
  </autoFilter>
  <mergeCells count="1">
    <mergeCell ref="A1:J1"/>
  </mergeCells>
  <conditionalFormatting sqref="D3:J3">
    <cfRule type="expression" dxfId="9" priority="12" stopIfTrue="1">
      <formula>$C3="No"</formula>
    </cfRule>
  </conditionalFormatting>
  <conditionalFormatting sqref="D4:J5">
    <cfRule type="expression" dxfId="8" priority="11" stopIfTrue="1">
      <formula>$C4="No"</formula>
    </cfRule>
  </conditionalFormatting>
  <conditionalFormatting sqref="D394 F394:G394 D6:J393">
    <cfRule type="expression" dxfId="7" priority="10" stopIfTrue="1">
      <formula>$C6="No"</formula>
    </cfRule>
  </conditionalFormatting>
  <conditionalFormatting sqref="D395:D453">
    <cfRule type="expression" dxfId="6" priority="8" stopIfTrue="1">
      <formula>$C395="No"</formula>
    </cfRule>
  </conditionalFormatting>
  <conditionalFormatting sqref="E394:E453">
    <cfRule type="expression" dxfId="5" priority="7" stopIfTrue="1">
      <formula>$C394="No"</formula>
    </cfRule>
  </conditionalFormatting>
  <conditionalFormatting sqref="F395:F453">
    <cfRule type="expression" dxfId="4" priority="6" stopIfTrue="1">
      <formula>$C395="No"</formula>
    </cfRule>
  </conditionalFormatting>
  <conditionalFormatting sqref="G395:G453">
    <cfRule type="expression" dxfId="3" priority="5" stopIfTrue="1">
      <formula>$C395="No"</formula>
    </cfRule>
  </conditionalFormatting>
  <conditionalFormatting sqref="H394:H453">
    <cfRule type="expression" dxfId="2" priority="3" stopIfTrue="1">
      <formula>$C394="No"</formula>
    </cfRule>
  </conditionalFormatting>
  <conditionalFormatting sqref="I394:I453">
    <cfRule type="expression" dxfId="1" priority="2" stopIfTrue="1">
      <formula>$C394="No"</formula>
    </cfRule>
  </conditionalFormatting>
  <conditionalFormatting sqref="J394:J453">
    <cfRule type="expression" dxfId="0" priority="1" stopIfTrue="1">
      <formula>$C394="No"</formula>
    </cfRule>
  </conditionalFormatting>
  <printOptions horizontalCentered="1"/>
  <pageMargins left="0.25" right="0.25" top="0.5" bottom="0.65" header="0.25" footer="0.3"/>
  <pageSetup scale="75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-0.499984740745262"/>
  </sheetPr>
  <dimension ref="A1:N455"/>
  <sheetViews>
    <sheetView showGridLines="0" zoomScaleNormal="100" workbookViewId="0">
      <selection activeCell="A4" sqref="A4"/>
    </sheetView>
  </sheetViews>
  <sheetFormatPr defaultColWidth="9.140625" defaultRowHeight="12.75" x14ac:dyDescent="0.2"/>
  <cols>
    <col min="1" max="1" width="43.7109375" style="48" customWidth="1"/>
    <col min="2" max="2" width="9" style="49" customWidth="1"/>
    <col min="3" max="14" width="10.28515625" style="48" customWidth="1"/>
    <col min="15" max="16384" width="9.140625" style="48"/>
  </cols>
  <sheetData>
    <row r="1" spans="1:14" s="45" customFormat="1" ht="18" customHeight="1" x14ac:dyDescent="0.2">
      <c r="A1" s="156" t="s">
        <v>544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14" s="46" customFormat="1" ht="70.5" customHeight="1" x14ac:dyDescent="0.2">
      <c r="A2" s="166" t="s">
        <v>1</v>
      </c>
      <c r="B2" s="164" t="s">
        <v>44</v>
      </c>
      <c r="C2" s="155" t="s">
        <v>7</v>
      </c>
      <c r="D2" s="155"/>
      <c r="E2" s="155" t="s">
        <v>59</v>
      </c>
      <c r="F2" s="155"/>
      <c r="G2" s="155" t="s">
        <v>60</v>
      </c>
      <c r="H2" s="155"/>
      <c r="I2" s="155" t="s">
        <v>9</v>
      </c>
      <c r="J2" s="155"/>
      <c r="K2" s="155" t="s">
        <v>61</v>
      </c>
      <c r="L2" s="155"/>
      <c r="M2" s="155" t="s">
        <v>62</v>
      </c>
      <c r="N2" s="155"/>
    </row>
    <row r="3" spans="1:14" s="47" customFormat="1" ht="13.5" thickBot="1" x14ac:dyDescent="0.25">
      <c r="A3" s="167"/>
      <c r="B3" s="165"/>
      <c r="C3" s="42" t="s">
        <v>3</v>
      </c>
      <c r="D3" s="43" t="s">
        <v>4</v>
      </c>
      <c r="E3" s="42" t="s">
        <v>3</v>
      </c>
      <c r="F3" s="43" t="s">
        <v>4</v>
      </c>
      <c r="G3" s="42" t="s">
        <v>3</v>
      </c>
      <c r="H3" s="43" t="s">
        <v>4</v>
      </c>
      <c r="I3" s="42" t="s">
        <v>3</v>
      </c>
      <c r="J3" s="43" t="s">
        <v>4</v>
      </c>
      <c r="K3" s="42" t="s">
        <v>3</v>
      </c>
      <c r="L3" s="43" t="s">
        <v>4</v>
      </c>
      <c r="M3" s="42" t="s">
        <v>3</v>
      </c>
      <c r="N3" s="44" t="s">
        <v>4</v>
      </c>
    </row>
    <row r="4" spans="1:14" x14ac:dyDescent="0.2">
      <c r="A4" s="25" t="s">
        <v>383</v>
      </c>
      <c r="B4" s="39">
        <v>18000</v>
      </c>
      <c r="C4" s="71">
        <v>14.5</v>
      </c>
      <c r="D4" s="26" t="s">
        <v>78</v>
      </c>
      <c r="E4" s="27">
        <v>23.25</v>
      </c>
      <c r="F4" s="26" t="s">
        <v>78</v>
      </c>
      <c r="G4" s="27">
        <v>32</v>
      </c>
      <c r="H4" s="26" t="s">
        <v>78</v>
      </c>
      <c r="I4" s="27">
        <v>40.75</v>
      </c>
      <c r="J4" s="26" t="s">
        <v>78</v>
      </c>
      <c r="K4" s="27">
        <v>49.5</v>
      </c>
      <c r="L4" s="26" t="s">
        <v>78</v>
      </c>
      <c r="M4" s="27">
        <v>67</v>
      </c>
      <c r="N4" s="26" t="s">
        <v>78</v>
      </c>
    </row>
    <row r="5" spans="1:14" x14ac:dyDescent="0.2">
      <c r="A5" s="54" t="s">
        <v>122</v>
      </c>
      <c r="B5" s="57">
        <v>5310</v>
      </c>
      <c r="C5" s="56">
        <v>26.6</v>
      </c>
      <c r="D5" s="55" t="s">
        <v>78</v>
      </c>
      <c r="E5" s="56">
        <v>59.65</v>
      </c>
      <c r="F5" s="55" t="s">
        <v>78</v>
      </c>
      <c r="G5" s="56">
        <v>92.7</v>
      </c>
      <c r="H5" s="55" t="s">
        <v>78</v>
      </c>
      <c r="I5" s="56">
        <v>132.35</v>
      </c>
      <c r="J5" s="55" t="s">
        <v>78</v>
      </c>
      <c r="K5" s="56">
        <v>172</v>
      </c>
      <c r="L5" s="55" t="s">
        <v>78</v>
      </c>
      <c r="M5" s="56">
        <v>251.3</v>
      </c>
      <c r="N5" s="55" t="s">
        <v>78</v>
      </c>
    </row>
    <row r="6" spans="1:14" x14ac:dyDescent="0.2">
      <c r="A6" s="25" t="s">
        <v>130</v>
      </c>
      <c r="B6" s="39">
        <v>247328</v>
      </c>
      <c r="C6" s="27">
        <v>9.07</v>
      </c>
      <c r="D6" s="26">
        <v>12.7</v>
      </c>
      <c r="E6" s="27">
        <v>21.82</v>
      </c>
      <c r="F6" s="26">
        <v>30.55</v>
      </c>
      <c r="G6" s="27">
        <v>34.57</v>
      </c>
      <c r="H6" s="26">
        <v>48.4</v>
      </c>
      <c r="I6" s="27">
        <v>47.32</v>
      </c>
      <c r="J6" s="26">
        <v>66.25</v>
      </c>
      <c r="K6" s="27">
        <v>60.07</v>
      </c>
      <c r="L6" s="26">
        <v>84.1</v>
      </c>
      <c r="M6" s="27">
        <v>85.57</v>
      </c>
      <c r="N6" s="26">
        <v>119.8</v>
      </c>
    </row>
    <row r="7" spans="1:14" x14ac:dyDescent="0.2">
      <c r="A7" s="54" t="s">
        <v>421</v>
      </c>
      <c r="B7" s="57">
        <v>26026</v>
      </c>
      <c r="C7" s="56">
        <v>21.37</v>
      </c>
      <c r="D7" s="55" t="s">
        <v>78</v>
      </c>
      <c r="E7" s="56">
        <v>39.619999999999997</v>
      </c>
      <c r="F7" s="55" t="s">
        <v>78</v>
      </c>
      <c r="G7" s="56">
        <v>57.87</v>
      </c>
      <c r="H7" s="55" t="s">
        <v>78</v>
      </c>
      <c r="I7" s="56">
        <v>76.12</v>
      </c>
      <c r="J7" s="55" t="s">
        <v>78</v>
      </c>
      <c r="K7" s="56">
        <v>94.37</v>
      </c>
      <c r="L7" s="55" t="s">
        <v>78</v>
      </c>
      <c r="M7" s="56">
        <v>130.87</v>
      </c>
      <c r="N7" s="55" t="s">
        <v>78</v>
      </c>
    </row>
    <row r="8" spans="1:14" x14ac:dyDescent="0.2">
      <c r="A8" s="25" t="s">
        <v>425</v>
      </c>
      <c r="B8" s="39">
        <v>12000</v>
      </c>
      <c r="C8" s="27">
        <v>27.21</v>
      </c>
      <c r="D8" s="26" t="s">
        <v>78</v>
      </c>
      <c r="E8" s="27">
        <v>35.909999999999997</v>
      </c>
      <c r="F8" s="26" t="s">
        <v>78</v>
      </c>
      <c r="G8" s="27">
        <v>44.61</v>
      </c>
      <c r="H8" s="26" t="s">
        <v>78</v>
      </c>
      <c r="I8" s="27">
        <v>53.31</v>
      </c>
      <c r="J8" s="26" t="s">
        <v>78</v>
      </c>
      <c r="K8" s="27">
        <v>62.01</v>
      </c>
      <c r="L8" s="26" t="s">
        <v>78</v>
      </c>
      <c r="M8" s="27">
        <v>79.41</v>
      </c>
      <c r="N8" s="26" t="s">
        <v>78</v>
      </c>
    </row>
    <row r="9" spans="1:14" ht="14.25" customHeight="1" x14ac:dyDescent="0.2">
      <c r="A9" s="54" t="s">
        <v>427</v>
      </c>
      <c r="B9" s="57">
        <v>25362</v>
      </c>
      <c r="C9" s="56">
        <v>15.4</v>
      </c>
      <c r="D9" s="55" t="s">
        <v>78</v>
      </c>
      <c r="E9" s="56">
        <v>30.15</v>
      </c>
      <c r="F9" s="55" t="s">
        <v>78</v>
      </c>
      <c r="G9" s="56">
        <v>44.9</v>
      </c>
      <c r="H9" s="55" t="s">
        <v>78</v>
      </c>
      <c r="I9" s="56">
        <v>59.65</v>
      </c>
      <c r="J9" s="55" t="s">
        <v>78</v>
      </c>
      <c r="K9" s="56">
        <v>77.45</v>
      </c>
      <c r="L9" s="55" t="s">
        <v>78</v>
      </c>
      <c r="M9" s="56">
        <v>113.05</v>
      </c>
      <c r="N9" s="55" t="s">
        <v>78</v>
      </c>
    </row>
    <row r="10" spans="1:14" x14ac:dyDescent="0.2">
      <c r="A10" s="25" t="s">
        <v>155</v>
      </c>
      <c r="B10" s="39">
        <v>67000</v>
      </c>
      <c r="C10" s="27">
        <v>16.64</v>
      </c>
      <c r="D10" s="26">
        <v>18.3</v>
      </c>
      <c r="E10" s="27">
        <v>45.99</v>
      </c>
      <c r="F10" s="26">
        <v>50.6</v>
      </c>
      <c r="G10" s="27">
        <v>75.34</v>
      </c>
      <c r="H10" s="26">
        <v>82.9</v>
      </c>
      <c r="I10" s="27">
        <v>104.69</v>
      </c>
      <c r="J10" s="26">
        <v>115.2</v>
      </c>
      <c r="K10" s="27">
        <v>134.04</v>
      </c>
      <c r="L10" s="26">
        <v>147.5</v>
      </c>
      <c r="M10" s="27">
        <v>192.74</v>
      </c>
      <c r="N10" s="26">
        <v>212.1</v>
      </c>
    </row>
    <row r="11" spans="1:14" x14ac:dyDescent="0.2">
      <c r="A11" s="54" t="s">
        <v>164</v>
      </c>
      <c r="B11" s="57">
        <v>247600</v>
      </c>
      <c r="C11" s="56">
        <v>16.3</v>
      </c>
      <c r="D11" s="55" t="s">
        <v>78</v>
      </c>
      <c r="E11" s="56">
        <v>26.6</v>
      </c>
      <c r="F11" s="55" t="s">
        <v>78</v>
      </c>
      <c r="G11" s="56">
        <v>36.9</v>
      </c>
      <c r="H11" s="55" t="s">
        <v>78</v>
      </c>
      <c r="I11" s="56">
        <v>47.2</v>
      </c>
      <c r="J11" s="55" t="s">
        <v>78</v>
      </c>
      <c r="K11" s="56">
        <v>57.5</v>
      </c>
      <c r="L11" s="55" t="s">
        <v>78</v>
      </c>
      <c r="M11" s="56">
        <v>78.099999999999994</v>
      </c>
      <c r="N11" s="55" t="s">
        <v>78</v>
      </c>
    </row>
    <row r="12" spans="1:14" x14ac:dyDescent="0.2">
      <c r="A12" s="25" t="s">
        <v>172</v>
      </c>
      <c r="B12" s="39">
        <v>50001</v>
      </c>
      <c r="C12" s="27">
        <v>18.54</v>
      </c>
      <c r="D12" s="26">
        <v>23.18</v>
      </c>
      <c r="E12" s="27">
        <v>61.14</v>
      </c>
      <c r="F12" s="26">
        <v>75.23</v>
      </c>
      <c r="G12" s="27">
        <v>103.74</v>
      </c>
      <c r="H12" s="26">
        <v>127.28</v>
      </c>
      <c r="I12" s="27">
        <v>146.34</v>
      </c>
      <c r="J12" s="26">
        <v>179.33</v>
      </c>
      <c r="K12" s="27">
        <v>188.94</v>
      </c>
      <c r="L12" s="26">
        <v>231.38</v>
      </c>
      <c r="M12" s="27">
        <v>274.14</v>
      </c>
      <c r="N12" s="26">
        <v>335.48</v>
      </c>
    </row>
    <row r="13" spans="1:14" x14ac:dyDescent="0.2">
      <c r="A13" s="54" t="s">
        <v>446</v>
      </c>
      <c r="B13" s="57">
        <v>580</v>
      </c>
      <c r="C13" s="56">
        <v>6.95</v>
      </c>
      <c r="D13" s="55" t="s">
        <v>78</v>
      </c>
      <c r="E13" s="56">
        <v>12.95</v>
      </c>
      <c r="F13" s="55" t="s">
        <v>78</v>
      </c>
      <c r="G13" s="56">
        <v>18.95</v>
      </c>
      <c r="H13" s="55" t="s">
        <v>78</v>
      </c>
      <c r="I13" s="56">
        <v>24.95</v>
      </c>
      <c r="J13" s="55" t="s">
        <v>78</v>
      </c>
      <c r="K13" s="56">
        <v>30.95</v>
      </c>
      <c r="L13" s="55" t="s">
        <v>78</v>
      </c>
      <c r="M13" s="56">
        <v>42.95</v>
      </c>
      <c r="N13" s="55" t="s">
        <v>78</v>
      </c>
    </row>
    <row r="14" spans="1:14" ht="14.25" customHeight="1" x14ac:dyDescent="0.2">
      <c r="A14" s="25" t="s">
        <v>197</v>
      </c>
      <c r="B14" s="39">
        <v>62158</v>
      </c>
      <c r="C14" s="27">
        <v>16.899999999999999</v>
      </c>
      <c r="D14" s="26" t="s">
        <v>78</v>
      </c>
      <c r="E14" s="27">
        <v>36.9</v>
      </c>
      <c r="F14" s="26" t="s">
        <v>78</v>
      </c>
      <c r="G14" s="27">
        <v>56.9</v>
      </c>
      <c r="H14" s="26" t="s">
        <v>78</v>
      </c>
      <c r="I14" s="27">
        <v>78.7</v>
      </c>
      <c r="J14" s="26" t="s">
        <v>78</v>
      </c>
      <c r="K14" s="27">
        <v>100.5</v>
      </c>
      <c r="L14" s="26" t="s">
        <v>78</v>
      </c>
      <c r="M14" s="27">
        <v>144.1</v>
      </c>
      <c r="N14" s="26" t="s">
        <v>78</v>
      </c>
    </row>
    <row r="15" spans="1:14" x14ac:dyDescent="0.2">
      <c r="A15" s="54" t="s">
        <v>198</v>
      </c>
      <c r="B15" s="57">
        <v>69186</v>
      </c>
      <c r="C15" s="56">
        <v>16.899999999999999</v>
      </c>
      <c r="D15" s="55" t="s">
        <v>78</v>
      </c>
      <c r="E15" s="56">
        <v>40.15</v>
      </c>
      <c r="F15" s="55" t="s">
        <v>78</v>
      </c>
      <c r="G15" s="56">
        <v>63.4</v>
      </c>
      <c r="H15" s="55" t="s">
        <v>78</v>
      </c>
      <c r="I15" s="56">
        <v>88.45</v>
      </c>
      <c r="J15" s="55" t="s">
        <v>78</v>
      </c>
      <c r="K15" s="56">
        <v>113.5</v>
      </c>
      <c r="L15" s="55" t="s">
        <v>78</v>
      </c>
      <c r="M15" s="56">
        <v>163.6</v>
      </c>
      <c r="N15" s="55" t="s">
        <v>78</v>
      </c>
    </row>
    <row r="16" spans="1:14" x14ac:dyDescent="0.2">
      <c r="A16" s="25" t="s">
        <v>203</v>
      </c>
      <c r="B16" s="39">
        <v>45000</v>
      </c>
      <c r="C16" s="27">
        <v>10.96</v>
      </c>
      <c r="D16" s="26">
        <v>13.39</v>
      </c>
      <c r="E16" s="27">
        <v>23.06</v>
      </c>
      <c r="F16" s="26">
        <v>29.79</v>
      </c>
      <c r="G16" s="27">
        <v>35.159999999999997</v>
      </c>
      <c r="H16" s="26">
        <v>46.19</v>
      </c>
      <c r="I16" s="27">
        <v>47.26</v>
      </c>
      <c r="J16" s="26">
        <v>62.59</v>
      </c>
      <c r="K16" s="27">
        <v>59.36</v>
      </c>
      <c r="L16" s="26">
        <v>78.989999999999995</v>
      </c>
      <c r="M16" s="27">
        <v>83.56</v>
      </c>
      <c r="N16" s="26">
        <v>111.79</v>
      </c>
    </row>
    <row r="17" spans="1:14" x14ac:dyDescent="0.2">
      <c r="A17" s="54" t="s">
        <v>204</v>
      </c>
      <c r="B17" s="57">
        <v>16445</v>
      </c>
      <c r="C17" s="56">
        <v>12.93</v>
      </c>
      <c r="D17" s="55" t="s">
        <v>78</v>
      </c>
      <c r="E17" s="56">
        <v>28.68</v>
      </c>
      <c r="F17" s="55" t="s">
        <v>78</v>
      </c>
      <c r="G17" s="56">
        <v>44.43</v>
      </c>
      <c r="H17" s="55" t="s">
        <v>78</v>
      </c>
      <c r="I17" s="56">
        <v>65.430000000000007</v>
      </c>
      <c r="J17" s="55" t="s">
        <v>78</v>
      </c>
      <c r="K17" s="56">
        <v>86.43</v>
      </c>
      <c r="L17" s="55" t="s">
        <v>78</v>
      </c>
      <c r="M17" s="56">
        <v>128.43</v>
      </c>
      <c r="N17" s="55" t="s">
        <v>78</v>
      </c>
    </row>
    <row r="18" spans="1:14" x14ac:dyDescent="0.2">
      <c r="A18" s="25" t="s">
        <v>218</v>
      </c>
      <c r="B18" s="39">
        <v>21598</v>
      </c>
      <c r="C18" s="27">
        <v>16.84</v>
      </c>
      <c r="D18" s="26" t="s">
        <v>78</v>
      </c>
      <c r="E18" s="27">
        <v>39.840000000000003</v>
      </c>
      <c r="F18" s="26" t="s">
        <v>78</v>
      </c>
      <c r="G18" s="27">
        <v>62.84</v>
      </c>
      <c r="H18" s="26" t="s">
        <v>78</v>
      </c>
      <c r="I18" s="27">
        <v>85.84</v>
      </c>
      <c r="J18" s="26" t="s">
        <v>78</v>
      </c>
      <c r="K18" s="27">
        <v>108.84</v>
      </c>
      <c r="L18" s="26" t="s">
        <v>78</v>
      </c>
      <c r="M18" s="27">
        <v>154.84</v>
      </c>
      <c r="N18" s="26" t="s">
        <v>78</v>
      </c>
    </row>
    <row r="19" spans="1:14" x14ac:dyDescent="0.2">
      <c r="A19" s="54" t="s">
        <v>221</v>
      </c>
      <c r="B19" s="57">
        <v>466000</v>
      </c>
      <c r="C19" s="56">
        <v>33.340000000000003</v>
      </c>
      <c r="D19" s="55" t="s">
        <v>78</v>
      </c>
      <c r="E19" s="56">
        <v>43.06</v>
      </c>
      <c r="F19" s="55" t="s">
        <v>78</v>
      </c>
      <c r="G19" s="56">
        <v>67.36</v>
      </c>
      <c r="H19" s="55" t="s">
        <v>78</v>
      </c>
      <c r="I19" s="56">
        <v>91.66</v>
      </c>
      <c r="J19" s="55" t="s">
        <v>78</v>
      </c>
      <c r="K19" s="56">
        <v>115.96</v>
      </c>
      <c r="L19" s="55" t="s">
        <v>78</v>
      </c>
      <c r="M19" s="56">
        <v>164.56</v>
      </c>
      <c r="N19" s="55" t="s">
        <v>78</v>
      </c>
    </row>
    <row r="20" spans="1:14" x14ac:dyDescent="0.2">
      <c r="A20" s="25" t="s">
        <v>477</v>
      </c>
      <c r="B20" s="39">
        <v>20000</v>
      </c>
      <c r="C20" s="27">
        <v>180</v>
      </c>
      <c r="D20" s="26" t="s">
        <v>78</v>
      </c>
      <c r="E20" s="27">
        <v>182.8</v>
      </c>
      <c r="F20" s="26" t="s">
        <v>78</v>
      </c>
      <c r="G20" s="27">
        <v>185.6</v>
      </c>
      <c r="H20" s="26" t="s">
        <v>78</v>
      </c>
      <c r="I20" s="27">
        <v>188.4</v>
      </c>
      <c r="J20" s="26" t="s">
        <v>78</v>
      </c>
      <c r="K20" s="27">
        <v>191.2</v>
      </c>
      <c r="L20" s="26" t="s">
        <v>78</v>
      </c>
      <c r="M20" s="27">
        <v>196.8</v>
      </c>
      <c r="N20" s="26" t="s">
        <v>78</v>
      </c>
    </row>
    <row r="21" spans="1:14" x14ac:dyDescent="0.2">
      <c r="A21" s="54" t="s">
        <v>271</v>
      </c>
      <c r="B21" s="57" t="s">
        <v>351</v>
      </c>
      <c r="C21" s="56">
        <v>25</v>
      </c>
      <c r="D21" s="55" t="s">
        <v>78</v>
      </c>
      <c r="E21" s="56">
        <v>29.35</v>
      </c>
      <c r="F21" s="55" t="s">
        <v>78</v>
      </c>
      <c r="G21" s="56">
        <v>33.700000000000003</v>
      </c>
      <c r="H21" s="55" t="s">
        <v>78</v>
      </c>
      <c r="I21" s="56">
        <v>38.049999999999997</v>
      </c>
      <c r="J21" s="55" t="s">
        <v>78</v>
      </c>
      <c r="K21" s="56">
        <v>42.4</v>
      </c>
      <c r="L21" s="55" t="s">
        <v>78</v>
      </c>
      <c r="M21" s="56">
        <v>51.1</v>
      </c>
      <c r="N21" s="55" t="s">
        <v>78</v>
      </c>
    </row>
    <row r="22" spans="1:14" x14ac:dyDescent="0.2">
      <c r="B22" s="48"/>
    </row>
    <row r="23" spans="1:14" x14ac:dyDescent="0.2">
      <c r="B23" s="48"/>
    </row>
    <row r="24" spans="1:14" x14ac:dyDescent="0.2">
      <c r="B24" s="48"/>
    </row>
    <row r="25" spans="1:14" x14ac:dyDescent="0.2">
      <c r="B25" s="48"/>
    </row>
    <row r="26" spans="1:14" x14ac:dyDescent="0.2">
      <c r="B26" s="48"/>
    </row>
    <row r="27" spans="1:14" x14ac:dyDescent="0.2">
      <c r="B27" s="48"/>
    </row>
    <row r="28" spans="1:14" x14ac:dyDescent="0.2">
      <c r="B28" s="48"/>
    </row>
    <row r="29" spans="1:14" x14ac:dyDescent="0.2">
      <c r="B29" s="48"/>
    </row>
    <row r="30" spans="1:14" x14ac:dyDescent="0.2">
      <c r="B30" s="48"/>
    </row>
    <row r="31" spans="1:14" x14ac:dyDescent="0.2">
      <c r="B31" s="48"/>
    </row>
    <row r="32" spans="1:14" x14ac:dyDescent="0.2">
      <c r="B32" s="48"/>
    </row>
    <row r="33" s="48" customFormat="1" x14ac:dyDescent="0.2"/>
    <row r="34" s="48" customFormat="1" x14ac:dyDescent="0.2"/>
    <row r="35" s="48" customFormat="1" x14ac:dyDescent="0.2"/>
    <row r="36" s="48" customFormat="1" x14ac:dyDescent="0.2"/>
    <row r="37" s="48" customFormat="1" x14ac:dyDescent="0.2"/>
    <row r="38" s="48" customFormat="1" x14ac:dyDescent="0.2"/>
    <row r="39" s="48" customFormat="1" x14ac:dyDescent="0.2"/>
    <row r="40" s="48" customFormat="1" x14ac:dyDescent="0.2"/>
    <row r="41" s="48" customFormat="1" x14ac:dyDescent="0.2"/>
    <row r="42" s="48" customFormat="1" x14ac:dyDescent="0.2"/>
    <row r="43" s="48" customFormat="1" x14ac:dyDescent="0.2"/>
    <row r="44" s="48" customFormat="1" x14ac:dyDescent="0.2"/>
    <row r="45" s="48" customFormat="1" x14ac:dyDescent="0.2"/>
    <row r="46" s="48" customFormat="1" x14ac:dyDescent="0.2"/>
    <row r="47" s="48" customFormat="1" x14ac:dyDescent="0.2"/>
    <row r="48" s="48" customFormat="1" x14ac:dyDescent="0.2"/>
    <row r="49" s="48" customFormat="1" x14ac:dyDescent="0.2"/>
    <row r="50" s="48" customFormat="1" x14ac:dyDescent="0.2"/>
    <row r="51" s="48" customFormat="1" x14ac:dyDescent="0.2"/>
    <row r="52" s="48" customFormat="1" x14ac:dyDescent="0.2"/>
    <row r="53" s="48" customFormat="1" x14ac:dyDescent="0.2"/>
    <row r="54" s="48" customFormat="1" x14ac:dyDescent="0.2"/>
    <row r="55" s="48" customFormat="1" x14ac:dyDescent="0.2"/>
    <row r="56" s="48" customFormat="1" x14ac:dyDescent="0.2"/>
    <row r="57" s="48" customFormat="1" x14ac:dyDescent="0.2"/>
    <row r="58" s="48" customFormat="1" x14ac:dyDescent="0.2"/>
    <row r="59" s="48" customFormat="1" x14ac:dyDescent="0.2"/>
    <row r="60" s="48" customFormat="1" x14ac:dyDescent="0.2"/>
    <row r="61" s="48" customFormat="1" x14ac:dyDescent="0.2"/>
    <row r="62" s="48" customFormat="1" x14ac:dyDescent="0.2"/>
    <row r="63" s="48" customFormat="1" x14ac:dyDescent="0.2"/>
    <row r="64" s="48" customFormat="1" x14ac:dyDescent="0.2"/>
    <row r="65" s="48" customFormat="1" x14ac:dyDescent="0.2"/>
    <row r="66" s="48" customFormat="1" x14ac:dyDescent="0.2"/>
    <row r="67" s="48" customFormat="1" x14ac:dyDescent="0.2"/>
    <row r="68" s="48" customFormat="1" x14ac:dyDescent="0.2"/>
    <row r="69" s="48" customFormat="1" x14ac:dyDescent="0.2"/>
    <row r="70" s="48" customFormat="1" x14ac:dyDescent="0.2"/>
    <row r="71" s="48" customFormat="1" x14ac:dyDescent="0.2"/>
    <row r="72" s="48" customFormat="1" x14ac:dyDescent="0.2"/>
    <row r="73" s="48" customFormat="1" x14ac:dyDescent="0.2"/>
    <row r="74" s="48" customFormat="1" x14ac:dyDescent="0.2"/>
    <row r="75" s="48" customFormat="1" x14ac:dyDescent="0.2"/>
    <row r="76" s="48" customFormat="1" x14ac:dyDescent="0.2"/>
    <row r="77" s="48" customFormat="1" x14ac:dyDescent="0.2"/>
    <row r="78" s="48" customFormat="1" x14ac:dyDescent="0.2"/>
    <row r="79" s="48" customFormat="1" x14ac:dyDescent="0.2"/>
    <row r="80" s="48" customFormat="1" x14ac:dyDescent="0.2"/>
    <row r="81" s="48" customFormat="1" x14ac:dyDescent="0.2"/>
    <row r="82" s="48" customFormat="1" x14ac:dyDescent="0.2"/>
    <row r="83" s="48" customFormat="1" x14ac:dyDescent="0.2"/>
    <row r="84" s="48" customFormat="1" x14ac:dyDescent="0.2"/>
    <row r="85" s="48" customFormat="1" x14ac:dyDescent="0.2"/>
    <row r="86" s="48" customFormat="1" x14ac:dyDescent="0.2"/>
    <row r="87" s="48" customFormat="1" x14ac:dyDescent="0.2"/>
    <row r="88" s="48" customFormat="1" x14ac:dyDescent="0.2"/>
    <row r="89" s="48" customFormat="1" x14ac:dyDescent="0.2"/>
    <row r="90" s="48" customFormat="1" x14ac:dyDescent="0.2"/>
    <row r="91" s="48" customFormat="1" x14ac:dyDescent="0.2"/>
    <row r="92" s="48" customFormat="1" x14ac:dyDescent="0.2"/>
    <row r="93" s="48" customFormat="1" x14ac:dyDescent="0.2"/>
    <row r="94" s="48" customFormat="1" x14ac:dyDescent="0.2"/>
    <row r="95" s="48" customFormat="1" x14ac:dyDescent="0.2"/>
    <row r="96" s="48" customFormat="1" x14ac:dyDescent="0.2"/>
    <row r="97" s="48" customFormat="1" x14ac:dyDescent="0.2"/>
    <row r="98" s="48" customFormat="1" x14ac:dyDescent="0.2"/>
    <row r="99" s="48" customFormat="1" x14ac:dyDescent="0.2"/>
    <row r="100" s="48" customFormat="1" x14ac:dyDescent="0.2"/>
    <row r="101" s="48" customFormat="1" x14ac:dyDescent="0.2"/>
    <row r="102" s="48" customFormat="1" x14ac:dyDescent="0.2"/>
    <row r="103" s="48" customFormat="1" x14ac:dyDescent="0.2"/>
    <row r="104" s="48" customFormat="1" x14ac:dyDescent="0.2"/>
    <row r="105" s="48" customFormat="1" x14ac:dyDescent="0.2"/>
    <row r="106" s="48" customFormat="1" x14ac:dyDescent="0.2"/>
    <row r="107" s="48" customFormat="1" x14ac:dyDescent="0.2"/>
    <row r="108" s="48" customFormat="1" x14ac:dyDescent="0.2"/>
    <row r="109" s="48" customFormat="1" x14ac:dyDescent="0.2"/>
    <row r="110" s="48" customFormat="1" x14ac:dyDescent="0.2"/>
    <row r="111" s="48" customFormat="1" x14ac:dyDescent="0.2"/>
    <row r="112" s="48" customFormat="1" x14ac:dyDescent="0.2"/>
    <row r="113" s="48" customFormat="1" x14ac:dyDescent="0.2"/>
    <row r="114" s="48" customFormat="1" x14ac:dyDescent="0.2"/>
    <row r="115" s="48" customFormat="1" x14ac:dyDescent="0.2"/>
    <row r="116" s="48" customFormat="1" x14ac:dyDescent="0.2"/>
    <row r="117" s="48" customFormat="1" x14ac:dyDescent="0.2"/>
    <row r="118" s="48" customFormat="1" x14ac:dyDescent="0.2"/>
    <row r="119" s="48" customFormat="1" x14ac:dyDescent="0.2"/>
    <row r="120" s="48" customFormat="1" x14ac:dyDescent="0.2"/>
    <row r="121" s="48" customFormat="1" x14ac:dyDescent="0.2"/>
    <row r="122" s="48" customFormat="1" x14ac:dyDescent="0.2"/>
    <row r="123" s="48" customFormat="1" x14ac:dyDescent="0.2"/>
    <row r="124" s="48" customFormat="1" x14ac:dyDescent="0.2"/>
    <row r="125" s="48" customFormat="1" x14ac:dyDescent="0.2"/>
    <row r="126" s="48" customFormat="1" x14ac:dyDescent="0.2"/>
    <row r="127" s="48" customFormat="1" x14ac:dyDescent="0.2"/>
    <row r="128" s="48" customFormat="1" x14ac:dyDescent="0.2"/>
    <row r="129" s="48" customFormat="1" x14ac:dyDescent="0.2"/>
    <row r="130" s="48" customFormat="1" x14ac:dyDescent="0.2"/>
    <row r="131" s="48" customFormat="1" x14ac:dyDescent="0.2"/>
    <row r="132" s="48" customFormat="1" x14ac:dyDescent="0.2"/>
    <row r="133" s="48" customFormat="1" x14ac:dyDescent="0.2"/>
    <row r="134" s="48" customFormat="1" x14ac:dyDescent="0.2"/>
    <row r="135" s="48" customFormat="1" x14ac:dyDescent="0.2"/>
    <row r="136" s="48" customFormat="1" x14ac:dyDescent="0.2"/>
    <row r="137" s="48" customFormat="1" x14ac:dyDescent="0.2"/>
    <row r="138" s="48" customFormat="1" x14ac:dyDescent="0.2"/>
    <row r="139" s="48" customFormat="1" x14ac:dyDescent="0.2"/>
    <row r="140" s="48" customFormat="1" x14ac:dyDescent="0.2"/>
    <row r="141" s="48" customFormat="1" x14ac:dyDescent="0.2"/>
    <row r="142" s="48" customFormat="1" x14ac:dyDescent="0.2"/>
    <row r="143" s="48" customFormat="1" x14ac:dyDescent="0.2"/>
    <row r="144" s="48" customFormat="1" x14ac:dyDescent="0.2"/>
    <row r="145" s="48" customFormat="1" x14ac:dyDescent="0.2"/>
    <row r="146" s="48" customFormat="1" x14ac:dyDescent="0.2"/>
    <row r="147" s="48" customFormat="1" x14ac:dyDescent="0.2"/>
    <row r="148" s="48" customFormat="1" x14ac:dyDescent="0.2"/>
    <row r="149" s="48" customFormat="1" x14ac:dyDescent="0.2"/>
    <row r="150" s="48" customFormat="1" x14ac:dyDescent="0.2"/>
    <row r="151" s="48" customFormat="1" x14ac:dyDescent="0.2"/>
    <row r="152" s="48" customFormat="1" x14ac:dyDescent="0.2"/>
    <row r="153" s="48" customFormat="1" x14ac:dyDescent="0.2"/>
    <row r="154" s="48" customFormat="1" x14ac:dyDescent="0.2"/>
    <row r="155" s="48" customFormat="1" x14ac:dyDescent="0.2"/>
    <row r="156" s="48" customFormat="1" x14ac:dyDescent="0.2"/>
    <row r="157" s="48" customFormat="1" x14ac:dyDescent="0.2"/>
    <row r="158" s="48" customFormat="1" x14ac:dyDescent="0.2"/>
    <row r="159" s="48" customFormat="1" x14ac:dyDescent="0.2"/>
    <row r="160" s="48" customFormat="1" x14ac:dyDescent="0.2"/>
    <row r="161" s="48" customFormat="1" x14ac:dyDescent="0.2"/>
    <row r="162" s="48" customFormat="1" x14ac:dyDescent="0.2"/>
    <row r="163" s="48" customFormat="1" x14ac:dyDescent="0.2"/>
    <row r="164" s="48" customFormat="1" x14ac:dyDescent="0.2"/>
    <row r="165" s="48" customFormat="1" x14ac:dyDescent="0.2"/>
    <row r="166" s="48" customFormat="1" x14ac:dyDescent="0.2"/>
    <row r="167" s="48" customFormat="1" x14ac:dyDescent="0.2"/>
    <row r="168" s="48" customFormat="1" x14ac:dyDescent="0.2"/>
    <row r="169" s="48" customFormat="1" x14ac:dyDescent="0.2"/>
    <row r="170" s="48" customFormat="1" x14ac:dyDescent="0.2"/>
    <row r="171" s="48" customFormat="1" x14ac:dyDescent="0.2"/>
    <row r="172" s="48" customFormat="1" x14ac:dyDescent="0.2"/>
    <row r="173" s="48" customFormat="1" x14ac:dyDescent="0.2"/>
    <row r="174" s="48" customFormat="1" x14ac:dyDescent="0.2"/>
    <row r="175" s="48" customFormat="1" x14ac:dyDescent="0.2"/>
    <row r="176" s="48" customFormat="1" x14ac:dyDescent="0.2"/>
    <row r="177" s="48" customFormat="1" x14ac:dyDescent="0.2"/>
    <row r="178" s="48" customFormat="1" x14ac:dyDescent="0.2"/>
    <row r="179" s="48" customFormat="1" x14ac:dyDescent="0.2"/>
    <row r="180" s="48" customFormat="1" x14ac:dyDescent="0.2"/>
    <row r="181" s="48" customFormat="1" x14ac:dyDescent="0.2"/>
    <row r="182" s="48" customFormat="1" x14ac:dyDescent="0.2"/>
    <row r="183" s="48" customFormat="1" x14ac:dyDescent="0.2"/>
    <row r="184" s="48" customFormat="1" x14ac:dyDescent="0.2"/>
    <row r="185" s="48" customFormat="1" x14ac:dyDescent="0.2"/>
    <row r="186" s="48" customFormat="1" x14ac:dyDescent="0.2"/>
    <row r="187" s="48" customFormat="1" x14ac:dyDescent="0.2"/>
    <row r="188" s="48" customFormat="1" x14ac:dyDescent="0.2"/>
    <row r="189" s="48" customFormat="1" x14ac:dyDescent="0.2"/>
    <row r="190" s="48" customFormat="1" x14ac:dyDescent="0.2"/>
    <row r="191" s="48" customFormat="1" x14ac:dyDescent="0.2"/>
    <row r="192" s="48" customFormat="1" x14ac:dyDescent="0.2"/>
    <row r="193" s="48" customFormat="1" x14ac:dyDescent="0.2"/>
    <row r="194" s="48" customFormat="1" x14ac:dyDescent="0.2"/>
    <row r="195" s="48" customFormat="1" x14ac:dyDescent="0.2"/>
    <row r="196" s="48" customFormat="1" x14ac:dyDescent="0.2"/>
    <row r="197" s="48" customFormat="1" x14ac:dyDescent="0.2"/>
    <row r="198" s="48" customFormat="1" x14ac:dyDescent="0.2"/>
    <row r="199" s="48" customFormat="1" x14ac:dyDescent="0.2"/>
    <row r="200" s="48" customFormat="1" x14ac:dyDescent="0.2"/>
    <row r="201" s="48" customFormat="1" x14ac:dyDescent="0.2"/>
    <row r="202" s="48" customFormat="1" x14ac:dyDescent="0.2"/>
    <row r="203" s="48" customFormat="1" x14ac:dyDescent="0.2"/>
    <row r="204" s="48" customFormat="1" x14ac:dyDescent="0.2"/>
    <row r="205" s="48" customFormat="1" ht="14.25" customHeight="1" x14ac:dyDescent="0.2"/>
    <row r="206" s="48" customFormat="1" x14ac:dyDescent="0.2"/>
    <row r="207" s="48" customFormat="1" x14ac:dyDescent="0.2"/>
    <row r="208" s="48" customFormat="1" x14ac:dyDescent="0.2"/>
    <row r="209" s="48" customFormat="1" x14ac:dyDescent="0.2"/>
    <row r="210" s="48" customFormat="1" x14ac:dyDescent="0.2"/>
    <row r="211" s="48" customFormat="1" x14ac:dyDescent="0.2"/>
    <row r="212" s="48" customFormat="1" x14ac:dyDescent="0.2"/>
    <row r="213" s="48" customFormat="1" x14ac:dyDescent="0.2"/>
    <row r="214" s="48" customFormat="1" x14ac:dyDescent="0.2"/>
    <row r="215" s="48" customFormat="1" x14ac:dyDescent="0.2"/>
    <row r="216" s="48" customFormat="1" x14ac:dyDescent="0.2"/>
    <row r="217" s="48" customFormat="1" x14ac:dyDescent="0.2"/>
    <row r="218" s="48" customFormat="1" x14ac:dyDescent="0.2"/>
    <row r="219" s="48" customFormat="1" x14ac:dyDescent="0.2"/>
    <row r="220" s="48" customFormat="1" x14ac:dyDescent="0.2"/>
    <row r="221" s="48" customFormat="1" x14ac:dyDescent="0.2"/>
    <row r="222" s="48" customFormat="1" x14ac:dyDescent="0.2"/>
    <row r="223" s="48" customFormat="1" x14ac:dyDescent="0.2"/>
    <row r="224" s="48" customFormat="1" x14ac:dyDescent="0.2"/>
    <row r="225" s="48" customFormat="1" x14ac:dyDescent="0.2"/>
    <row r="226" s="48" customFormat="1" x14ac:dyDescent="0.2"/>
    <row r="227" s="48" customFormat="1" x14ac:dyDescent="0.2"/>
    <row r="228" s="48" customFormat="1" x14ac:dyDescent="0.2"/>
    <row r="229" s="48" customFormat="1" x14ac:dyDescent="0.2"/>
    <row r="230" s="48" customFormat="1" x14ac:dyDescent="0.2"/>
    <row r="231" s="48" customFormat="1" x14ac:dyDescent="0.2"/>
    <row r="232" s="48" customFormat="1" x14ac:dyDescent="0.2"/>
    <row r="233" s="48" customFormat="1" x14ac:dyDescent="0.2"/>
    <row r="234" s="48" customFormat="1" x14ac:dyDescent="0.2"/>
    <row r="235" s="48" customFormat="1" x14ac:dyDescent="0.2"/>
    <row r="236" s="48" customFormat="1" x14ac:dyDescent="0.2"/>
    <row r="237" s="48" customFormat="1" x14ac:dyDescent="0.2"/>
    <row r="238" s="48" customFormat="1" x14ac:dyDescent="0.2"/>
    <row r="239" s="48" customFormat="1" x14ac:dyDescent="0.2"/>
    <row r="240" s="48" customFormat="1" x14ac:dyDescent="0.2"/>
    <row r="241" s="48" customFormat="1" x14ac:dyDescent="0.2"/>
    <row r="242" s="48" customFormat="1" x14ac:dyDescent="0.2"/>
    <row r="243" s="48" customFormat="1" x14ac:dyDescent="0.2"/>
    <row r="244" s="48" customFormat="1" x14ac:dyDescent="0.2"/>
    <row r="245" s="48" customFormat="1" x14ac:dyDescent="0.2"/>
    <row r="246" s="48" customFormat="1" x14ac:dyDescent="0.2"/>
    <row r="247" s="48" customFormat="1" x14ac:dyDescent="0.2"/>
    <row r="248" s="48" customFormat="1" x14ac:dyDescent="0.2"/>
    <row r="249" s="48" customFormat="1" x14ac:dyDescent="0.2"/>
    <row r="250" s="48" customFormat="1" x14ac:dyDescent="0.2"/>
    <row r="251" s="48" customFormat="1" x14ac:dyDescent="0.2"/>
    <row r="252" s="48" customFormat="1" x14ac:dyDescent="0.2"/>
    <row r="253" s="48" customFormat="1" x14ac:dyDescent="0.2"/>
    <row r="254" s="48" customFormat="1" x14ac:dyDescent="0.2"/>
    <row r="255" s="48" customFormat="1" x14ac:dyDescent="0.2"/>
    <row r="256" s="48" customFormat="1" x14ac:dyDescent="0.2"/>
    <row r="257" s="48" customFormat="1" x14ac:dyDescent="0.2"/>
    <row r="258" s="48" customFormat="1" x14ac:dyDescent="0.2"/>
    <row r="259" s="48" customFormat="1" x14ac:dyDescent="0.2"/>
    <row r="260" s="48" customFormat="1" x14ac:dyDescent="0.2"/>
    <row r="261" s="48" customFormat="1" x14ac:dyDescent="0.2"/>
    <row r="262" s="48" customFormat="1" x14ac:dyDescent="0.2"/>
    <row r="263" s="48" customFormat="1" x14ac:dyDescent="0.2"/>
    <row r="264" s="48" customFormat="1" x14ac:dyDescent="0.2"/>
    <row r="265" s="48" customFormat="1" x14ac:dyDescent="0.2"/>
    <row r="266" s="48" customFormat="1" x14ac:dyDescent="0.2"/>
    <row r="267" s="48" customFormat="1" x14ac:dyDescent="0.2"/>
    <row r="268" s="48" customFormat="1" x14ac:dyDescent="0.2"/>
    <row r="269" s="48" customFormat="1" x14ac:dyDescent="0.2"/>
    <row r="270" s="48" customFormat="1" x14ac:dyDescent="0.2"/>
    <row r="271" s="48" customFormat="1" x14ac:dyDescent="0.2"/>
    <row r="272" s="48" customFormat="1" x14ac:dyDescent="0.2"/>
    <row r="273" s="48" customFormat="1" x14ac:dyDescent="0.2"/>
    <row r="274" s="48" customFormat="1" x14ac:dyDescent="0.2"/>
    <row r="275" s="48" customFormat="1" x14ac:dyDescent="0.2"/>
    <row r="276" s="48" customFormat="1" x14ac:dyDescent="0.2"/>
    <row r="277" s="48" customFormat="1" x14ac:dyDescent="0.2"/>
    <row r="278" s="48" customFormat="1" x14ac:dyDescent="0.2"/>
    <row r="279" s="48" customFormat="1" x14ac:dyDescent="0.2"/>
    <row r="280" s="48" customFormat="1" x14ac:dyDescent="0.2"/>
    <row r="281" s="48" customFormat="1" x14ac:dyDescent="0.2"/>
    <row r="282" s="48" customFormat="1" x14ac:dyDescent="0.2"/>
    <row r="283" s="48" customFormat="1" x14ac:dyDescent="0.2"/>
    <row r="284" s="48" customFormat="1" x14ac:dyDescent="0.2"/>
    <row r="285" s="48" customFormat="1" x14ac:dyDescent="0.2"/>
    <row r="286" s="48" customFormat="1" x14ac:dyDescent="0.2"/>
    <row r="287" s="48" customFormat="1" x14ac:dyDescent="0.2"/>
    <row r="288" s="48" customFormat="1" x14ac:dyDescent="0.2"/>
    <row r="289" s="48" customFormat="1" x14ac:dyDescent="0.2"/>
    <row r="290" s="48" customFormat="1" x14ac:dyDescent="0.2"/>
    <row r="291" s="48" customFormat="1" x14ac:dyDescent="0.2"/>
    <row r="292" s="48" customFormat="1" x14ac:dyDescent="0.2"/>
    <row r="293" s="48" customFormat="1" x14ac:dyDescent="0.2"/>
    <row r="294" s="48" customFormat="1" x14ac:dyDescent="0.2"/>
    <row r="295" s="48" customFormat="1" x14ac:dyDescent="0.2"/>
    <row r="296" s="48" customFormat="1" x14ac:dyDescent="0.2"/>
    <row r="297" s="48" customFormat="1" x14ac:dyDescent="0.2"/>
    <row r="298" s="48" customFormat="1" x14ac:dyDescent="0.2"/>
    <row r="299" s="48" customFormat="1" x14ac:dyDescent="0.2"/>
    <row r="300" s="48" customFormat="1" x14ac:dyDescent="0.2"/>
    <row r="301" s="48" customFormat="1" x14ac:dyDescent="0.2"/>
    <row r="302" s="48" customFormat="1" x14ac:dyDescent="0.2"/>
    <row r="303" s="48" customFormat="1" x14ac:dyDescent="0.2"/>
    <row r="304" s="48" customFormat="1" x14ac:dyDescent="0.2"/>
    <row r="305" s="48" customFormat="1" x14ac:dyDescent="0.2"/>
    <row r="306" s="48" customFormat="1" x14ac:dyDescent="0.2"/>
    <row r="307" s="48" customFormat="1" x14ac:dyDescent="0.2"/>
    <row r="308" s="48" customFormat="1" x14ac:dyDescent="0.2"/>
    <row r="309" s="48" customFormat="1" x14ac:dyDescent="0.2"/>
    <row r="310" s="48" customFormat="1" x14ac:dyDescent="0.2"/>
    <row r="311" s="48" customFormat="1" x14ac:dyDescent="0.2"/>
    <row r="312" s="48" customFormat="1" x14ac:dyDescent="0.2"/>
    <row r="313" s="48" customFormat="1" x14ac:dyDescent="0.2"/>
    <row r="314" s="48" customFormat="1" x14ac:dyDescent="0.2"/>
    <row r="315" s="48" customFormat="1" x14ac:dyDescent="0.2"/>
    <row r="316" s="48" customFormat="1" x14ac:dyDescent="0.2"/>
    <row r="317" s="48" customFormat="1" x14ac:dyDescent="0.2"/>
    <row r="318" s="48" customFormat="1" x14ac:dyDescent="0.2"/>
    <row r="319" s="48" customFormat="1" x14ac:dyDescent="0.2"/>
    <row r="320" s="48" customFormat="1" x14ac:dyDescent="0.2"/>
    <row r="321" s="48" customFormat="1" x14ac:dyDescent="0.2"/>
    <row r="322" s="48" customFormat="1" x14ac:dyDescent="0.2"/>
    <row r="323" s="48" customFormat="1" x14ac:dyDescent="0.2"/>
    <row r="324" s="48" customFormat="1" x14ac:dyDescent="0.2"/>
    <row r="325" s="48" customFormat="1" x14ac:dyDescent="0.2"/>
    <row r="326" s="48" customFormat="1" x14ac:dyDescent="0.2"/>
    <row r="327" s="48" customFormat="1" x14ac:dyDescent="0.2"/>
    <row r="328" s="48" customFormat="1" x14ac:dyDescent="0.2"/>
    <row r="329" s="48" customFormat="1" x14ac:dyDescent="0.2"/>
    <row r="330" s="48" customFormat="1" x14ac:dyDescent="0.2"/>
    <row r="331" s="48" customFormat="1" x14ac:dyDescent="0.2"/>
    <row r="332" s="48" customFormat="1" x14ac:dyDescent="0.2"/>
    <row r="333" s="48" customFormat="1" x14ac:dyDescent="0.2"/>
    <row r="334" s="48" customFormat="1" x14ac:dyDescent="0.2"/>
    <row r="335" s="48" customFormat="1" x14ac:dyDescent="0.2"/>
    <row r="336" s="48" customFormat="1" x14ac:dyDescent="0.2"/>
    <row r="337" s="48" customFormat="1" x14ac:dyDescent="0.2"/>
    <row r="338" s="48" customFormat="1" x14ac:dyDescent="0.2"/>
    <row r="339" s="48" customFormat="1" x14ac:dyDescent="0.2"/>
    <row r="340" s="48" customFormat="1" x14ac:dyDescent="0.2"/>
    <row r="341" s="48" customFormat="1" x14ac:dyDescent="0.2"/>
    <row r="342" s="48" customFormat="1" x14ac:dyDescent="0.2"/>
    <row r="343" s="48" customFormat="1" x14ac:dyDescent="0.2"/>
    <row r="344" s="48" customFormat="1" x14ac:dyDescent="0.2"/>
    <row r="345" s="48" customFormat="1" x14ac:dyDescent="0.2"/>
    <row r="346" s="48" customFormat="1" x14ac:dyDescent="0.2"/>
    <row r="347" s="48" customFormat="1" x14ac:dyDescent="0.2"/>
    <row r="348" s="48" customFormat="1" x14ac:dyDescent="0.2"/>
    <row r="349" s="48" customFormat="1" x14ac:dyDescent="0.2"/>
    <row r="350" s="48" customFormat="1" x14ac:dyDescent="0.2"/>
    <row r="351" s="48" customFormat="1" x14ac:dyDescent="0.2"/>
    <row r="352" s="48" customFormat="1" x14ac:dyDescent="0.2"/>
    <row r="353" s="48" customFormat="1" x14ac:dyDescent="0.2"/>
    <row r="354" s="48" customFormat="1" x14ac:dyDescent="0.2"/>
    <row r="355" s="48" customFormat="1" x14ac:dyDescent="0.2"/>
    <row r="356" s="48" customFormat="1" x14ac:dyDescent="0.2"/>
    <row r="357" s="48" customFormat="1" x14ac:dyDescent="0.2"/>
    <row r="358" s="48" customFormat="1" x14ac:dyDescent="0.2"/>
    <row r="359" s="48" customFormat="1" x14ac:dyDescent="0.2"/>
    <row r="360" s="48" customFormat="1" x14ac:dyDescent="0.2"/>
    <row r="361" s="48" customFormat="1" x14ac:dyDescent="0.2"/>
    <row r="362" s="48" customFormat="1" x14ac:dyDescent="0.2"/>
    <row r="363" s="48" customFormat="1" x14ac:dyDescent="0.2"/>
    <row r="364" s="48" customFormat="1" x14ac:dyDescent="0.2"/>
    <row r="365" s="48" customFormat="1" x14ac:dyDescent="0.2"/>
    <row r="366" s="48" customFormat="1" x14ac:dyDescent="0.2"/>
    <row r="367" s="48" customFormat="1" x14ac:dyDescent="0.2"/>
    <row r="368" s="48" customFormat="1" x14ac:dyDescent="0.2"/>
    <row r="369" s="48" customFormat="1" x14ac:dyDescent="0.2"/>
    <row r="370" s="48" customFormat="1" x14ac:dyDescent="0.2"/>
    <row r="371" s="48" customFormat="1" x14ac:dyDescent="0.2"/>
    <row r="372" s="48" customFormat="1" x14ac:dyDescent="0.2"/>
    <row r="373" s="48" customFormat="1" x14ac:dyDescent="0.2"/>
    <row r="374" s="48" customFormat="1" x14ac:dyDescent="0.2"/>
    <row r="375" s="48" customFormat="1" x14ac:dyDescent="0.2"/>
    <row r="376" s="48" customFormat="1" x14ac:dyDescent="0.2"/>
    <row r="377" s="48" customFormat="1" x14ac:dyDescent="0.2"/>
    <row r="378" s="48" customFormat="1" x14ac:dyDescent="0.2"/>
    <row r="379" s="48" customFormat="1" x14ac:dyDescent="0.2"/>
    <row r="380" s="48" customFormat="1" x14ac:dyDescent="0.2"/>
    <row r="381" s="48" customFormat="1" x14ac:dyDescent="0.2"/>
    <row r="382" s="48" customFormat="1" x14ac:dyDescent="0.2"/>
    <row r="383" s="48" customFormat="1" x14ac:dyDescent="0.2"/>
    <row r="384" s="48" customFormat="1" x14ac:dyDescent="0.2"/>
    <row r="385" s="48" customFormat="1" x14ac:dyDescent="0.2"/>
    <row r="386" s="48" customFormat="1" x14ac:dyDescent="0.2"/>
    <row r="387" s="48" customFormat="1" x14ac:dyDescent="0.2"/>
    <row r="388" s="48" customFormat="1" x14ac:dyDescent="0.2"/>
    <row r="389" s="48" customFormat="1" x14ac:dyDescent="0.2"/>
    <row r="390" s="48" customFormat="1" x14ac:dyDescent="0.2"/>
    <row r="391" s="48" customFormat="1" x14ac:dyDescent="0.2"/>
    <row r="392" s="48" customFormat="1" x14ac:dyDescent="0.2"/>
    <row r="393" s="48" customFormat="1" x14ac:dyDescent="0.2"/>
    <row r="394" s="48" customFormat="1" x14ac:dyDescent="0.2"/>
    <row r="395" s="48" customFormat="1" x14ac:dyDescent="0.2"/>
    <row r="396" s="48" customFormat="1" x14ac:dyDescent="0.2"/>
    <row r="397" s="48" customFormat="1" x14ac:dyDescent="0.2"/>
    <row r="398" s="48" customFormat="1" x14ac:dyDescent="0.2"/>
    <row r="399" s="48" customFormat="1" x14ac:dyDescent="0.2"/>
    <row r="400" s="48" customFormat="1" x14ac:dyDescent="0.2"/>
    <row r="401" s="48" customFormat="1" x14ac:dyDescent="0.2"/>
    <row r="402" s="48" customFormat="1" x14ac:dyDescent="0.2"/>
    <row r="403" s="48" customFormat="1" x14ac:dyDescent="0.2"/>
    <row r="404" s="48" customFormat="1" x14ac:dyDescent="0.2"/>
    <row r="405" s="48" customFormat="1" x14ac:dyDescent="0.2"/>
    <row r="406" s="48" customFormat="1" x14ac:dyDescent="0.2"/>
    <row r="407" s="48" customFormat="1" x14ac:dyDescent="0.2"/>
    <row r="408" s="48" customFormat="1" x14ac:dyDescent="0.2"/>
    <row r="409" s="48" customFormat="1" x14ac:dyDescent="0.2"/>
    <row r="410" s="48" customFormat="1" x14ac:dyDescent="0.2"/>
    <row r="411" s="48" customFormat="1" x14ac:dyDescent="0.2"/>
    <row r="412" s="48" customFormat="1" x14ac:dyDescent="0.2"/>
    <row r="413" s="48" customFormat="1" x14ac:dyDescent="0.2"/>
    <row r="414" s="48" customFormat="1" x14ac:dyDescent="0.2"/>
    <row r="415" s="48" customFormat="1" x14ac:dyDescent="0.2"/>
    <row r="416" s="48" customFormat="1" x14ac:dyDescent="0.2"/>
    <row r="417" s="48" customFormat="1" x14ac:dyDescent="0.2"/>
    <row r="418" s="48" customFormat="1" x14ac:dyDescent="0.2"/>
    <row r="419" s="48" customFormat="1" x14ac:dyDescent="0.2"/>
    <row r="420" s="48" customFormat="1" x14ac:dyDescent="0.2"/>
    <row r="421" s="48" customFormat="1" x14ac:dyDescent="0.2"/>
    <row r="422" s="48" customFormat="1" x14ac:dyDescent="0.2"/>
    <row r="423" s="48" customFormat="1" x14ac:dyDescent="0.2"/>
    <row r="424" s="48" customFormat="1" x14ac:dyDescent="0.2"/>
    <row r="425" s="48" customFormat="1" x14ac:dyDescent="0.2"/>
    <row r="426" s="48" customFormat="1" x14ac:dyDescent="0.2"/>
    <row r="427" s="48" customFormat="1" x14ac:dyDescent="0.2"/>
    <row r="428" s="48" customFormat="1" x14ac:dyDescent="0.2"/>
    <row r="429" s="48" customFormat="1" x14ac:dyDescent="0.2"/>
    <row r="430" s="48" customFormat="1" x14ac:dyDescent="0.2"/>
    <row r="431" s="48" customFormat="1" x14ac:dyDescent="0.2"/>
    <row r="432" s="48" customFormat="1" x14ac:dyDescent="0.2"/>
    <row r="433" s="48" customFormat="1" x14ac:dyDescent="0.2"/>
    <row r="434" s="48" customFormat="1" x14ac:dyDescent="0.2"/>
    <row r="435" s="48" customFormat="1" x14ac:dyDescent="0.2"/>
    <row r="436" s="48" customFormat="1" x14ac:dyDescent="0.2"/>
    <row r="437" s="48" customFormat="1" x14ac:dyDescent="0.2"/>
    <row r="438" s="48" customFormat="1" x14ac:dyDescent="0.2"/>
    <row r="439" s="48" customFormat="1" x14ac:dyDescent="0.2"/>
    <row r="440" s="48" customFormat="1" x14ac:dyDescent="0.2"/>
    <row r="441" s="48" customFormat="1" x14ac:dyDescent="0.2"/>
    <row r="442" s="48" customFormat="1" x14ac:dyDescent="0.2"/>
    <row r="443" s="48" customFormat="1" x14ac:dyDescent="0.2"/>
    <row r="444" s="48" customFormat="1" x14ac:dyDescent="0.2"/>
    <row r="445" s="48" customFormat="1" x14ac:dyDescent="0.2"/>
    <row r="446" s="48" customFormat="1" x14ac:dyDescent="0.2"/>
    <row r="447" s="48" customFormat="1" x14ac:dyDescent="0.2"/>
    <row r="448" s="48" customFormat="1" x14ac:dyDescent="0.2"/>
    <row r="449" s="48" customFormat="1" x14ac:dyDescent="0.2"/>
    <row r="450" s="48" customFormat="1" x14ac:dyDescent="0.2"/>
    <row r="451" s="48" customFormat="1" x14ac:dyDescent="0.2"/>
    <row r="452" s="48" customFormat="1" x14ac:dyDescent="0.2"/>
    <row r="453" s="48" customFormat="1" x14ac:dyDescent="0.2"/>
    <row r="454" s="48" customFormat="1" x14ac:dyDescent="0.2"/>
    <row r="455" s="48" customFormat="1" x14ac:dyDescent="0.2"/>
  </sheetData>
  <mergeCells count="9">
    <mergeCell ref="A1:N1"/>
    <mergeCell ref="B2:B3"/>
    <mergeCell ref="C2:D2"/>
    <mergeCell ref="A2:A3"/>
    <mergeCell ref="E2:F2"/>
    <mergeCell ref="G2:H2"/>
    <mergeCell ref="I2:J2"/>
    <mergeCell ref="K2:L2"/>
    <mergeCell ref="M2:N2"/>
  </mergeCells>
  <printOptions horizontalCentered="1"/>
  <pageMargins left="0.25" right="0.25" top="0.5" bottom="0.65" header="0.25" footer="0.3"/>
  <pageSetup scale="75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-0.499984740745262"/>
  </sheetPr>
  <dimension ref="A1:I453"/>
  <sheetViews>
    <sheetView showGridLines="0" zoomScaleNormal="100" zoomScaleSheetLayoutView="100" workbookViewId="0">
      <selection activeCell="A2" sqref="A2"/>
    </sheetView>
  </sheetViews>
  <sheetFormatPr defaultRowHeight="12.75" x14ac:dyDescent="0.2"/>
  <cols>
    <col min="1" max="1" width="59.7109375" customWidth="1"/>
    <col min="2" max="2" width="14.5703125" customWidth="1"/>
    <col min="3" max="3" width="11" customWidth="1"/>
    <col min="4" max="4" width="10.7109375" bestFit="1" customWidth="1"/>
    <col min="5" max="5" width="17.42578125" customWidth="1"/>
    <col min="6" max="6" width="24" customWidth="1"/>
    <col min="7" max="7" width="8.42578125" customWidth="1"/>
    <col min="8" max="8" width="16.5703125" customWidth="1"/>
    <col min="9" max="9" width="13.85546875" customWidth="1"/>
  </cols>
  <sheetData>
    <row r="1" spans="1:9" ht="18" customHeight="1" x14ac:dyDescent="0.2">
      <c r="A1" s="168" t="s">
        <v>545</v>
      </c>
      <c r="B1" s="168"/>
      <c r="C1" s="168"/>
      <c r="D1" s="168"/>
      <c r="E1" s="168"/>
      <c r="F1" s="168"/>
      <c r="G1" s="168"/>
      <c r="H1" s="168"/>
      <c r="I1" s="168"/>
    </row>
    <row r="2" spans="1:9" ht="83.25" customHeight="1" thickBot="1" x14ac:dyDescent="0.25">
      <c r="A2" s="13" t="s">
        <v>55</v>
      </c>
      <c r="B2" s="13" t="s">
        <v>44</v>
      </c>
      <c r="C2" s="13" t="s">
        <v>36</v>
      </c>
      <c r="D2" s="13" t="s">
        <v>40</v>
      </c>
      <c r="E2" s="13" t="s">
        <v>56</v>
      </c>
      <c r="F2" s="13" t="s">
        <v>584</v>
      </c>
      <c r="G2" s="13" t="s">
        <v>6</v>
      </c>
      <c r="H2" s="13" t="s">
        <v>352</v>
      </c>
      <c r="I2" s="13" t="s">
        <v>41</v>
      </c>
    </row>
    <row r="3" spans="1:9" ht="15" customHeight="1" x14ac:dyDescent="0.2">
      <c r="A3" s="25" t="s">
        <v>91</v>
      </c>
      <c r="B3" s="130">
        <v>140</v>
      </c>
      <c r="C3" s="131" t="s">
        <v>343</v>
      </c>
      <c r="D3" s="131" t="s">
        <v>348</v>
      </c>
      <c r="E3" s="131" t="s">
        <v>585</v>
      </c>
      <c r="F3" s="131" t="s">
        <v>346</v>
      </c>
      <c r="G3" s="131" t="s">
        <v>78</v>
      </c>
      <c r="H3" s="131" t="s">
        <v>78</v>
      </c>
      <c r="I3" s="129" t="s">
        <v>78</v>
      </c>
    </row>
    <row r="4" spans="1:9" ht="15" customHeight="1" x14ac:dyDescent="0.2">
      <c r="A4" s="22" t="s">
        <v>378</v>
      </c>
      <c r="B4" s="123">
        <v>900</v>
      </c>
      <c r="C4" s="69" t="s">
        <v>343</v>
      </c>
      <c r="D4" s="69" t="s">
        <v>348</v>
      </c>
      <c r="E4" s="69" t="s">
        <v>585</v>
      </c>
      <c r="F4" s="69" t="s">
        <v>346</v>
      </c>
      <c r="G4" s="69" t="s">
        <v>78</v>
      </c>
      <c r="H4" s="69" t="s">
        <v>78</v>
      </c>
      <c r="I4" s="70" t="s">
        <v>78</v>
      </c>
    </row>
    <row r="5" spans="1:9" ht="15" customHeight="1" x14ac:dyDescent="0.2">
      <c r="A5" s="25" t="s">
        <v>111</v>
      </c>
      <c r="B5" s="122" t="s">
        <v>351</v>
      </c>
      <c r="C5" s="67" t="s">
        <v>343</v>
      </c>
      <c r="D5" s="67" t="s">
        <v>348</v>
      </c>
      <c r="E5" s="67" t="s">
        <v>585</v>
      </c>
      <c r="F5" s="67" t="s">
        <v>346</v>
      </c>
      <c r="G5" s="67" t="s">
        <v>78</v>
      </c>
      <c r="H5" s="67" t="s">
        <v>78</v>
      </c>
      <c r="I5" s="68" t="s">
        <v>78</v>
      </c>
    </row>
    <row r="6" spans="1:9" ht="15" customHeight="1" x14ac:dyDescent="0.2">
      <c r="A6" s="22" t="s">
        <v>380</v>
      </c>
      <c r="B6" s="123">
        <v>1210</v>
      </c>
      <c r="C6" s="69" t="s">
        <v>343</v>
      </c>
      <c r="D6" s="69" t="s">
        <v>348</v>
      </c>
      <c r="E6" s="69" t="s">
        <v>585</v>
      </c>
      <c r="F6" s="69" t="s">
        <v>346</v>
      </c>
      <c r="G6" s="69" t="s">
        <v>78</v>
      </c>
      <c r="H6" s="69" t="s">
        <v>78</v>
      </c>
      <c r="I6" s="70" t="s">
        <v>78</v>
      </c>
    </row>
    <row r="7" spans="1:9" ht="15" customHeight="1" x14ac:dyDescent="0.2">
      <c r="A7" s="25" t="s">
        <v>122</v>
      </c>
      <c r="B7" s="122">
        <v>5310</v>
      </c>
      <c r="C7" s="67" t="s">
        <v>343</v>
      </c>
      <c r="D7" s="67" t="s">
        <v>344</v>
      </c>
      <c r="E7" s="67" t="s">
        <v>585</v>
      </c>
      <c r="F7" s="67" t="s">
        <v>346</v>
      </c>
      <c r="G7" s="67" t="s">
        <v>78</v>
      </c>
      <c r="H7" s="67" t="s">
        <v>78</v>
      </c>
      <c r="I7" s="68" t="s">
        <v>78</v>
      </c>
    </row>
    <row r="8" spans="1:9" ht="15" customHeight="1" x14ac:dyDescent="0.2">
      <c r="A8" s="22" t="s">
        <v>130</v>
      </c>
      <c r="B8" s="123">
        <v>247328</v>
      </c>
      <c r="C8" s="69" t="s">
        <v>343</v>
      </c>
      <c r="D8" s="69" t="s">
        <v>344</v>
      </c>
      <c r="E8" s="69" t="s">
        <v>585</v>
      </c>
      <c r="F8" s="69" t="s">
        <v>346</v>
      </c>
      <c r="G8" s="69" t="s">
        <v>78</v>
      </c>
      <c r="H8" s="69" t="s">
        <v>78</v>
      </c>
      <c r="I8" s="70">
        <v>1.4040980853207927</v>
      </c>
    </row>
    <row r="9" spans="1:9" ht="15" customHeight="1" x14ac:dyDescent="0.2">
      <c r="A9" s="25" t="s">
        <v>133</v>
      </c>
      <c r="B9" s="122">
        <v>3714</v>
      </c>
      <c r="C9" s="67" t="s">
        <v>343</v>
      </c>
      <c r="D9" s="67" t="s">
        <v>348</v>
      </c>
      <c r="E9" s="67" t="s">
        <v>585</v>
      </c>
      <c r="F9" s="67" t="s">
        <v>346</v>
      </c>
      <c r="G9" s="67" t="s">
        <v>78</v>
      </c>
      <c r="H9" s="67" t="s">
        <v>78</v>
      </c>
      <c r="I9" s="68" t="s">
        <v>78</v>
      </c>
    </row>
    <row r="10" spans="1:9" ht="15" customHeight="1" x14ac:dyDescent="0.2">
      <c r="A10" s="22" t="s">
        <v>153</v>
      </c>
      <c r="B10" s="123">
        <v>39884</v>
      </c>
      <c r="C10" s="69" t="s">
        <v>343</v>
      </c>
      <c r="D10" s="69" t="s">
        <v>348</v>
      </c>
      <c r="E10" s="69" t="s">
        <v>585</v>
      </c>
      <c r="F10" s="69" t="s">
        <v>346</v>
      </c>
      <c r="G10" s="69" t="s">
        <v>78</v>
      </c>
      <c r="H10" s="69" t="s">
        <v>78</v>
      </c>
      <c r="I10" s="70" t="s">
        <v>78</v>
      </c>
    </row>
    <row r="11" spans="1:9" ht="15" customHeight="1" x14ac:dyDescent="0.2">
      <c r="A11" s="25" t="s">
        <v>419</v>
      </c>
      <c r="B11" s="122">
        <v>80959</v>
      </c>
      <c r="C11" s="67" t="s">
        <v>343</v>
      </c>
      <c r="D11" s="67" t="s">
        <v>348</v>
      </c>
      <c r="E11" s="67" t="s">
        <v>585</v>
      </c>
      <c r="F11" s="67" t="s">
        <v>346</v>
      </c>
      <c r="G11" s="67" t="s">
        <v>78</v>
      </c>
      <c r="H11" s="67" t="s">
        <v>78</v>
      </c>
      <c r="I11" s="68" t="s">
        <v>78</v>
      </c>
    </row>
    <row r="12" spans="1:9" ht="15" customHeight="1" x14ac:dyDescent="0.2">
      <c r="A12" s="22" t="s">
        <v>420</v>
      </c>
      <c r="B12" s="123">
        <v>25302</v>
      </c>
      <c r="C12" s="69" t="s">
        <v>343</v>
      </c>
      <c r="D12" s="69" t="s">
        <v>348</v>
      </c>
      <c r="E12" s="69" t="s">
        <v>585</v>
      </c>
      <c r="F12" s="69" t="s">
        <v>346</v>
      </c>
      <c r="G12" s="69" t="s">
        <v>78</v>
      </c>
      <c r="H12" s="69" t="s">
        <v>78</v>
      </c>
      <c r="I12" s="70" t="s">
        <v>78</v>
      </c>
    </row>
    <row r="13" spans="1:9" ht="15" customHeight="1" x14ac:dyDescent="0.2">
      <c r="A13" s="25" t="s">
        <v>423</v>
      </c>
      <c r="B13" s="122">
        <v>36330</v>
      </c>
      <c r="C13" s="67" t="s">
        <v>343</v>
      </c>
      <c r="D13" s="67" t="s">
        <v>348</v>
      </c>
      <c r="E13" s="67" t="s">
        <v>585</v>
      </c>
      <c r="F13" s="67" t="s">
        <v>346</v>
      </c>
      <c r="G13" s="67" t="s">
        <v>78</v>
      </c>
      <c r="H13" s="67" t="s">
        <v>78</v>
      </c>
      <c r="I13" s="68" t="s">
        <v>78</v>
      </c>
    </row>
    <row r="14" spans="1:9" ht="15" customHeight="1" x14ac:dyDescent="0.2">
      <c r="A14" s="22" t="s">
        <v>426</v>
      </c>
      <c r="B14" s="123">
        <v>38016</v>
      </c>
      <c r="C14" s="69" t="s">
        <v>343</v>
      </c>
      <c r="D14" s="69" t="s">
        <v>348</v>
      </c>
      <c r="E14" s="69" t="s">
        <v>585</v>
      </c>
      <c r="F14" s="69" t="s">
        <v>346</v>
      </c>
      <c r="G14" s="69" t="s">
        <v>78</v>
      </c>
      <c r="H14" s="69" t="s">
        <v>78</v>
      </c>
      <c r="I14" s="70" t="s">
        <v>78</v>
      </c>
    </row>
    <row r="15" spans="1:9" ht="15" customHeight="1" x14ac:dyDescent="0.2">
      <c r="A15" s="25" t="s">
        <v>431</v>
      </c>
      <c r="B15" s="122">
        <v>32425</v>
      </c>
      <c r="C15" s="67" t="s">
        <v>343</v>
      </c>
      <c r="D15" s="67" t="s">
        <v>348</v>
      </c>
      <c r="E15" s="67" t="s">
        <v>585</v>
      </c>
      <c r="F15" s="67" t="s">
        <v>346</v>
      </c>
      <c r="G15" s="67" t="s">
        <v>78</v>
      </c>
      <c r="H15" s="67" t="s">
        <v>78</v>
      </c>
      <c r="I15" s="68" t="s">
        <v>78</v>
      </c>
    </row>
    <row r="16" spans="1:9" ht="15" customHeight="1" x14ac:dyDescent="0.2">
      <c r="A16" s="22" t="s">
        <v>155</v>
      </c>
      <c r="B16" s="123">
        <v>67000</v>
      </c>
      <c r="C16" s="69" t="s">
        <v>343</v>
      </c>
      <c r="D16" s="69" t="s">
        <v>348</v>
      </c>
      <c r="E16" s="69" t="s">
        <v>585</v>
      </c>
      <c r="F16" s="69" t="s">
        <v>345</v>
      </c>
      <c r="G16" s="69">
        <v>6</v>
      </c>
      <c r="H16" s="69">
        <v>3.5</v>
      </c>
      <c r="I16" s="70">
        <v>1.1893000445831474</v>
      </c>
    </row>
    <row r="17" spans="1:9" ht="15" customHeight="1" x14ac:dyDescent="0.2">
      <c r="A17" s="25" t="s">
        <v>157</v>
      </c>
      <c r="B17" s="122">
        <v>15900</v>
      </c>
      <c r="C17" s="67" t="s">
        <v>343</v>
      </c>
      <c r="D17" s="67" t="s">
        <v>347</v>
      </c>
      <c r="E17" s="67" t="s">
        <v>585</v>
      </c>
      <c r="F17" s="67" t="s">
        <v>346</v>
      </c>
      <c r="G17" s="67" t="s">
        <v>78</v>
      </c>
      <c r="H17" s="67" t="s">
        <v>78</v>
      </c>
      <c r="I17" s="68" t="s">
        <v>78</v>
      </c>
    </row>
    <row r="18" spans="1:9" ht="15" customHeight="1" x14ac:dyDescent="0.2">
      <c r="A18" s="22" t="s">
        <v>158</v>
      </c>
      <c r="B18" s="123">
        <v>16000</v>
      </c>
      <c r="C18" s="69" t="s">
        <v>343</v>
      </c>
      <c r="D18" s="69" t="s">
        <v>344</v>
      </c>
      <c r="E18" s="69" t="s">
        <v>585</v>
      </c>
      <c r="F18" s="69" t="s">
        <v>583</v>
      </c>
      <c r="G18" s="69" t="s">
        <v>78</v>
      </c>
      <c r="H18" s="69" t="s">
        <v>78</v>
      </c>
      <c r="I18" s="70" t="s">
        <v>78</v>
      </c>
    </row>
    <row r="19" spans="1:9" ht="15" customHeight="1" x14ac:dyDescent="0.2">
      <c r="A19" s="25" t="s">
        <v>162</v>
      </c>
      <c r="B19" s="122" t="s">
        <v>351</v>
      </c>
      <c r="C19" s="67" t="s">
        <v>350</v>
      </c>
      <c r="D19" s="67" t="s">
        <v>348</v>
      </c>
      <c r="E19" s="67" t="s">
        <v>585</v>
      </c>
      <c r="F19" s="67" t="s">
        <v>346</v>
      </c>
      <c r="G19" s="67" t="s">
        <v>78</v>
      </c>
      <c r="H19" s="67" t="s">
        <v>78</v>
      </c>
      <c r="I19" s="68" t="s">
        <v>78</v>
      </c>
    </row>
    <row r="20" spans="1:9" ht="15" customHeight="1" x14ac:dyDescent="0.2">
      <c r="A20" s="22" t="s">
        <v>164</v>
      </c>
      <c r="B20" s="123">
        <v>247600</v>
      </c>
      <c r="C20" s="69" t="s">
        <v>343</v>
      </c>
      <c r="D20" s="69" t="s">
        <v>347</v>
      </c>
      <c r="E20" s="69" t="s">
        <v>585</v>
      </c>
      <c r="F20" s="69" t="s">
        <v>346</v>
      </c>
      <c r="G20" s="69" t="s">
        <v>78</v>
      </c>
      <c r="H20" s="69" t="s">
        <v>78</v>
      </c>
      <c r="I20" s="70" t="s">
        <v>78</v>
      </c>
    </row>
    <row r="21" spans="1:9" ht="15" customHeight="1" x14ac:dyDescent="0.2">
      <c r="A21" s="25" t="s">
        <v>172</v>
      </c>
      <c r="B21" s="122">
        <v>50001</v>
      </c>
      <c r="C21" s="67" t="s">
        <v>343</v>
      </c>
      <c r="D21" s="67" t="s">
        <v>344</v>
      </c>
      <c r="E21" s="67" t="s">
        <v>585</v>
      </c>
      <c r="F21" s="67" t="s">
        <v>346</v>
      </c>
      <c r="G21" s="67" t="s">
        <v>78</v>
      </c>
      <c r="H21" s="67" t="s">
        <v>78</v>
      </c>
      <c r="I21" s="68">
        <v>1.2507645259938838</v>
      </c>
    </row>
    <row r="22" spans="1:9" ht="15" customHeight="1" x14ac:dyDescent="0.2">
      <c r="A22" s="22" t="s">
        <v>232</v>
      </c>
      <c r="B22" s="123" t="s">
        <v>351</v>
      </c>
      <c r="C22" s="69" t="s">
        <v>343</v>
      </c>
      <c r="D22" s="69" t="s">
        <v>348</v>
      </c>
      <c r="E22" s="69" t="s">
        <v>585</v>
      </c>
      <c r="F22" s="69" t="s">
        <v>346</v>
      </c>
      <c r="G22" s="69" t="s">
        <v>78</v>
      </c>
      <c r="H22" s="69" t="s">
        <v>78</v>
      </c>
      <c r="I22" s="70" t="s">
        <v>78</v>
      </c>
    </row>
    <row r="23" spans="1:9" ht="15" customHeight="1" x14ac:dyDescent="0.2">
      <c r="A23" s="25" t="s">
        <v>237</v>
      </c>
      <c r="B23" s="122">
        <v>40744</v>
      </c>
      <c r="C23" s="67" t="s">
        <v>343</v>
      </c>
      <c r="D23" s="67" t="s">
        <v>344</v>
      </c>
      <c r="E23" s="67" t="s">
        <v>585</v>
      </c>
      <c r="F23" s="67" t="s">
        <v>346</v>
      </c>
      <c r="G23" s="67" t="s">
        <v>78</v>
      </c>
      <c r="H23" s="67" t="s">
        <v>78</v>
      </c>
      <c r="I23" s="68" t="s">
        <v>78</v>
      </c>
    </row>
    <row r="24" spans="1:9" ht="15" customHeight="1" x14ac:dyDescent="0.2">
      <c r="A24" s="22" t="s">
        <v>238</v>
      </c>
      <c r="B24" s="123">
        <v>7812</v>
      </c>
      <c r="C24" s="69" t="s">
        <v>343</v>
      </c>
      <c r="D24" s="69" t="s">
        <v>348</v>
      </c>
      <c r="E24" s="69" t="s">
        <v>585</v>
      </c>
      <c r="F24" s="69" t="s">
        <v>346</v>
      </c>
      <c r="G24" s="69" t="s">
        <v>78</v>
      </c>
      <c r="H24" s="69" t="s">
        <v>78</v>
      </c>
      <c r="I24" s="70" t="s">
        <v>78</v>
      </c>
    </row>
    <row r="25" spans="1:9" ht="15" customHeight="1" x14ac:dyDescent="0.2">
      <c r="A25" s="25" t="s">
        <v>246</v>
      </c>
      <c r="B25" s="122">
        <v>135975</v>
      </c>
      <c r="C25" s="67" t="s">
        <v>343</v>
      </c>
      <c r="D25" s="67" t="s">
        <v>344</v>
      </c>
      <c r="E25" s="67" t="s">
        <v>585</v>
      </c>
      <c r="F25" s="67" t="s">
        <v>346</v>
      </c>
      <c r="G25" s="67" t="s">
        <v>78</v>
      </c>
      <c r="H25" s="67" t="s">
        <v>78</v>
      </c>
      <c r="I25" s="68" t="s">
        <v>78</v>
      </c>
    </row>
    <row r="26" spans="1:9" ht="15" customHeight="1" x14ac:dyDescent="0.2">
      <c r="A26" s="22" t="s">
        <v>477</v>
      </c>
      <c r="B26" s="123">
        <v>20000</v>
      </c>
      <c r="C26" s="69" t="s">
        <v>343</v>
      </c>
      <c r="D26" s="69" t="s">
        <v>347</v>
      </c>
      <c r="E26" s="69" t="s">
        <v>585</v>
      </c>
      <c r="F26" s="69" t="s">
        <v>346</v>
      </c>
      <c r="G26" s="69" t="s">
        <v>78</v>
      </c>
      <c r="H26" s="69" t="s">
        <v>78</v>
      </c>
      <c r="I26" s="70" t="s">
        <v>78</v>
      </c>
    </row>
    <row r="27" spans="1:9" ht="15" customHeight="1" x14ac:dyDescent="0.2">
      <c r="A27" s="25" t="s">
        <v>270</v>
      </c>
      <c r="B27" s="122">
        <v>2170</v>
      </c>
      <c r="C27" s="67" t="s">
        <v>343</v>
      </c>
      <c r="D27" s="67" t="s">
        <v>348</v>
      </c>
      <c r="E27" s="67" t="s">
        <v>585</v>
      </c>
      <c r="F27" s="67" t="s">
        <v>346</v>
      </c>
      <c r="G27" s="67" t="s">
        <v>78</v>
      </c>
      <c r="H27" s="67" t="s">
        <v>78</v>
      </c>
      <c r="I27" s="68" t="s">
        <v>78</v>
      </c>
    </row>
    <row r="28" spans="1:9" ht="15" customHeight="1" x14ac:dyDescent="0.2">
      <c r="A28" s="22" t="s">
        <v>488</v>
      </c>
      <c r="B28" s="123">
        <v>3616</v>
      </c>
      <c r="C28" s="69" t="s">
        <v>343</v>
      </c>
      <c r="D28" s="69" t="s">
        <v>348</v>
      </c>
      <c r="E28" s="69" t="s">
        <v>585</v>
      </c>
      <c r="F28" s="69" t="s">
        <v>346</v>
      </c>
      <c r="G28" s="69" t="s">
        <v>78</v>
      </c>
      <c r="H28" s="69" t="s">
        <v>78</v>
      </c>
      <c r="I28" s="70" t="s">
        <v>78</v>
      </c>
    </row>
    <row r="29" spans="1:9" ht="15" customHeight="1" x14ac:dyDescent="0.2">
      <c r="A29" s="25" t="s">
        <v>281</v>
      </c>
      <c r="B29" s="122" t="s">
        <v>351</v>
      </c>
      <c r="C29" s="67" t="s">
        <v>343</v>
      </c>
      <c r="D29" s="67" t="s">
        <v>347</v>
      </c>
      <c r="E29" s="67" t="s">
        <v>585</v>
      </c>
      <c r="F29" s="67" t="s">
        <v>346</v>
      </c>
      <c r="G29" s="67" t="s">
        <v>78</v>
      </c>
      <c r="H29" s="67" t="s">
        <v>78</v>
      </c>
      <c r="I29" s="68" t="s">
        <v>78</v>
      </c>
    </row>
    <row r="30" spans="1:9" ht="15" customHeight="1" x14ac:dyDescent="0.2">
      <c r="A30" s="22" t="s">
        <v>285</v>
      </c>
      <c r="B30" s="123">
        <v>250</v>
      </c>
      <c r="C30" s="69" t="s">
        <v>343</v>
      </c>
      <c r="D30" s="69" t="s">
        <v>348</v>
      </c>
      <c r="E30" s="69" t="s">
        <v>585</v>
      </c>
      <c r="F30" s="69" t="s">
        <v>346</v>
      </c>
      <c r="G30" s="69" t="s">
        <v>78</v>
      </c>
      <c r="H30" s="69" t="s">
        <v>78</v>
      </c>
      <c r="I30" s="70" t="s">
        <v>78</v>
      </c>
    </row>
    <row r="31" spans="1:9" ht="15" customHeight="1" x14ac:dyDescent="0.2">
      <c r="A31" s="25" t="s">
        <v>301</v>
      </c>
      <c r="B31" s="122" t="s">
        <v>351</v>
      </c>
      <c r="C31" s="67" t="s">
        <v>343</v>
      </c>
      <c r="D31" s="67" t="s">
        <v>348</v>
      </c>
      <c r="E31" s="67" t="s">
        <v>585</v>
      </c>
      <c r="F31" s="67" t="s">
        <v>346</v>
      </c>
      <c r="G31" s="67" t="s">
        <v>78</v>
      </c>
      <c r="H31" s="67" t="s">
        <v>78</v>
      </c>
      <c r="I31" s="68" t="s">
        <v>78</v>
      </c>
    </row>
    <row r="32" spans="1:9" ht="15" customHeight="1" x14ac:dyDescent="0.2">
      <c r="A32" s="22" t="s">
        <v>302</v>
      </c>
      <c r="B32" s="123">
        <v>1500</v>
      </c>
      <c r="C32" s="69" t="s">
        <v>343</v>
      </c>
      <c r="D32" s="69" t="s">
        <v>348</v>
      </c>
      <c r="E32" s="69" t="s">
        <v>585</v>
      </c>
      <c r="F32" s="69" t="s">
        <v>346</v>
      </c>
      <c r="G32" s="69" t="s">
        <v>78</v>
      </c>
      <c r="H32" s="69" t="s">
        <v>78</v>
      </c>
      <c r="I32" s="70" t="s">
        <v>78</v>
      </c>
    </row>
    <row r="33" spans="1:9" ht="15" customHeight="1" x14ac:dyDescent="0.2">
      <c r="A33" s="25" t="s">
        <v>305</v>
      </c>
      <c r="B33" s="122">
        <v>31649</v>
      </c>
      <c r="C33" s="67" t="s">
        <v>343</v>
      </c>
      <c r="D33" s="67" t="s">
        <v>348</v>
      </c>
      <c r="E33" s="67" t="s">
        <v>585</v>
      </c>
      <c r="F33" s="67" t="s">
        <v>346</v>
      </c>
      <c r="G33" s="67" t="s">
        <v>78</v>
      </c>
      <c r="H33" s="67" t="s">
        <v>78</v>
      </c>
      <c r="I33" s="68" t="s">
        <v>78</v>
      </c>
    </row>
    <row r="34" spans="1:9" ht="15" customHeight="1" x14ac:dyDescent="0.2">
      <c r="A34" s="22" t="s">
        <v>319</v>
      </c>
      <c r="B34" s="123">
        <v>675686</v>
      </c>
      <c r="C34" s="69" t="s">
        <v>343</v>
      </c>
      <c r="D34" s="69" t="s">
        <v>344</v>
      </c>
      <c r="E34" s="69" t="s">
        <v>585</v>
      </c>
      <c r="F34" s="69" t="s">
        <v>346</v>
      </c>
      <c r="G34" s="69" t="s">
        <v>78</v>
      </c>
      <c r="H34" s="69" t="s">
        <v>78</v>
      </c>
      <c r="I34" s="70" t="s">
        <v>78</v>
      </c>
    </row>
    <row r="35" spans="1:9" ht="15" customHeight="1" x14ac:dyDescent="0.2"/>
    <row r="36" spans="1:9" ht="15" customHeight="1" x14ac:dyDescent="0.2"/>
    <row r="37" spans="1:9" ht="15" customHeight="1" x14ac:dyDescent="0.2"/>
    <row r="38" spans="1:9" ht="15" customHeight="1" x14ac:dyDescent="0.2"/>
    <row r="39" spans="1:9" ht="15" customHeight="1" x14ac:dyDescent="0.2"/>
    <row r="40" spans="1:9" ht="15" customHeight="1" x14ac:dyDescent="0.2"/>
    <row r="41" spans="1:9" ht="15" customHeight="1" x14ac:dyDescent="0.2"/>
    <row r="42" spans="1:9" ht="15" customHeight="1" x14ac:dyDescent="0.2"/>
    <row r="43" spans="1:9" ht="15" customHeight="1" x14ac:dyDescent="0.2"/>
    <row r="44" spans="1:9" ht="15" customHeight="1" x14ac:dyDescent="0.2"/>
    <row r="45" spans="1:9" ht="15" customHeight="1" x14ac:dyDescent="0.2"/>
    <row r="46" spans="1:9" ht="15" customHeight="1" x14ac:dyDescent="0.2"/>
    <row r="47" spans="1:9" ht="15" customHeight="1" x14ac:dyDescent="0.2"/>
    <row r="48" spans="1:9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</sheetData>
  <mergeCells count="1">
    <mergeCell ref="A1:I1"/>
  </mergeCells>
  <printOptions horizontalCentered="1"/>
  <pageMargins left="0.25" right="0.25" top="0.5" bottom="0.65" header="0.25" footer="0.3"/>
  <pageSetup scale="75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L247"/>
  <sheetViews>
    <sheetView showGridLines="0" zoomScaleNormal="100" zoomScaleSheetLayoutView="100" workbookViewId="0">
      <selection activeCell="A2" sqref="A2:A3"/>
    </sheetView>
  </sheetViews>
  <sheetFormatPr defaultColWidth="5.42578125" defaultRowHeight="12.75" x14ac:dyDescent="0.2"/>
  <cols>
    <col min="1" max="1" width="50.7109375" customWidth="1"/>
    <col min="2" max="2" width="9" customWidth="1"/>
    <col min="3" max="12" width="9.7109375" customWidth="1"/>
  </cols>
  <sheetData>
    <row r="1" spans="1:12" ht="18" x14ac:dyDescent="0.2">
      <c r="A1" s="168" t="s">
        <v>546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2" ht="69.75" customHeight="1" x14ac:dyDescent="0.2">
      <c r="A2" s="164" t="s">
        <v>1</v>
      </c>
      <c r="B2" s="164" t="s">
        <v>44</v>
      </c>
      <c r="C2" s="155" t="s">
        <v>7</v>
      </c>
      <c r="D2" s="155"/>
      <c r="E2" s="155" t="s">
        <v>60</v>
      </c>
      <c r="F2" s="155"/>
      <c r="G2" s="155" t="s">
        <v>9</v>
      </c>
      <c r="H2" s="155"/>
      <c r="I2" s="155" t="s">
        <v>61</v>
      </c>
      <c r="J2" s="155"/>
      <c r="K2" s="155" t="s">
        <v>62</v>
      </c>
      <c r="L2" s="155"/>
    </row>
    <row r="3" spans="1:12" ht="13.5" thickBot="1" x14ac:dyDescent="0.25">
      <c r="A3" s="165"/>
      <c r="B3" s="165"/>
      <c r="C3" s="58" t="s">
        <v>3</v>
      </c>
      <c r="D3" s="59" t="s">
        <v>4</v>
      </c>
      <c r="E3" s="58" t="s">
        <v>3</v>
      </c>
      <c r="F3" s="59" t="s">
        <v>4</v>
      </c>
      <c r="G3" s="58" t="s">
        <v>3</v>
      </c>
      <c r="H3" s="59" t="s">
        <v>4</v>
      </c>
      <c r="I3" s="58" t="s">
        <v>3</v>
      </c>
      <c r="J3" s="59" t="s">
        <v>4</v>
      </c>
      <c r="K3" s="58" t="s">
        <v>3</v>
      </c>
      <c r="L3" s="60" t="s">
        <v>4</v>
      </c>
    </row>
    <row r="4" spans="1:12" x14ac:dyDescent="0.2">
      <c r="A4" s="25" t="s">
        <v>91</v>
      </c>
      <c r="B4" s="39">
        <v>140</v>
      </c>
      <c r="C4" s="71">
        <v>0</v>
      </c>
      <c r="D4" s="26" t="s">
        <v>78</v>
      </c>
      <c r="E4" s="27">
        <v>5</v>
      </c>
      <c r="F4" s="26" t="s">
        <v>78</v>
      </c>
      <c r="G4" s="27">
        <v>7.5</v>
      </c>
      <c r="H4" s="26" t="s">
        <v>78</v>
      </c>
      <c r="I4" s="27">
        <v>10</v>
      </c>
      <c r="J4" s="26" t="s">
        <v>78</v>
      </c>
      <c r="K4" s="27">
        <v>15</v>
      </c>
      <c r="L4" s="26" t="s">
        <v>78</v>
      </c>
    </row>
    <row r="5" spans="1:12" x14ac:dyDescent="0.2">
      <c r="A5" s="54" t="s">
        <v>378</v>
      </c>
      <c r="B5" s="57">
        <v>900</v>
      </c>
      <c r="C5" s="56">
        <v>0</v>
      </c>
      <c r="D5" s="55" t="s">
        <v>78</v>
      </c>
      <c r="E5" s="56">
        <v>32.700000000000003</v>
      </c>
      <c r="F5" s="55" t="s">
        <v>78</v>
      </c>
      <c r="G5" s="56">
        <v>49.05</v>
      </c>
      <c r="H5" s="55" t="s">
        <v>78</v>
      </c>
      <c r="I5" s="56">
        <v>65.400000000000006</v>
      </c>
      <c r="J5" s="55" t="s">
        <v>78</v>
      </c>
      <c r="K5" s="56">
        <v>98.1</v>
      </c>
      <c r="L5" s="55" t="s">
        <v>78</v>
      </c>
    </row>
    <row r="6" spans="1:12" x14ac:dyDescent="0.2">
      <c r="A6" s="25" t="s">
        <v>111</v>
      </c>
      <c r="B6" s="39" t="s">
        <v>351</v>
      </c>
      <c r="C6" s="27">
        <v>0</v>
      </c>
      <c r="D6" s="26" t="s">
        <v>78</v>
      </c>
      <c r="E6" s="27">
        <v>6.2</v>
      </c>
      <c r="F6" s="26" t="s">
        <v>78</v>
      </c>
      <c r="G6" s="27">
        <v>9.3000000000000007</v>
      </c>
      <c r="H6" s="26" t="s">
        <v>78</v>
      </c>
      <c r="I6" s="27">
        <v>12.4</v>
      </c>
      <c r="J6" s="26" t="s">
        <v>78</v>
      </c>
      <c r="K6" s="27">
        <v>18.600000000000001</v>
      </c>
      <c r="L6" s="26" t="s">
        <v>78</v>
      </c>
    </row>
    <row r="7" spans="1:12" x14ac:dyDescent="0.2">
      <c r="A7" s="54" t="s">
        <v>380</v>
      </c>
      <c r="B7" s="57">
        <v>1210</v>
      </c>
      <c r="C7" s="56">
        <v>0</v>
      </c>
      <c r="D7" s="55" t="s">
        <v>78</v>
      </c>
      <c r="E7" s="56">
        <v>2.5</v>
      </c>
      <c r="F7" s="55" t="s">
        <v>78</v>
      </c>
      <c r="G7" s="56">
        <v>3.75</v>
      </c>
      <c r="H7" s="55" t="s">
        <v>78</v>
      </c>
      <c r="I7" s="56">
        <v>5</v>
      </c>
      <c r="J7" s="55" t="s">
        <v>78</v>
      </c>
      <c r="K7" s="56">
        <v>7.5</v>
      </c>
      <c r="L7" s="55" t="s">
        <v>78</v>
      </c>
    </row>
    <row r="8" spans="1:12" x14ac:dyDescent="0.2">
      <c r="A8" s="25" t="s">
        <v>122</v>
      </c>
      <c r="B8" s="39">
        <v>5310</v>
      </c>
      <c r="C8" s="27">
        <v>19.12</v>
      </c>
      <c r="D8" s="26" t="s">
        <v>78</v>
      </c>
      <c r="E8" s="27">
        <v>52.12</v>
      </c>
      <c r="F8" s="26" t="s">
        <v>78</v>
      </c>
      <c r="G8" s="27">
        <v>68.62</v>
      </c>
      <c r="H8" s="26" t="s">
        <v>78</v>
      </c>
      <c r="I8" s="27">
        <v>85.12</v>
      </c>
      <c r="J8" s="26" t="s">
        <v>78</v>
      </c>
      <c r="K8" s="27">
        <v>118.12</v>
      </c>
      <c r="L8" s="26" t="s">
        <v>78</v>
      </c>
    </row>
    <row r="9" spans="1:12" x14ac:dyDescent="0.2">
      <c r="A9" s="54" t="s">
        <v>130</v>
      </c>
      <c r="B9" s="57">
        <v>247328</v>
      </c>
      <c r="C9" s="56">
        <v>9.07</v>
      </c>
      <c r="D9" s="55">
        <v>12.7</v>
      </c>
      <c r="E9" s="56">
        <v>15.97</v>
      </c>
      <c r="F9" s="55">
        <v>22.4</v>
      </c>
      <c r="G9" s="56">
        <v>19.420000000000002</v>
      </c>
      <c r="H9" s="55">
        <v>27.25</v>
      </c>
      <c r="I9" s="56">
        <v>22.87</v>
      </c>
      <c r="J9" s="55">
        <v>32.1</v>
      </c>
      <c r="K9" s="56">
        <v>29.77</v>
      </c>
      <c r="L9" s="55">
        <v>41.8</v>
      </c>
    </row>
    <row r="10" spans="1:12" x14ac:dyDescent="0.2">
      <c r="A10" s="25" t="s">
        <v>133</v>
      </c>
      <c r="B10" s="39">
        <v>3714</v>
      </c>
      <c r="C10" s="27">
        <v>0</v>
      </c>
      <c r="D10" s="26" t="s">
        <v>78</v>
      </c>
      <c r="E10" s="27">
        <v>20</v>
      </c>
      <c r="F10" s="26" t="s">
        <v>78</v>
      </c>
      <c r="G10" s="27">
        <v>30</v>
      </c>
      <c r="H10" s="26" t="s">
        <v>78</v>
      </c>
      <c r="I10" s="27">
        <v>40</v>
      </c>
      <c r="J10" s="26" t="s">
        <v>78</v>
      </c>
      <c r="K10" s="27">
        <v>60</v>
      </c>
      <c r="L10" s="26" t="s">
        <v>78</v>
      </c>
    </row>
    <row r="11" spans="1:12" x14ac:dyDescent="0.2">
      <c r="A11" s="54" t="s">
        <v>153</v>
      </c>
      <c r="B11" s="57">
        <v>39884</v>
      </c>
      <c r="C11" s="56">
        <v>0</v>
      </c>
      <c r="D11" s="55" t="s">
        <v>78</v>
      </c>
      <c r="E11" s="56">
        <v>23</v>
      </c>
      <c r="F11" s="55" t="s">
        <v>78</v>
      </c>
      <c r="G11" s="56">
        <v>34.5</v>
      </c>
      <c r="H11" s="55" t="s">
        <v>78</v>
      </c>
      <c r="I11" s="56">
        <v>46</v>
      </c>
      <c r="J11" s="55" t="s">
        <v>78</v>
      </c>
      <c r="K11" s="56">
        <v>69</v>
      </c>
      <c r="L11" s="55" t="s">
        <v>78</v>
      </c>
    </row>
    <row r="12" spans="1:12" x14ac:dyDescent="0.2">
      <c r="A12" s="25" t="s">
        <v>419</v>
      </c>
      <c r="B12" s="39">
        <v>80959</v>
      </c>
      <c r="C12" s="27">
        <v>0</v>
      </c>
      <c r="D12" s="26" t="s">
        <v>78</v>
      </c>
      <c r="E12" s="27">
        <v>7.7</v>
      </c>
      <c r="F12" s="26" t="s">
        <v>78</v>
      </c>
      <c r="G12" s="27">
        <v>11.55</v>
      </c>
      <c r="H12" s="26" t="s">
        <v>78</v>
      </c>
      <c r="I12" s="27">
        <v>15.4</v>
      </c>
      <c r="J12" s="26" t="s">
        <v>78</v>
      </c>
      <c r="K12" s="27">
        <v>23.1</v>
      </c>
      <c r="L12" s="26" t="s">
        <v>78</v>
      </c>
    </row>
    <row r="13" spans="1:12" x14ac:dyDescent="0.2">
      <c r="A13" s="54" t="s">
        <v>420</v>
      </c>
      <c r="B13" s="57">
        <v>25302</v>
      </c>
      <c r="C13" s="56">
        <v>0</v>
      </c>
      <c r="D13" s="55" t="s">
        <v>78</v>
      </c>
      <c r="E13" s="56">
        <v>7.7</v>
      </c>
      <c r="F13" s="55" t="s">
        <v>78</v>
      </c>
      <c r="G13" s="56">
        <v>11.55</v>
      </c>
      <c r="H13" s="55" t="s">
        <v>78</v>
      </c>
      <c r="I13" s="56">
        <v>15.4</v>
      </c>
      <c r="J13" s="55" t="s">
        <v>78</v>
      </c>
      <c r="K13" s="56">
        <v>23.1</v>
      </c>
      <c r="L13" s="55" t="s">
        <v>78</v>
      </c>
    </row>
    <row r="14" spans="1:12" x14ac:dyDescent="0.2">
      <c r="A14" s="25" t="s">
        <v>423</v>
      </c>
      <c r="B14" s="39">
        <v>36330</v>
      </c>
      <c r="C14" s="27">
        <v>0</v>
      </c>
      <c r="D14" s="26" t="s">
        <v>78</v>
      </c>
      <c r="E14" s="27">
        <v>7</v>
      </c>
      <c r="F14" s="26" t="s">
        <v>78</v>
      </c>
      <c r="G14" s="27">
        <v>10.5</v>
      </c>
      <c r="H14" s="26" t="s">
        <v>78</v>
      </c>
      <c r="I14" s="27">
        <v>14</v>
      </c>
      <c r="J14" s="26" t="s">
        <v>78</v>
      </c>
      <c r="K14" s="27">
        <v>21</v>
      </c>
      <c r="L14" s="26" t="s">
        <v>78</v>
      </c>
    </row>
    <row r="15" spans="1:12" x14ac:dyDescent="0.2">
      <c r="A15" s="54" t="s">
        <v>426</v>
      </c>
      <c r="B15" s="57">
        <v>38016</v>
      </c>
      <c r="C15" s="56">
        <v>0</v>
      </c>
      <c r="D15" s="55" t="s">
        <v>78</v>
      </c>
      <c r="E15" s="56">
        <v>10.3</v>
      </c>
      <c r="F15" s="55" t="s">
        <v>78</v>
      </c>
      <c r="G15" s="56">
        <v>15.45</v>
      </c>
      <c r="H15" s="55" t="s">
        <v>78</v>
      </c>
      <c r="I15" s="56">
        <v>20.6</v>
      </c>
      <c r="J15" s="55" t="s">
        <v>78</v>
      </c>
      <c r="K15" s="56">
        <v>30.9</v>
      </c>
      <c r="L15" s="55" t="s">
        <v>78</v>
      </c>
    </row>
    <row r="16" spans="1:12" x14ac:dyDescent="0.2">
      <c r="A16" s="25" t="s">
        <v>431</v>
      </c>
      <c r="B16" s="39">
        <v>32425</v>
      </c>
      <c r="C16" s="27">
        <v>0</v>
      </c>
      <c r="D16" s="26" t="s">
        <v>78</v>
      </c>
      <c r="E16" s="27">
        <v>2.5</v>
      </c>
      <c r="F16" s="26" t="s">
        <v>78</v>
      </c>
      <c r="G16" s="27">
        <v>3.75</v>
      </c>
      <c r="H16" s="26" t="s">
        <v>78</v>
      </c>
      <c r="I16" s="27">
        <v>5</v>
      </c>
      <c r="J16" s="26" t="s">
        <v>78</v>
      </c>
      <c r="K16" s="27">
        <v>7.5</v>
      </c>
      <c r="L16" s="26" t="s">
        <v>78</v>
      </c>
    </row>
    <row r="17" spans="1:12" x14ac:dyDescent="0.2">
      <c r="A17" s="54" t="s">
        <v>155</v>
      </c>
      <c r="B17" s="57">
        <v>67000</v>
      </c>
      <c r="C17" s="56">
        <v>0</v>
      </c>
      <c r="D17" s="55">
        <v>0</v>
      </c>
      <c r="E17" s="56">
        <v>19.510000000000002</v>
      </c>
      <c r="F17" s="55">
        <v>21.48</v>
      </c>
      <c r="G17" s="56">
        <v>40.15</v>
      </c>
      <c r="H17" s="55">
        <v>46.08</v>
      </c>
      <c r="I17" s="56">
        <v>64.150000000000006</v>
      </c>
      <c r="J17" s="55">
        <v>75.180000000000007</v>
      </c>
      <c r="K17" s="56">
        <v>112.15</v>
      </c>
      <c r="L17" s="55">
        <v>133.38</v>
      </c>
    </row>
    <row r="18" spans="1:12" x14ac:dyDescent="0.2">
      <c r="A18" s="25" t="s">
        <v>157</v>
      </c>
      <c r="B18" s="39">
        <v>15900</v>
      </c>
      <c r="C18" s="27">
        <v>50</v>
      </c>
      <c r="D18" s="26" t="s">
        <v>78</v>
      </c>
      <c r="E18" s="27">
        <v>71.599999999999994</v>
      </c>
      <c r="F18" s="26" t="s">
        <v>78</v>
      </c>
      <c r="G18" s="27">
        <v>82.4</v>
      </c>
      <c r="H18" s="26" t="s">
        <v>78</v>
      </c>
      <c r="I18" s="27">
        <v>93.2</v>
      </c>
      <c r="J18" s="26" t="s">
        <v>78</v>
      </c>
      <c r="K18" s="27">
        <v>114.8</v>
      </c>
      <c r="L18" s="26" t="s">
        <v>78</v>
      </c>
    </row>
    <row r="19" spans="1:12" x14ac:dyDescent="0.2">
      <c r="A19" s="54" t="s">
        <v>158</v>
      </c>
      <c r="B19" s="57">
        <v>16000</v>
      </c>
      <c r="C19" s="56">
        <v>12.72</v>
      </c>
      <c r="D19" s="55" t="s">
        <v>78</v>
      </c>
      <c r="E19" s="56">
        <v>12.72</v>
      </c>
      <c r="F19" s="55" t="s">
        <v>78</v>
      </c>
      <c r="G19" s="56">
        <v>12.72</v>
      </c>
      <c r="H19" s="55" t="s">
        <v>78</v>
      </c>
      <c r="I19" s="56">
        <v>12.72</v>
      </c>
      <c r="J19" s="55" t="s">
        <v>78</v>
      </c>
      <c r="K19" s="56">
        <v>12.72</v>
      </c>
      <c r="L19" s="55" t="s">
        <v>78</v>
      </c>
    </row>
    <row r="20" spans="1:12" x14ac:dyDescent="0.2">
      <c r="A20" s="25" t="s">
        <v>162</v>
      </c>
      <c r="B20" s="39" t="s">
        <v>351</v>
      </c>
      <c r="C20" s="27">
        <v>0</v>
      </c>
      <c r="D20" s="26" t="s">
        <v>78</v>
      </c>
      <c r="E20" s="27">
        <v>11.7</v>
      </c>
      <c r="F20" s="26" t="s">
        <v>78</v>
      </c>
      <c r="G20" s="27">
        <v>17.55</v>
      </c>
      <c r="H20" s="26" t="s">
        <v>78</v>
      </c>
      <c r="I20" s="27">
        <v>23.4</v>
      </c>
      <c r="J20" s="26" t="s">
        <v>78</v>
      </c>
      <c r="K20" s="27">
        <v>35.1</v>
      </c>
      <c r="L20" s="26" t="s">
        <v>78</v>
      </c>
    </row>
    <row r="21" spans="1:12" x14ac:dyDescent="0.2">
      <c r="A21" s="54" t="s">
        <v>164</v>
      </c>
      <c r="B21" s="57">
        <v>247600</v>
      </c>
      <c r="C21" s="56">
        <v>15</v>
      </c>
      <c r="D21" s="55" t="s">
        <v>78</v>
      </c>
      <c r="E21" s="56">
        <v>19</v>
      </c>
      <c r="F21" s="55" t="s">
        <v>78</v>
      </c>
      <c r="G21" s="56">
        <v>21</v>
      </c>
      <c r="H21" s="55" t="s">
        <v>78</v>
      </c>
      <c r="I21" s="56">
        <v>23</v>
      </c>
      <c r="J21" s="55" t="s">
        <v>78</v>
      </c>
      <c r="K21" s="56">
        <v>27</v>
      </c>
      <c r="L21" s="55" t="s">
        <v>78</v>
      </c>
    </row>
    <row r="22" spans="1:12" x14ac:dyDescent="0.2">
      <c r="A22" s="25" t="s">
        <v>172</v>
      </c>
      <c r="B22" s="39">
        <v>50001</v>
      </c>
      <c r="C22" s="27">
        <v>18.54</v>
      </c>
      <c r="D22" s="26">
        <v>23.18</v>
      </c>
      <c r="E22" s="27">
        <v>47.24</v>
      </c>
      <c r="F22" s="26">
        <v>59.08</v>
      </c>
      <c r="G22" s="27">
        <v>61.59</v>
      </c>
      <c r="H22" s="26">
        <v>77.03</v>
      </c>
      <c r="I22" s="27">
        <v>75.94</v>
      </c>
      <c r="J22" s="26">
        <v>94.98</v>
      </c>
      <c r="K22" s="27">
        <v>104.64</v>
      </c>
      <c r="L22" s="26">
        <v>130.88</v>
      </c>
    </row>
    <row r="23" spans="1:12" x14ac:dyDescent="0.2">
      <c r="A23" s="54" t="s">
        <v>232</v>
      </c>
      <c r="B23" s="57" t="s">
        <v>351</v>
      </c>
      <c r="C23" s="56">
        <v>0</v>
      </c>
      <c r="D23" s="55" t="s">
        <v>78</v>
      </c>
      <c r="E23" s="56">
        <v>19.5</v>
      </c>
      <c r="F23" s="55" t="s">
        <v>78</v>
      </c>
      <c r="G23" s="56">
        <v>29.25</v>
      </c>
      <c r="H23" s="55" t="s">
        <v>78</v>
      </c>
      <c r="I23" s="56">
        <v>39</v>
      </c>
      <c r="J23" s="55" t="s">
        <v>78</v>
      </c>
      <c r="K23" s="56">
        <v>58.5</v>
      </c>
      <c r="L23" s="55" t="s">
        <v>78</v>
      </c>
    </row>
    <row r="24" spans="1:12" x14ac:dyDescent="0.2">
      <c r="A24" s="25" t="s">
        <v>237</v>
      </c>
      <c r="B24" s="39">
        <v>40744</v>
      </c>
      <c r="C24" s="27">
        <v>14.62</v>
      </c>
      <c r="D24" s="26" t="s">
        <v>78</v>
      </c>
      <c r="E24" s="27">
        <v>36.119999999999997</v>
      </c>
      <c r="F24" s="26" t="s">
        <v>78</v>
      </c>
      <c r="G24" s="27">
        <v>46.87</v>
      </c>
      <c r="H24" s="26" t="s">
        <v>78</v>
      </c>
      <c r="I24" s="27">
        <v>57.62</v>
      </c>
      <c r="J24" s="26" t="s">
        <v>78</v>
      </c>
      <c r="K24" s="27">
        <v>79.12</v>
      </c>
      <c r="L24" s="26" t="s">
        <v>78</v>
      </c>
    </row>
    <row r="25" spans="1:12" x14ac:dyDescent="0.2">
      <c r="A25" s="54" t="s">
        <v>238</v>
      </c>
      <c r="B25" s="57">
        <v>7812</v>
      </c>
      <c r="C25" s="56">
        <v>0</v>
      </c>
      <c r="D25" s="55" t="s">
        <v>78</v>
      </c>
      <c r="E25" s="56">
        <v>13.8</v>
      </c>
      <c r="F25" s="55" t="s">
        <v>78</v>
      </c>
      <c r="G25" s="56">
        <v>20.7</v>
      </c>
      <c r="H25" s="55" t="s">
        <v>78</v>
      </c>
      <c r="I25" s="56">
        <v>27.6</v>
      </c>
      <c r="J25" s="55" t="s">
        <v>78</v>
      </c>
      <c r="K25" s="56">
        <v>41.4</v>
      </c>
      <c r="L25" s="55" t="s">
        <v>78</v>
      </c>
    </row>
    <row r="26" spans="1:12" x14ac:dyDescent="0.2">
      <c r="A26" s="25" t="s">
        <v>246</v>
      </c>
      <c r="B26" s="39">
        <v>135975</v>
      </c>
      <c r="C26" s="27">
        <v>16.46</v>
      </c>
      <c r="D26" s="26" t="s">
        <v>78</v>
      </c>
      <c r="E26" s="27">
        <v>31.46</v>
      </c>
      <c r="F26" s="26" t="s">
        <v>78</v>
      </c>
      <c r="G26" s="27">
        <v>38.96</v>
      </c>
      <c r="H26" s="26" t="s">
        <v>78</v>
      </c>
      <c r="I26" s="27">
        <v>46.46</v>
      </c>
      <c r="J26" s="26" t="s">
        <v>78</v>
      </c>
      <c r="K26" s="27">
        <v>61.46</v>
      </c>
      <c r="L26" s="26" t="s">
        <v>78</v>
      </c>
    </row>
    <row r="27" spans="1:12" x14ac:dyDescent="0.2">
      <c r="A27" s="54" t="s">
        <v>477</v>
      </c>
      <c r="B27" s="57">
        <v>20000</v>
      </c>
      <c r="C27" s="56">
        <v>184.75</v>
      </c>
      <c r="D27" s="55" t="s">
        <v>78</v>
      </c>
      <c r="E27" s="56">
        <v>189.95</v>
      </c>
      <c r="F27" s="55" t="s">
        <v>78</v>
      </c>
      <c r="G27" s="56">
        <v>192.55</v>
      </c>
      <c r="H27" s="55" t="s">
        <v>78</v>
      </c>
      <c r="I27" s="56">
        <v>195.15</v>
      </c>
      <c r="J27" s="55" t="s">
        <v>78</v>
      </c>
      <c r="K27" s="56">
        <v>200.35</v>
      </c>
      <c r="L27" s="55" t="s">
        <v>78</v>
      </c>
    </row>
    <row r="28" spans="1:12" x14ac:dyDescent="0.2">
      <c r="A28" s="25" t="s">
        <v>270</v>
      </c>
      <c r="B28" s="39">
        <v>2170</v>
      </c>
      <c r="C28" s="27">
        <v>0</v>
      </c>
      <c r="D28" s="26" t="s">
        <v>78</v>
      </c>
      <c r="E28" s="27">
        <v>9.2200000000000006</v>
      </c>
      <c r="F28" s="26" t="s">
        <v>78</v>
      </c>
      <c r="G28" s="27">
        <v>13.83</v>
      </c>
      <c r="H28" s="26" t="s">
        <v>78</v>
      </c>
      <c r="I28" s="27">
        <v>18.440000000000001</v>
      </c>
      <c r="J28" s="26" t="s">
        <v>78</v>
      </c>
      <c r="K28" s="27">
        <v>27.66</v>
      </c>
      <c r="L28" s="26" t="s">
        <v>78</v>
      </c>
    </row>
    <row r="29" spans="1:12" x14ac:dyDescent="0.2">
      <c r="A29" s="54" t="s">
        <v>488</v>
      </c>
      <c r="B29" s="57">
        <v>3616</v>
      </c>
      <c r="C29" s="56">
        <v>0</v>
      </c>
      <c r="D29" s="55" t="s">
        <v>78</v>
      </c>
      <c r="E29" s="56">
        <v>12.1</v>
      </c>
      <c r="F29" s="55" t="s">
        <v>78</v>
      </c>
      <c r="G29" s="56">
        <v>18.149999999999999</v>
      </c>
      <c r="H29" s="55" t="s">
        <v>78</v>
      </c>
      <c r="I29" s="56">
        <v>24.2</v>
      </c>
      <c r="J29" s="55" t="s">
        <v>78</v>
      </c>
      <c r="K29" s="56">
        <v>36.299999999999997</v>
      </c>
      <c r="L29" s="55" t="s">
        <v>78</v>
      </c>
    </row>
    <row r="30" spans="1:12" x14ac:dyDescent="0.2">
      <c r="A30" s="25" t="s">
        <v>281</v>
      </c>
      <c r="B30" s="39" t="s">
        <v>351</v>
      </c>
      <c r="C30" s="27">
        <v>52.44</v>
      </c>
      <c r="D30" s="26" t="s">
        <v>78</v>
      </c>
      <c r="E30" s="27">
        <v>61.14</v>
      </c>
      <c r="F30" s="26" t="s">
        <v>78</v>
      </c>
      <c r="G30" s="27">
        <v>65.489999999999995</v>
      </c>
      <c r="H30" s="26" t="s">
        <v>78</v>
      </c>
      <c r="I30" s="27">
        <v>69.84</v>
      </c>
      <c r="J30" s="26" t="s">
        <v>78</v>
      </c>
      <c r="K30" s="27">
        <v>78.540000000000006</v>
      </c>
      <c r="L30" s="26" t="s">
        <v>78</v>
      </c>
    </row>
    <row r="31" spans="1:12" x14ac:dyDescent="0.2">
      <c r="A31" s="54" t="s">
        <v>285</v>
      </c>
      <c r="B31" s="57">
        <v>250</v>
      </c>
      <c r="C31" s="56">
        <v>0</v>
      </c>
      <c r="D31" s="55" t="s">
        <v>78</v>
      </c>
      <c r="E31" s="56">
        <v>30</v>
      </c>
      <c r="F31" s="55" t="s">
        <v>78</v>
      </c>
      <c r="G31" s="56">
        <v>45</v>
      </c>
      <c r="H31" s="55" t="s">
        <v>78</v>
      </c>
      <c r="I31" s="56">
        <v>60</v>
      </c>
      <c r="J31" s="55" t="s">
        <v>78</v>
      </c>
      <c r="K31" s="56">
        <v>90</v>
      </c>
      <c r="L31" s="55" t="s">
        <v>78</v>
      </c>
    </row>
    <row r="32" spans="1:12" x14ac:dyDescent="0.2">
      <c r="A32" s="25" t="s">
        <v>301</v>
      </c>
      <c r="B32" s="39" t="s">
        <v>351</v>
      </c>
      <c r="C32" s="27">
        <v>0</v>
      </c>
      <c r="D32" s="26" t="s">
        <v>78</v>
      </c>
      <c r="E32" s="27">
        <v>6.2</v>
      </c>
      <c r="F32" s="26" t="s">
        <v>78</v>
      </c>
      <c r="G32" s="27">
        <v>9.3000000000000007</v>
      </c>
      <c r="H32" s="26" t="s">
        <v>78</v>
      </c>
      <c r="I32" s="27">
        <v>12.4</v>
      </c>
      <c r="J32" s="26" t="s">
        <v>78</v>
      </c>
      <c r="K32" s="27">
        <v>18.600000000000001</v>
      </c>
      <c r="L32" s="26" t="s">
        <v>78</v>
      </c>
    </row>
    <row r="33" spans="1:12" x14ac:dyDescent="0.2">
      <c r="A33" s="54" t="s">
        <v>302</v>
      </c>
      <c r="B33" s="57">
        <v>1500</v>
      </c>
      <c r="C33" s="56">
        <v>0</v>
      </c>
      <c r="D33" s="55" t="s">
        <v>78</v>
      </c>
      <c r="E33" s="56">
        <v>6.2</v>
      </c>
      <c r="F33" s="55" t="s">
        <v>78</v>
      </c>
      <c r="G33" s="56">
        <v>9.3000000000000007</v>
      </c>
      <c r="H33" s="55" t="s">
        <v>78</v>
      </c>
      <c r="I33" s="56">
        <v>12.4</v>
      </c>
      <c r="J33" s="55" t="s">
        <v>78</v>
      </c>
      <c r="K33" s="56">
        <v>18.600000000000001</v>
      </c>
      <c r="L33" s="55" t="s">
        <v>78</v>
      </c>
    </row>
    <row r="34" spans="1:12" x14ac:dyDescent="0.2">
      <c r="A34" s="25" t="s">
        <v>305</v>
      </c>
      <c r="B34" s="39">
        <v>31649</v>
      </c>
      <c r="C34" s="27">
        <v>0</v>
      </c>
      <c r="D34" s="26" t="s">
        <v>78</v>
      </c>
      <c r="E34" s="27">
        <v>18.899999999999999</v>
      </c>
      <c r="F34" s="26" t="s">
        <v>78</v>
      </c>
      <c r="G34" s="27">
        <v>28.35</v>
      </c>
      <c r="H34" s="26" t="s">
        <v>78</v>
      </c>
      <c r="I34" s="27">
        <v>37.799999999999997</v>
      </c>
      <c r="J34" s="26" t="s">
        <v>78</v>
      </c>
      <c r="K34" s="27">
        <v>56.7</v>
      </c>
      <c r="L34" s="26" t="s">
        <v>78</v>
      </c>
    </row>
    <row r="35" spans="1:12" x14ac:dyDescent="0.2">
      <c r="A35" s="54" t="s">
        <v>319</v>
      </c>
      <c r="B35" s="57">
        <v>675686</v>
      </c>
      <c r="C35" s="56">
        <v>10.98</v>
      </c>
      <c r="D35" s="55" t="s">
        <v>78</v>
      </c>
      <c r="E35" s="56">
        <v>39.450000000000003</v>
      </c>
      <c r="F35" s="55" t="s">
        <v>78</v>
      </c>
      <c r="G35" s="56">
        <v>53.69</v>
      </c>
      <c r="H35" s="55" t="s">
        <v>78</v>
      </c>
      <c r="I35" s="56">
        <v>67.930000000000007</v>
      </c>
      <c r="J35" s="55" t="s">
        <v>78</v>
      </c>
      <c r="K35" s="56">
        <v>96.4</v>
      </c>
      <c r="L35" s="55" t="s">
        <v>78</v>
      </c>
    </row>
    <row r="223" ht="14.25" customHeight="1" x14ac:dyDescent="0.2"/>
    <row r="247" ht="14.25" customHeight="1" x14ac:dyDescent="0.2"/>
  </sheetData>
  <mergeCells count="8">
    <mergeCell ref="A1:L1"/>
    <mergeCell ref="A2:A3"/>
    <mergeCell ref="B2:B3"/>
    <mergeCell ref="C2:D2"/>
    <mergeCell ref="E2:F2"/>
    <mergeCell ref="G2:H2"/>
    <mergeCell ref="I2:J2"/>
    <mergeCell ref="K2:L2"/>
  </mergeCells>
  <printOptions horizontalCentered="1"/>
  <pageMargins left="0.25" right="0.25" top="0.5" bottom="0.65" header="0.25" footer="0.3"/>
  <pageSetup scale="75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N506"/>
  <sheetViews>
    <sheetView showGridLines="0" zoomScaleNormal="100" zoomScaleSheetLayoutView="100" workbookViewId="0">
      <selection activeCell="A4" sqref="A4"/>
    </sheetView>
  </sheetViews>
  <sheetFormatPr defaultColWidth="9.140625" defaultRowHeight="12.75" x14ac:dyDescent="0.2"/>
  <cols>
    <col min="1" max="1" width="54.140625" style="40" customWidth="1"/>
    <col min="2" max="2" width="10.140625" customWidth="1"/>
    <col min="3" max="14" width="8" customWidth="1"/>
  </cols>
  <sheetData>
    <row r="1" spans="1:14" ht="18" customHeight="1" x14ac:dyDescent="0.2">
      <c r="A1" s="156" t="s">
        <v>547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14" ht="70.5" customHeight="1" x14ac:dyDescent="0.2">
      <c r="A2" s="153" t="s">
        <v>1</v>
      </c>
      <c r="B2" s="153" t="s">
        <v>44</v>
      </c>
      <c r="C2" s="160" t="s">
        <v>10</v>
      </c>
      <c r="D2" s="160"/>
      <c r="E2" s="160" t="s">
        <v>11</v>
      </c>
      <c r="F2" s="160"/>
      <c r="G2" s="160" t="s">
        <v>12</v>
      </c>
      <c r="H2" s="160"/>
      <c r="I2" s="160" t="s">
        <v>13</v>
      </c>
      <c r="J2" s="160"/>
      <c r="K2" s="160" t="s">
        <v>14</v>
      </c>
      <c r="L2" s="160"/>
      <c r="M2" s="160" t="s">
        <v>15</v>
      </c>
      <c r="N2" s="160"/>
    </row>
    <row r="3" spans="1:14" ht="13.5" customHeight="1" thickBot="1" x14ac:dyDescent="0.25">
      <c r="A3" s="154"/>
      <c r="B3" s="154"/>
      <c r="C3" s="11" t="s">
        <v>3</v>
      </c>
      <c r="D3" s="10" t="s">
        <v>4</v>
      </c>
      <c r="E3" s="11" t="s">
        <v>3</v>
      </c>
      <c r="F3" s="10" t="s">
        <v>4</v>
      </c>
      <c r="G3" s="11" t="s">
        <v>3</v>
      </c>
      <c r="H3" s="10" t="s">
        <v>4</v>
      </c>
      <c r="I3" s="11" t="s">
        <v>3</v>
      </c>
      <c r="J3" s="10" t="s">
        <v>4</v>
      </c>
      <c r="K3" s="11" t="s">
        <v>3</v>
      </c>
      <c r="L3" s="10" t="s">
        <v>4</v>
      </c>
      <c r="M3" s="11" t="s">
        <v>3</v>
      </c>
      <c r="N3" s="9" t="s">
        <v>4</v>
      </c>
    </row>
    <row r="4" spans="1:14" x14ac:dyDescent="0.2">
      <c r="A4" s="25" t="s">
        <v>91</v>
      </c>
      <c r="B4" s="37">
        <v>140</v>
      </c>
      <c r="C4" s="71">
        <v>0</v>
      </c>
      <c r="D4" s="26" t="s">
        <v>78</v>
      </c>
      <c r="E4" s="27">
        <v>5</v>
      </c>
      <c r="F4" s="26" t="s">
        <v>78</v>
      </c>
      <c r="G4" s="27">
        <v>12.5</v>
      </c>
      <c r="H4" s="26" t="s">
        <v>78</v>
      </c>
      <c r="I4" s="27">
        <v>25</v>
      </c>
      <c r="J4" s="26" t="s">
        <v>78</v>
      </c>
      <c r="K4" s="26">
        <v>50</v>
      </c>
      <c r="L4" s="26" t="s">
        <v>78</v>
      </c>
      <c r="M4" s="26">
        <v>250</v>
      </c>
      <c r="N4" s="26" t="s">
        <v>78</v>
      </c>
    </row>
    <row r="5" spans="1:14" x14ac:dyDescent="0.2">
      <c r="A5" s="22" t="s">
        <v>378</v>
      </c>
      <c r="B5" s="38">
        <v>900</v>
      </c>
      <c r="C5" s="24">
        <v>0</v>
      </c>
      <c r="D5" s="23" t="s">
        <v>78</v>
      </c>
      <c r="E5" s="24">
        <v>32.700000000000003</v>
      </c>
      <c r="F5" s="23" t="s">
        <v>78</v>
      </c>
      <c r="G5" s="24">
        <v>81.75</v>
      </c>
      <c r="H5" s="23" t="s">
        <v>78</v>
      </c>
      <c r="I5" s="24">
        <v>163.5</v>
      </c>
      <c r="J5" s="23" t="s">
        <v>78</v>
      </c>
      <c r="K5" s="23">
        <v>327</v>
      </c>
      <c r="L5" s="23" t="s">
        <v>78</v>
      </c>
      <c r="M5" s="23">
        <v>1635</v>
      </c>
      <c r="N5" s="23" t="s">
        <v>78</v>
      </c>
    </row>
    <row r="6" spans="1:14" x14ac:dyDescent="0.2">
      <c r="A6" s="25" t="s">
        <v>111</v>
      </c>
      <c r="B6" s="39" t="s">
        <v>351</v>
      </c>
      <c r="C6" s="27">
        <v>0</v>
      </c>
      <c r="D6" s="26" t="s">
        <v>78</v>
      </c>
      <c r="E6" s="27">
        <v>6.2</v>
      </c>
      <c r="F6" s="26" t="s">
        <v>78</v>
      </c>
      <c r="G6" s="27">
        <v>15.5</v>
      </c>
      <c r="H6" s="26" t="s">
        <v>78</v>
      </c>
      <c r="I6" s="27">
        <v>31</v>
      </c>
      <c r="J6" s="26" t="s">
        <v>78</v>
      </c>
      <c r="K6" s="26">
        <v>62</v>
      </c>
      <c r="L6" s="26" t="s">
        <v>78</v>
      </c>
      <c r="M6" s="26">
        <v>310</v>
      </c>
      <c r="N6" s="26" t="s">
        <v>78</v>
      </c>
    </row>
    <row r="7" spans="1:14" x14ac:dyDescent="0.2">
      <c r="A7" s="22" t="s">
        <v>380</v>
      </c>
      <c r="B7" s="38">
        <v>1210</v>
      </c>
      <c r="C7" s="24">
        <v>0</v>
      </c>
      <c r="D7" s="23" t="s">
        <v>78</v>
      </c>
      <c r="E7" s="24">
        <v>2.5</v>
      </c>
      <c r="F7" s="23" t="s">
        <v>78</v>
      </c>
      <c r="G7" s="24">
        <v>6.25</v>
      </c>
      <c r="H7" s="23" t="s">
        <v>78</v>
      </c>
      <c r="I7" s="24">
        <v>12.5</v>
      </c>
      <c r="J7" s="23" t="s">
        <v>78</v>
      </c>
      <c r="K7" s="23">
        <v>25</v>
      </c>
      <c r="L7" s="23" t="s">
        <v>78</v>
      </c>
      <c r="M7" s="23">
        <v>125</v>
      </c>
      <c r="N7" s="23" t="s">
        <v>78</v>
      </c>
    </row>
    <row r="8" spans="1:14" x14ac:dyDescent="0.2">
      <c r="A8" s="25" t="s">
        <v>122</v>
      </c>
      <c r="B8" s="39">
        <v>5310</v>
      </c>
      <c r="C8" s="27">
        <v>19.12</v>
      </c>
      <c r="D8" s="26" t="s">
        <v>78</v>
      </c>
      <c r="E8" s="27">
        <v>52.12</v>
      </c>
      <c r="F8" s="26" t="s">
        <v>78</v>
      </c>
      <c r="G8" s="27">
        <v>101.62</v>
      </c>
      <c r="H8" s="26" t="s">
        <v>78</v>
      </c>
      <c r="I8" s="27">
        <v>184.12</v>
      </c>
      <c r="J8" s="26" t="s">
        <v>78</v>
      </c>
      <c r="K8" s="26">
        <v>349.12</v>
      </c>
      <c r="L8" s="26" t="s">
        <v>78</v>
      </c>
      <c r="M8" s="26">
        <v>1669.12</v>
      </c>
      <c r="N8" s="26" t="s">
        <v>78</v>
      </c>
    </row>
    <row r="9" spans="1:14" x14ac:dyDescent="0.2">
      <c r="A9" s="22" t="s">
        <v>130</v>
      </c>
      <c r="B9" s="38">
        <v>247328</v>
      </c>
      <c r="C9" s="24">
        <v>9.07</v>
      </c>
      <c r="D9" s="23">
        <v>12.7</v>
      </c>
      <c r="E9" s="24">
        <v>15.97</v>
      </c>
      <c r="F9" s="23">
        <v>22.4</v>
      </c>
      <c r="G9" s="24">
        <v>26.32</v>
      </c>
      <c r="H9" s="23">
        <v>36.950000000000003</v>
      </c>
      <c r="I9" s="24">
        <v>43.57</v>
      </c>
      <c r="J9" s="23">
        <v>61.2</v>
      </c>
      <c r="K9" s="23">
        <v>78.069999999999993</v>
      </c>
      <c r="L9" s="23">
        <v>109.7</v>
      </c>
      <c r="M9" s="23">
        <v>354.07</v>
      </c>
      <c r="N9" s="23">
        <v>497.7</v>
      </c>
    </row>
    <row r="10" spans="1:14" x14ac:dyDescent="0.2">
      <c r="A10" s="25" t="s">
        <v>133</v>
      </c>
      <c r="B10" s="39">
        <v>3714</v>
      </c>
      <c r="C10" s="27">
        <v>0</v>
      </c>
      <c r="D10" s="26" t="s">
        <v>78</v>
      </c>
      <c r="E10" s="27">
        <v>20</v>
      </c>
      <c r="F10" s="26" t="s">
        <v>78</v>
      </c>
      <c r="G10" s="27">
        <v>50</v>
      </c>
      <c r="H10" s="26" t="s">
        <v>78</v>
      </c>
      <c r="I10" s="27">
        <v>100</v>
      </c>
      <c r="J10" s="26" t="s">
        <v>78</v>
      </c>
      <c r="K10" s="26">
        <v>200</v>
      </c>
      <c r="L10" s="26" t="s">
        <v>78</v>
      </c>
      <c r="M10" s="26">
        <v>1000</v>
      </c>
      <c r="N10" s="26" t="s">
        <v>78</v>
      </c>
    </row>
    <row r="11" spans="1:14" x14ac:dyDescent="0.2">
      <c r="A11" s="22" t="s">
        <v>153</v>
      </c>
      <c r="B11" s="38">
        <v>39884</v>
      </c>
      <c r="C11" s="24">
        <v>0</v>
      </c>
      <c r="D11" s="23" t="s">
        <v>78</v>
      </c>
      <c r="E11" s="24">
        <v>23</v>
      </c>
      <c r="F11" s="23" t="s">
        <v>78</v>
      </c>
      <c r="G11" s="24">
        <v>57.5</v>
      </c>
      <c r="H11" s="23" t="s">
        <v>78</v>
      </c>
      <c r="I11" s="24">
        <v>115</v>
      </c>
      <c r="J11" s="23" t="s">
        <v>78</v>
      </c>
      <c r="K11" s="23">
        <v>230</v>
      </c>
      <c r="L11" s="23" t="s">
        <v>78</v>
      </c>
      <c r="M11" s="23">
        <v>1150</v>
      </c>
      <c r="N11" s="23" t="s">
        <v>78</v>
      </c>
    </row>
    <row r="12" spans="1:14" x14ac:dyDescent="0.2">
      <c r="A12" s="25" t="s">
        <v>419</v>
      </c>
      <c r="B12" s="39">
        <v>80959</v>
      </c>
      <c r="C12" s="27">
        <v>0</v>
      </c>
      <c r="D12" s="26" t="s">
        <v>78</v>
      </c>
      <c r="E12" s="27">
        <v>7.7</v>
      </c>
      <c r="F12" s="26" t="s">
        <v>78</v>
      </c>
      <c r="G12" s="27">
        <v>19.25</v>
      </c>
      <c r="H12" s="26" t="s">
        <v>78</v>
      </c>
      <c r="I12" s="27">
        <v>38.5</v>
      </c>
      <c r="J12" s="26" t="s">
        <v>78</v>
      </c>
      <c r="K12" s="26">
        <v>77</v>
      </c>
      <c r="L12" s="26" t="s">
        <v>78</v>
      </c>
      <c r="M12" s="26">
        <v>385</v>
      </c>
      <c r="N12" s="26" t="s">
        <v>78</v>
      </c>
    </row>
    <row r="13" spans="1:14" x14ac:dyDescent="0.2">
      <c r="A13" s="22" t="s">
        <v>420</v>
      </c>
      <c r="B13" s="38">
        <v>25302</v>
      </c>
      <c r="C13" s="24">
        <v>0</v>
      </c>
      <c r="D13" s="23" t="s">
        <v>78</v>
      </c>
      <c r="E13" s="24">
        <v>7.7</v>
      </c>
      <c r="F13" s="23" t="s">
        <v>78</v>
      </c>
      <c r="G13" s="24">
        <v>19.25</v>
      </c>
      <c r="H13" s="23" t="s">
        <v>78</v>
      </c>
      <c r="I13" s="24">
        <v>38.5</v>
      </c>
      <c r="J13" s="23" t="s">
        <v>78</v>
      </c>
      <c r="K13" s="23">
        <v>77</v>
      </c>
      <c r="L13" s="23" t="s">
        <v>78</v>
      </c>
      <c r="M13" s="23">
        <v>385</v>
      </c>
      <c r="N13" s="23" t="s">
        <v>78</v>
      </c>
    </row>
    <row r="14" spans="1:14" x14ac:dyDescent="0.2">
      <c r="A14" s="25" t="s">
        <v>423</v>
      </c>
      <c r="B14" s="39">
        <v>36330</v>
      </c>
      <c r="C14" s="27">
        <v>0</v>
      </c>
      <c r="D14" s="26" t="s">
        <v>78</v>
      </c>
      <c r="E14" s="27">
        <v>7</v>
      </c>
      <c r="F14" s="26" t="s">
        <v>78</v>
      </c>
      <c r="G14" s="27">
        <v>17.5</v>
      </c>
      <c r="H14" s="26" t="s">
        <v>78</v>
      </c>
      <c r="I14" s="27">
        <v>35</v>
      </c>
      <c r="J14" s="26" t="s">
        <v>78</v>
      </c>
      <c r="K14" s="26">
        <v>70</v>
      </c>
      <c r="L14" s="26" t="s">
        <v>78</v>
      </c>
      <c r="M14" s="26">
        <v>350</v>
      </c>
      <c r="N14" s="26" t="s">
        <v>78</v>
      </c>
    </row>
    <row r="15" spans="1:14" x14ac:dyDescent="0.2">
      <c r="A15" s="22" t="s">
        <v>426</v>
      </c>
      <c r="B15" s="38">
        <v>38016</v>
      </c>
      <c r="C15" s="24">
        <v>0</v>
      </c>
      <c r="D15" s="23" t="s">
        <v>78</v>
      </c>
      <c r="E15" s="24">
        <v>10.3</v>
      </c>
      <c r="F15" s="23" t="s">
        <v>78</v>
      </c>
      <c r="G15" s="24">
        <v>25.75</v>
      </c>
      <c r="H15" s="23" t="s">
        <v>78</v>
      </c>
      <c r="I15" s="24">
        <v>51.5</v>
      </c>
      <c r="J15" s="23" t="s">
        <v>78</v>
      </c>
      <c r="K15" s="23">
        <v>103</v>
      </c>
      <c r="L15" s="23" t="s">
        <v>78</v>
      </c>
      <c r="M15" s="23">
        <v>515</v>
      </c>
      <c r="N15" s="23" t="s">
        <v>78</v>
      </c>
    </row>
    <row r="16" spans="1:14" x14ac:dyDescent="0.2">
      <c r="A16" s="25" t="s">
        <v>431</v>
      </c>
      <c r="B16" s="39">
        <v>32425</v>
      </c>
      <c r="C16" s="27">
        <v>0</v>
      </c>
      <c r="D16" s="26" t="s">
        <v>78</v>
      </c>
      <c r="E16" s="27">
        <v>2.5</v>
      </c>
      <c r="F16" s="26" t="s">
        <v>78</v>
      </c>
      <c r="G16" s="27">
        <v>6.25</v>
      </c>
      <c r="H16" s="26" t="s">
        <v>78</v>
      </c>
      <c r="I16" s="27">
        <v>12.5</v>
      </c>
      <c r="J16" s="26" t="s">
        <v>78</v>
      </c>
      <c r="K16" s="26">
        <v>25</v>
      </c>
      <c r="L16" s="26" t="s">
        <v>78</v>
      </c>
      <c r="M16" s="26">
        <v>125</v>
      </c>
      <c r="N16" s="26" t="s">
        <v>78</v>
      </c>
    </row>
    <row r="17" spans="1:14" x14ac:dyDescent="0.2">
      <c r="A17" s="22" t="s">
        <v>155</v>
      </c>
      <c r="B17" s="38">
        <v>67000</v>
      </c>
      <c r="C17" s="24">
        <v>0</v>
      </c>
      <c r="D17" s="23">
        <v>0</v>
      </c>
      <c r="E17" s="24">
        <v>19.5</v>
      </c>
      <c r="F17" s="23">
        <v>21.5</v>
      </c>
      <c r="G17" s="24">
        <v>48.75</v>
      </c>
      <c r="H17" s="23">
        <v>53.75</v>
      </c>
      <c r="I17" s="24">
        <v>97.5</v>
      </c>
      <c r="J17" s="23">
        <v>107.5</v>
      </c>
      <c r="K17" s="23">
        <v>195</v>
      </c>
      <c r="L17" s="23">
        <v>215</v>
      </c>
      <c r="M17" s="23">
        <v>975</v>
      </c>
      <c r="N17" s="23">
        <v>1075</v>
      </c>
    </row>
    <row r="18" spans="1:14" x14ac:dyDescent="0.2">
      <c r="A18" s="25" t="s">
        <v>157</v>
      </c>
      <c r="B18" s="39">
        <v>15900</v>
      </c>
      <c r="C18" s="27">
        <v>50</v>
      </c>
      <c r="D18" s="26" t="s">
        <v>78</v>
      </c>
      <c r="E18" s="27">
        <v>71.599999999999994</v>
      </c>
      <c r="F18" s="26" t="s">
        <v>78</v>
      </c>
      <c r="G18" s="27">
        <v>104</v>
      </c>
      <c r="H18" s="26" t="s">
        <v>78</v>
      </c>
      <c r="I18" s="27">
        <v>158</v>
      </c>
      <c r="J18" s="26" t="s">
        <v>78</v>
      </c>
      <c r="K18" s="26">
        <v>266</v>
      </c>
      <c r="L18" s="26" t="s">
        <v>78</v>
      </c>
      <c r="M18" s="26">
        <v>1130</v>
      </c>
      <c r="N18" s="26" t="s">
        <v>78</v>
      </c>
    </row>
    <row r="19" spans="1:14" x14ac:dyDescent="0.2">
      <c r="A19" s="22" t="s">
        <v>158</v>
      </c>
      <c r="B19" s="38">
        <v>16000</v>
      </c>
      <c r="C19" s="24">
        <v>12.72</v>
      </c>
      <c r="D19" s="23" t="s">
        <v>78</v>
      </c>
      <c r="E19" s="24">
        <v>12.72</v>
      </c>
      <c r="F19" s="23" t="s">
        <v>78</v>
      </c>
      <c r="G19" s="24">
        <v>12.72</v>
      </c>
      <c r="H19" s="23" t="s">
        <v>78</v>
      </c>
      <c r="I19" s="24">
        <v>12.72</v>
      </c>
      <c r="J19" s="23" t="s">
        <v>78</v>
      </c>
      <c r="K19" s="23">
        <v>12.72</v>
      </c>
      <c r="L19" s="23" t="s">
        <v>78</v>
      </c>
      <c r="M19" s="23">
        <v>12.72</v>
      </c>
      <c r="N19" s="23" t="s">
        <v>78</v>
      </c>
    </row>
    <row r="20" spans="1:14" x14ac:dyDescent="0.2">
      <c r="A20" s="25" t="s">
        <v>162</v>
      </c>
      <c r="B20" s="39" t="s">
        <v>351</v>
      </c>
      <c r="C20" s="27">
        <v>0</v>
      </c>
      <c r="D20" s="26" t="s">
        <v>78</v>
      </c>
      <c r="E20" s="27">
        <v>11.7</v>
      </c>
      <c r="F20" s="26" t="s">
        <v>78</v>
      </c>
      <c r="G20" s="27">
        <v>29.25</v>
      </c>
      <c r="H20" s="26" t="s">
        <v>78</v>
      </c>
      <c r="I20" s="27">
        <v>58.5</v>
      </c>
      <c r="J20" s="26" t="s">
        <v>78</v>
      </c>
      <c r="K20" s="26">
        <v>117</v>
      </c>
      <c r="L20" s="26" t="s">
        <v>78</v>
      </c>
      <c r="M20" s="26">
        <v>585</v>
      </c>
      <c r="N20" s="26" t="s">
        <v>78</v>
      </c>
    </row>
    <row r="21" spans="1:14" x14ac:dyDescent="0.2">
      <c r="A21" s="22" t="s">
        <v>164</v>
      </c>
      <c r="B21" s="38">
        <v>247600</v>
      </c>
      <c r="C21" s="24">
        <v>15</v>
      </c>
      <c r="D21" s="23" t="s">
        <v>78</v>
      </c>
      <c r="E21" s="24">
        <v>19</v>
      </c>
      <c r="F21" s="23" t="s">
        <v>78</v>
      </c>
      <c r="G21" s="24">
        <v>25</v>
      </c>
      <c r="H21" s="23" t="s">
        <v>78</v>
      </c>
      <c r="I21" s="24">
        <v>35</v>
      </c>
      <c r="J21" s="23" t="s">
        <v>78</v>
      </c>
      <c r="K21" s="23">
        <v>55</v>
      </c>
      <c r="L21" s="23" t="s">
        <v>78</v>
      </c>
      <c r="M21" s="23">
        <v>215</v>
      </c>
      <c r="N21" s="23" t="s">
        <v>78</v>
      </c>
    </row>
    <row r="22" spans="1:14" x14ac:dyDescent="0.2">
      <c r="A22" s="25" t="s">
        <v>172</v>
      </c>
      <c r="B22" s="39">
        <v>50001</v>
      </c>
      <c r="C22" s="27">
        <v>18.54</v>
      </c>
      <c r="D22" s="26">
        <v>23.18</v>
      </c>
      <c r="E22" s="27">
        <v>47.24</v>
      </c>
      <c r="F22" s="26">
        <v>59.08</v>
      </c>
      <c r="G22" s="27">
        <v>90.29</v>
      </c>
      <c r="H22" s="26">
        <v>112.93</v>
      </c>
      <c r="I22" s="27">
        <v>162.04</v>
      </c>
      <c r="J22" s="26">
        <v>202.68</v>
      </c>
      <c r="K22" s="26">
        <v>305.54000000000002</v>
      </c>
      <c r="L22" s="26">
        <v>382.18</v>
      </c>
      <c r="M22" s="26">
        <v>1453.54</v>
      </c>
      <c r="N22" s="26">
        <v>1818.18</v>
      </c>
    </row>
    <row r="23" spans="1:14" x14ac:dyDescent="0.2">
      <c r="A23" s="22" t="s">
        <v>232</v>
      </c>
      <c r="B23" s="38" t="s">
        <v>351</v>
      </c>
      <c r="C23" s="24">
        <v>0</v>
      </c>
      <c r="D23" s="23" t="s">
        <v>78</v>
      </c>
      <c r="E23" s="24">
        <v>19.5</v>
      </c>
      <c r="F23" s="23" t="s">
        <v>78</v>
      </c>
      <c r="G23" s="24">
        <v>48.75</v>
      </c>
      <c r="H23" s="23" t="s">
        <v>78</v>
      </c>
      <c r="I23" s="24">
        <v>97.5</v>
      </c>
      <c r="J23" s="23" t="s">
        <v>78</v>
      </c>
      <c r="K23" s="23">
        <v>195</v>
      </c>
      <c r="L23" s="23" t="s">
        <v>78</v>
      </c>
      <c r="M23" s="23">
        <v>975</v>
      </c>
      <c r="N23" s="23" t="s">
        <v>78</v>
      </c>
    </row>
    <row r="24" spans="1:14" x14ac:dyDescent="0.2">
      <c r="A24" s="25" t="s">
        <v>237</v>
      </c>
      <c r="B24" s="39">
        <v>40744</v>
      </c>
      <c r="C24" s="27">
        <v>14.62</v>
      </c>
      <c r="D24" s="26" t="s">
        <v>78</v>
      </c>
      <c r="E24" s="27">
        <v>36.119999999999997</v>
      </c>
      <c r="F24" s="26" t="s">
        <v>78</v>
      </c>
      <c r="G24" s="27">
        <v>68.37</v>
      </c>
      <c r="H24" s="26" t="s">
        <v>78</v>
      </c>
      <c r="I24" s="27">
        <v>122.12</v>
      </c>
      <c r="J24" s="26" t="s">
        <v>78</v>
      </c>
      <c r="K24" s="26">
        <v>229.62</v>
      </c>
      <c r="L24" s="26" t="s">
        <v>78</v>
      </c>
      <c r="M24" s="26">
        <v>1089.6199999999999</v>
      </c>
      <c r="N24" s="26" t="s">
        <v>78</v>
      </c>
    </row>
    <row r="25" spans="1:14" x14ac:dyDescent="0.2">
      <c r="A25" s="22" t="s">
        <v>238</v>
      </c>
      <c r="B25" s="38">
        <v>7812</v>
      </c>
      <c r="C25" s="24">
        <v>0</v>
      </c>
      <c r="D25" s="23" t="s">
        <v>78</v>
      </c>
      <c r="E25" s="24">
        <v>13.8</v>
      </c>
      <c r="F25" s="23" t="s">
        <v>78</v>
      </c>
      <c r="G25" s="24">
        <v>34.5</v>
      </c>
      <c r="H25" s="23" t="s">
        <v>78</v>
      </c>
      <c r="I25" s="24">
        <v>69</v>
      </c>
      <c r="J25" s="23" t="s">
        <v>78</v>
      </c>
      <c r="K25" s="23">
        <v>138</v>
      </c>
      <c r="L25" s="23" t="s">
        <v>78</v>
      </c>
      <c r="M25" s="23">
        <v>690</v>
      </c>
      <c r="N25" s="23" t="s">
        <v>78</v>
      </c>
    </row>
    <row r="26" spans="1:14" x14ac:dyDescent="0.2">
      <c r="A26" s="25" t="s">
        <v>246</v>
      </c>
      <c r="B26" s="39">
        <v>135975</v>
      </c>
      <c r="C26" s="27">
        <v>16.46</v>
      </c>
      <c r="D26" s="26" t="s">
        <v>78</v>
      </c>
      <c r="E26" s="27">
        <v>31.46</v>
      </c>
      <c r="F26" s="26" t="s">
        <v>78</v>
      </c>
      <c r="G26" s="27">
        <v>53.96</v>
      </c>
      <c r="H26" s="26" t="s">
        <v>78</v>
      </c>
      <c r="I26" s="27">
        <v>91.46</v>
      </c>
      <c r="J26" s="26" t="s">
        <v>78</v>
      </c>
      <c r="K26" s="26">
        <v>166.46</v>
      </c>
      <c r="L26" s="26" t="s">
        <v>78</v>
      </c>
      <c r="M26" s="26">
        <v>766.46</v>
      </c>
      <c r="N26" s="26" t="s">
        <v>78</v>
      </c>
    </row>
    <row r="27" spans="1:14" x14ac:dyDescent="0.2">
      <c r="A27" s="22" t="s">
        <v>477</v>
      </c>
      <c r="B27" s="38">
        <v>20000</v>
      </c>
      <c r="C27" s="24">
        <v>184.75</v>
      </c>
      <c r="D27" s="23" t="s">
        <v>78</v>
      </c>
      <c r="E27" s="24">
        <v>189.95</v>
      </c>
      <c r="F27" s="23" t="s">
        <v>78</v>
      </c>
      <c r="G27" s="24">
        <v>197.75</v>
      </c>
      <c r="H27" s="23" t="s">
        <v>78</v>
      </c>
      <c r="I27" s="24">
        <v>210.75</v>
      </c>
      <c r="J27" s="23" t="s">
        <v>78</v>
      </c>
      <c r="K27" s="23">
        <v>236.75</v>
      </c>
      <c r="L27" s="23" t="s">
        <v>78</v>
      </c>
      <c r="M27" s="23">
        <v>444.75</v>
      </c>
      <c r="N27" s="23" t="s">
        <v>78</v>
      </c>
    </row>
    <row r="28" spans="1:14" x14ac:dyDescent="0.2">
      <c r="A28" s="25" t="s">
        <v>270</v>
      </c>
      <c r="B28" s="39">
        <v>2170</v>
      </c>
      <c r="C28" s="27">
        <v>0</v>
      </c>
      <c r="D28" s="26" t="s">
        <v>78</v>
      </c>
      <c r="E28" s="27">
        <v>9.2200000000000006</v>
      </c>
      <c r="F28" s="26" t="s">
        <v>78</v>
      </c>
      <c r="G28" s="27">
        <v>23.05</v>
      </c>
      <c r="H28" s="26" t="s">
        <v>78</v>
      </c>
      <c r="I28" s="27">
        <v>46.1</v>
      </c>
      <c r="J28" s="26" t="s">
        <v>78</v>
      </c>
      <c r="K28" s="26">
        <v>92.2</v>
      </c>
      <c r="L28" s="26" t="s">
        <v>78</v>
      </c>
      <c r="M28" s="26">
        <v>461</v>
      </c>
      <c r="N28" s="26" t="s">
        <v>78</v>
      </c>
    </row>
    <row r="29" spans="1:14" x14ac:dyDescent="0.2">
      <c r="A29" s="22" t="s">
        <v>488</v>
      </c>
      <c r="B29" s="38">
        <v>3616</v>
      </c>
      <c r="C29" s="24">
        <v>0</v>
      </c>
      <c r="D29" s="23" t="s">
        <v>78</v>
      </c>
      <c r="E29" s="24">
        <v>12.1</v>
      </c>
      <c r="F29" s="23" t="s">
        <v>78</v>
      </c>
      <c r="G29" s="24">
        <v>30.25</v>
      </c>
      <c r="H29" s="23" t="s">
        <v>78</v>
      </c>
      <c r="I29" s="24">
        <v>60.5</v>
      </c>
      <c r="J29" s="23" t="s">
        <v>78</v>
      </c>
      <c r="K29" s="23">
        <v>121</v>
      </c>
      <c r="L29" s="23" t="s">
        <v>78</v>
      </c>
      <c r="M29" s="23">
        <v>605</v>
      </c>
      <c r="N29" s="23" t="s">
        <v>78</v>
      </c>
    </row>
    <row r="30" spans="1:14" x14ac:dyDescent="0.2">
      <c r="A30" s="25" t="s">
        <v>281</v>
      </c>
      <c r="B30" s="39" t="s">
        <v>351</v>
      </c>
      <c r="C30" s="27">
        <v>52.44</v>
      </c>
      <c r="D30" s="26" t="s">
        <v>78</v>
      </c>
      <c r="E30" s="27">
        <v>61.14</v>
      </c>
      <c r="F30" s="26" t="s">
        <v>78</v>
      </c>
      <c r="G30" s="27">
        <v>74.19</v>
      </c>
      <c r="H30" s="26" t="s">
        <v>78</v>
      </c>
      <c r="I30" s="27">
        <v>95.94</v>
      </c>
      <c r="J30" s="26" t="s">
        <v>78</v>
      </c>
      <c r="K30" s="26">
        <v>139.44</v>
      </c>
      <c r="L30" s="26" t="s">
        <v>78</v>
      </c>
      <c r="M30" s="26">
        <v>487.44</v>
      </c>
      <c r="N30" s="26" t="s">
        <v>78</v>
      </c>
    </row>
    <row r="31" spans="1:14" x14ac:dyDescent="0.2">
      <c r="A31" s="22" t="s">
        <v>285</v>
      </c>
      <c r="B31" s="38">
        <v>250</v>
      </c>
      <c r="C31" s="24">
        <v>0</v>
      </c>
      <c r="D31" s="23" t="s">
        <v>78</v>
      </c>
      <c r="E31" s="24">
        <v>30</v>
      </c>
      <c r="F31" s="23" t="s">
        <v>78</v>
      </c>
      <c r="G31" s="24">
        <v>75</v>
      </c>
      <c r="H31" s="23" t="s">
        <v>78</v>
      </c>
      <c r="I31" s="24">
        <v>150</v>
      </c>
      <c r="J31" s="23" t="s">
        <v>78</v>
      </c>
      <c r="K31" s="23">
        <v>300</v>
      </c>
      <c r="L31" s="23" t="s">
        <v>78</v>
      </c>
      <c r="M31" s="23">
        <v>1500</v>
      </c>
      <c r="N31" s="23" t="s">
        <v>78</v>
      </c>
    </row>
    <row r="32" spans="1:14" x14ac:dyDescent="0.2">
      <c r="A32" s="25" t="s">
        <v>301</v>
      </c>
      <c r="B32" s="39" t="s">
        <v>351</v>
      </c>
      <c r="C32" s="27">
        <v>0</v>
      </c>
      <c r="D32" s="26" t="s">
        <v>78</v>
      </c>
      <c r="E32" s="27">
        <v>6.2</v>
      </c>
      <c r="F32" s="26" t="s">
        <v>78</v>
      </c>
      <c r="G32" s="27">
        <v>15.5</v>
      </c>
      <c r="H32" s="26" t="s">
        <v>78</v>
      </c>
      <c r="I32" s="27">
        <v>31</v>
      </c>
      <c r="J32" s="26" t="s">
        <v>78</v>
      </c>
      <c r="K32" s="26">
        <v>62</v>
      </c>
      <c r="L32" s="26" t="s">
        <v>78</v>
      </c>
      <c r="M32" s="26">
        <v>310</v>
      </c>
      <c r="N32" s="26" t="s">
        <v>78</v>
      </c>
    </row>
    <row r="33" spans="1:14" x14ac:dyDescent="0.2">
      <c r="A33" s="22" t="s">
        <v>302</v>
      </c>
      <c r="B33" s="38">
        <v>1500</v>
      </c>
      <c r="C33" s="24">
        <v>0</v>
      </c>
      <c r="D33" s="23" t="s">
        <v>78</v>
      </c>
      <c r="E33" s="24">
        <v>6.2</v>
      </c>
      <c r="F33" s="23" t="s">
        <v>78</v>
      </c>
      <c r="G33" s="24">
        <v>15.5</v>
      </c>
      <c r="H33" s="23" t="s">
        <v>78</v>
      </c>
      <c r="I33" s="24">
        <v>31</v>
      </c>
      <c r="J33" s="23" t="s">
        <v>78</v>
      </c>
      <c r="K33" s="23">
        <v>62</v>
      </c>
      <c r="L33" s="23" t="s">
        <v>78</v>
      </c>
      <c r="M33" s="23">
        <v>310</v>
      </c>
      <c r="N33" s="23" t="s">
        <v>78</v>
      </c>
    </row>
    <row r="34" spans="1:14" x14ac:dyDescent="0.2">
      <c r="A34" s="25" t="s">
        <v>305</v>
      </c>
      <c r="B34" s="39">
        <v>31649</v>
      </c>
      <c r="C34" s="27">
        <v>0</v>
      </c>
      <c r="D34" s="26" t="s">
        <v>78</v>
      </c>
      <c r="E34" s="27">
        <v>18.899999999999999</v>
      </c>
      <c r="F34" s="26" t="s">
        <v>78</v>
      </c>
      <c r="G34" s="27">
        <v>47.25</v>
      </c>
      <c r="H34" s="26" t="s">
        <v>78</v>
      </c>
      <c r="I34" s="27">
        <v>94.5</v>
      </c>
      <c r="J34" s="26" t="s">
        <v>78</v>
      </c>
      <c r="K34" s="26">
        <v>189</v>
      </c>
      <c r="L34" s="26" t="s">
        <v>78</v>
      </c>
      <c r="M34" s="26">
        <v>945</v>
      </c>
      <c r="N34" s="26" t="s">
        <v>78</v>
      </c>
    </row>
    <row r="35" spans="1:14" x14ac:dyDescent="0.2">
      <c r="A35" s="22" t="s">
        <v>319</v>
      </c>
      <c r="B35" s="38">
        <v>675686</v>
      </c>
      <c r="C35" s="24">
        <v>10.98</v>
      </c>
      <c r="D35" s="23" t="s">
        <v>78</v>
      </c>
      <c r="E35" s="24">
        <v>39.450000000000003</v>
      </c>
      <c r="F35" s="23" t="s">
        <v>78</v>
      </c>
      <c r="G35" s="24">
        <v>82.17</v>
      </c>
      <c r="H35" s="23" t="s">
        <v>78</v>
      </c>
      <c r="I35" s="24">
        <v>153.35</v>
      </c>
      <c r="J35" s="23" t="s">
        <v>78</v>
      </c>
      <c r="K35" s="23">
        <v>295.72000000000003</v>
      </c>
      <c r="L35" s="23" t="s">
        <v>78</v>
      </c>
      <c r="M35" s="23">
        <v>1434.68</v>
      </c>
      <c r="N35" s="23" t="s">
        <v>78</v>
      </c>
    </row>
    <row r="36" spans="1:14" x14ac:dyDescent="0.2">
      <c r="A36"/>
    </row>
    <row r="37" spans="1:14" x14ac:dyDescent="0.2">
      <c r="A37"/>
    </row>
    <row r="38" spans="1:14" x14ac:dyDescent="0.2">
      <c r="A38"/>
    </row>
    <row r="39" spans="1:14" x14ac:dyDescent="0.2">
      <c r="A39"/>
    </row>
    <row r="40" spans="1:14" x14ac:dyDescent="0.2">
      <c r="A40"/>
    </row>
    <row r="41" spans="1:14" x14ac:dyDescent="0.2">
      <c r="A41"/>
    </row>
    <row r="42" spans="1:14" x14ac:dyDescent="0.2">
      <c r="A42"/>
    </row>
    <row r="43" spans="1:14" x14ac:dyDescent="0.2">
      <c r="A43"/>
    </row>
    <row r="44" spans="1:14" x14ac:dyDescent="0.2">
      <c r="A44"/>
    </row>
    <row r="45" spans="1:14" x14ac:dyDescent="0.2">
      <c r="A45"/>
    </row>
    <row r="46" spans="1:14" x14ac:dyDescent="0.2">
      <c r="A46"/>
    </row>
    <row r="47" spans="1:14" x14ac:dyDescent="0.2">
      <c r="A47"/>
    </row>
    <row r="48" spans="1:14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4" x14ac:dyDescent="0.2">
      <c r="A449"/>
    </row>
    <row r="450" spans="1:14" x14ac:dyDescent="0.2">
      <c r="A450"/>
    </row>
    <row r="451" spans="1:14" x14ac:dyDescent="0.2">
      <c r="A451"/>
    </row>
    <row r="452" spans="1:14" x14ac:dyDescent="0.2">
      <c r="A452"/>
    </row>
    <row r="453" spans="1:14" x14ac:dyDescent="0.2">
      <c r="A453"/>
    </row>
    <row r="454" spans="1:14" x14ac:dyDescent="0.2">
      <c r="A454"/>
      <c r="N454" t="s">
        <v>78</v>
      </c>
    </row>
    <row r="455" spans="1:14" x14ac:dyDescent="0.2">
      <c r="A455"/>
    </row>
    <row r="456" spans="1:14" x14ac:dyDescent="0.2">
      <c r="A456"/>
    </row>
    <row r="457" spans="1:14" x14ac:dyDescent="0.2">
      <c r="A457"/>
    </row>
    <row r="458" spans="1:14" x14ac:dyDescent="0.2">
      <c r="A458"/>
    </row>
    <row r="459" spans="1:14" x14ac:dyDescent="0.2">
      <c r="A459"/>
    </row>
    <row r="460" spans="1:14" x14ac:dyDescent="0.2">
      <c r="A460"/>
    </row>
    <row r="461" spans="1:14" x14ac:dyDescent="0.2">
      <c r="A461"/>
    </row>
    <row r="462" spans="1:14" x14ac:dyDescent="0.2">
      <c r="A462"/>
    </row>
    <row r="463" spans="1:14" x14ac:dyDescent="0.2">
      <c r="A463"/>
    </row>
    <row r="464" spans="1:14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</sheetData>
  <mergeCells count="9">
    <mergeCell ref="M2:N2"/>
    <mergeCell ref="A1:N1"/>
    <mergeCell ref="A2:A3"/>
    <mergeCell ref="B2:B3"/>
    <mergeCell ref="C2:D2"/>
    <mergeCell ref="E2:F2"/>
    <mergeCell ref="G2:H2"/>
    <mergeCell ref="I2:J2"/>
    <mergeCell ref="K2:L2"/>
  </mergeCells>
  <printOptions horizontalCentered="1"/>
  <pageMargins left="0.25" right="0.25" top="0.5" bottom="0.65" header="0.25" footer="0.3"/>
  <pageSetup scale="75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M453"/>
  <sheetViews>
    <sheetView showGridLines="0" topLeftCell="A161" zoomScaleNormal="100" zoomScaleSheetLayoutView="100" zoomScalePageLayoutView="90" workbookViewId="0">
      <selection activeCell="M2" sqref="M2"/>
    </sheetView>
  </sheetViews>
  <sheetFormatPr defaultRowHeight="12.75" x14ac:dyDescent="0.2"/>
  <cols>
    <col min="1" max="1" width="3.85546875" style="6" customWidth="1"/>
    <col min="2" max="2" width="43.140625" style="81" customWidth="1"/>
    <col min="3" max="3" width="11.7109375" style="40" customWidth="1"/>
    <col min="4" max="4" width="11.140625" style="40" customWidth="1"/>
    <col min="5" max="5" width="14" style="40" customWidth="1"/>
    <col min="6" max="6" width="6.42578125" style="40" customWidth="1"/>
    <col min="7" max="7" width="6.140625" style="40" customWidth="1"/>
    <col min="8" max="8" width="12.5703125" style="40" customWidth="1"/>
    <col min="9" max="9" width="14" style="98" customWidth="1"/>
    <col min="10" max="10" width="13.42578125" style="99" customWidth="1"/>
    <col min="11" max="11" width="10.85546875" style="40" customWidth="1"/>
    <col min="12" max="12" width="17.28515625" style="40" customWidth="1"/>
    <col min="13" max="13" width="33.140625" customWidth="1"/>
  </cols>
  <sheetData>
    <row r="1" spans="1:13" s="40" customFormat="1" ht="60" customHeight="1" x14ac:dyDescent="0.2">
      <c r="A1" s="151" t="s">
        <v>0</v>
      </c>
      <c r="B1" s="148" t="s">
        <v>1</v>
      </c>
      <c r="C1" s="148" t="s">
        <v>34</v>
      </c>
      <c r="D1" s="148" t="s">
        <v>45</v>
      </c>
      <c r="E1" s="148" t="s">
        <v>2</v>
      </c>
      <c r="F1" s="150" t="s">
        <v>66</v>
      </c>
      <c r="G1" s="150"/>
      <c r="H1" s="148" t="s">
        <v>35</v>
      </c>
      <c r="I1" s="148" t="s">
        <v>536</v>
      </c>
      <c r="J1" s="148" t="s">
        <v>43</v>
      </c>
      <c r="K1" s="148" t="s">
        <v>44</v>
      </c>
      <c r="L1" s="148" t="s">
        <v>46</v>
      </c>
      <c r="M1" s="138"/>
    </row>
    <row r="2" spans="1:13" s="80" customFormat="1" ht="15" customHeight="1" thickBot="1" x14ac:dyDescent="0.25">
      <c r="A2" s="152"/>
      <c r="B2" s="149"/>
      <c r="C2" s="149"/>
      <c r="D2" s="149"/>
      <c r="E2" s="149"/>
      <c r="F2" s="132" t="s">
        <v>67</v>
      </c>
      <c r="G2" s="133" t="s">
        <v>68</v>
      </c>
      <c r="H2" s="149"/>
      <c r="I2" s="149"/>
      <c r="J2" s="149"/>
      <c r="K2" s="149"/>
      <c r="L2" s="149"/>
      <c r="M2" s="80" t="s">
        <v>771</v>
      </c>
    </row>
    <row r="3" spans="1:13" s="34" customFormat="1" ht="15" x14ac:dyDescent="0.2">
      <c r="A3" s="33">
        <v>1</v>
      </c>
      <c r="B3" s="33" t="s">
        <v>354</v>
      </c>
      <c r="C3" s="33" t="s">
        <v>75</v>
      </c>
      <c r="D3" s="33" t="s">
        <v>76</v>
      </c>
      <c r="E3" s="36" t="s">
        <v>355</v>
      </c>
      <c r="F3" s="61" t="s">
        <v>77</v>
      </c>
      <c r="G3" s="61"/>
      <c r="H3" s="36">
        <v>2017</v>
      </c>
      <c r="I3" s="72">
        <v>47206</v>
      </c>
      <c r="J3" s="126">
        <v>42</v>
      </c>
      <c r="K3" s="126">
        <v>105</v>
      </c>
      <c r="L3" s="36" t="s">
        <v>577</v>
      </c>
      <c r="M3" s="136" t="s">
        <v>599</v>
      </c>
    </row>
    <row r="4" spans="1:13" s="34" customFormat="1" ht="15" x14ac:dyDescent="0.2">
      <c r="A4" s="32">
        <v>2</v>
      </c>
      <c r="B4" s="32" t="s">
        <v>356</v>
      </c>
      <c r="C4" s="32" t="s">
        <v>75</v>
      </c>
      <c r="D4" s="32" t="s">
        <v>79</v>
      </c>
      <c r="E4" s="32" t="s">
        <v>355</v>
      </c>
      <c r="F4" s="63" t="s">
        <v>77</v>
      </c>
      <c r="G4" s="73"/>
      <c r="H4" s="124">
        <v>2015</v>
      </c>
      <c r="I4" s="73">
        <v>41897</v>
      </c>
      <c r="J4" s="127">
        <v>678</v>
      </c>
      <c r="K4" s="127">
        <v>1559</v>
      </c>
      <c r="L4" s="128" t="s">
        <v>577</v>
      </c>
      <c r="M4" s="134" t="s">
        <v>586</v>
      </c>
    </row>
    <row r="5" spans="1:13" ht="15" x14ac:dyDescent="0.2">
      <c r="A5" s="33">
        <v>3</v>
      </c>
      <c r="B5" s="33" t="s">
        <v>357</v>
      </c>
      <c r="C5" s="33" t="s">
        <v>75</v>
      </c>
      <c r="D5" s="33" t="s">
        <v>79</v>
      </c>
      <c r="E5" s="33" t="s">
        <v>355</v>
      </c>
      <c r="F5" s="64" t="s">
        <v>77</v>
      </c>
      <c r="G5" s="74"/>
      <c r="H5" s="125">
        <v>2014</v>
      </c>
      <c r="I5" s="74">
        <v>42500</v>
      </c>
      <c r="J5" s="126">
        <v>56</v>
      </c>
      <c r="K5" s="126">
        <v>138</v>
      </c>
      <c r="L5" s="33" t="s">
        <v>577</v>
      </c>
      <c r="M5" s="135" t="s">
        <v>587</v>
      </c>
    </row>
    <row r="6" spans="1:13" s="34" customFormat="1" ht="15" x14ac:dyDescent="0.2">
      <c r="A6" s="32">
        <v>4</v>
      </c>
      <c r="B6" s="32" t="s">
        <v>358</v>
      </c>
      <c r="C6" s="32" t="s">
        <v>75</v>
      </c>
      <c r="D6" s="32" t="s">
        <v>79</v>
      </c>
      <c r="E6" s="32" t="s">
        <v>355</v>
      </c>
      <c r="F6" s="63" t="s">
        <v>77</v>
      </c>
      <c r="G6" s="73"/>
      <c r="H6" s="32">
        <v>2014</v>
      </c>
      <c r="I6" s="73">
        <v>55734</v>
      </c>
      <c r="J6" s="127">
        <v>66</v>
      </c>
      <c r="K6" s="127">
        <v>163</v>
      </c>
      <c r="L6" s="128" t="s">
        <v>577</v>
      </c>
      <c r="M6" s="135" t="s">
        <v>588</v>
      </c>
    </row>
    <row r="7" spans="1:13" ht="15" x14ac:dyDescent="0.2">
      <c r="A7" s="33">
        <v>5</v>
      </c>
      <c r="B7" s="33" t="s">
        <v>359</v>
      </c>
      <c r="C7" s="33" t="s">
        <v>75</v>
      </c>
      <c r="D7" s="33" t="s">
        <v>79</v>
      </c>
      <c r="E7" s="33" t="s">
        <v>355</v>
      </c>
      <c r="F7" s="64" t="s">
        <v>77</v>
      </c>
      <c r="G7" s="74"/>
      <c r="H7" s="125">
        <v>2010</v>
      </c>
      <c r="I7" s="74">
        <v>31161</v>
      </c>
      <c r="J7" s="126">
        <v>124</v>
      </c>
      <c r="K7" s="126">
        <v>305</v>
      </c>
      <c r="L7" s="33" t="s">
        <v>578</v>
      </c>
      <c r="M7" s="136" t="s">
        <v>589</v>
      </c>
    </row>
    <row r="8" spans="1:13" s="34" customFormat="1" ht="25.5" x14ac:dyDescent="0.2">
      <c r="A8" s="32">
        <v>6</v>
      </c>
      <c r="B8" s="32" t="s">
        <v>360</v>
      </c>
      <c r="C8" s="32" t="s">
        <v>75</v>
      </c>
      <c r="D8" s="32" t="s">
        <v>79</v>
      </c>
      <c r="E8" s="32" t="s">
        <v>355</v>
      </c>
      <c r="F8" s="63" t="s">
        <v>77</v>
      </c>
      <c r="G8" s="73"/>
      <c r="H8" s="32">
        <v>2010</v>
      </c>
      <c r="I8" s="73">
        <v>52451</v>
      </c>
      <c r="J8" s="127">
        <v>98</v>
      </c>
      <c r="K8" s="127">
        <v>243</v>
      </c>
      <c r="L8" s="128" t="s">
        <v>577</v>
      </c>
      <c r="M8" s="135" t="s">
        <v>590</v>
      </c>
    </row>
    <row r="9" spans="1:13" ht="15" x14ac:dyDescent="0.2">
      <c r="A9" s="33">
        <v>7</v>
      </c>
      <c r="B9" s="33" t="s">
        <v>80</v>
      </c>
      <c r="C9" s="33" t="s">
        <v>75</v>
      </c>
      <c r="D9" s="33" t="s">
        <v>81</v>
      </c>
      <c r="E9" s="33" t="s">
        <v>355</v>
      </c>
      <c r="F9" s="64" t="s">
        <v>77</v>
      </c>
      <c r="G9" s="74"/>
      <c r="H9" s="125">
        <v>2014</v>
      </c>
      <c r="I9" s="74">
        <v>64468</v>
      </c>
      <c r="J9" s="126">
        <v>290</v>
      </c>
      <c r="K9" s="126">
        <v>700</v>
      </c>
      <c r="L9" s="33" t="s">
        <v>577</v>
      </c>
      <c r="M9" s="136" t="s">
        <v>591</v>
      </c>
    </row>
    <row r="10" spans="1:13" s="34" customFormat="1" ht="15" x14ac:dyDescent="0.2">
      <c r="A10" s="32">
        <v>8</v>
      </c>
      <c r="B10" s="32" t="s">
        <v>361</v>
      </c>
      <c r="C10" s="32" t="s">
        <v>75</v>
      </c>
      <c r="D10" s="32" t="s">
        <v>81</v>
      </c>
      <c r="E10" s="32" t="s">
        <v>355</v>
      </c>
      <c r="F10" s="63" t="s">
        <v>77</v>
      </c>
      <c r="G10" s="73"/>
      <c r="H10" s="32">
        <v>2001</v>
      </c>
      <c r="I10" s="73">
        <v>27941</v>
      </c>
      <c r="J10" s="127">
        <v>316</v>
      </c>
      <c r="K10" s="127">
        <v>962</v>
      </c>
      <c r="L10" s="128" t="s">
        <v>577</v>
      </c>
      <c r="M10" s="135" t="s">
        <v>592</v>
      </c>
    </row>
    <row r="11" spans="1:13" ht="15" x14ac:dyDescent="0.2">
      <c r="A11" s="33">
        <v>9</v>
      </c>
      <c r="B11" s="33" t="s">
        <v>362</v>
      </c>
      <c r="C11" s="33" t="s">
        <v>75</v>
      </c>
      <c r="D11" s="33" t="s">
        <v>84</v>
      </c>
      <c r="E11" s="33" t="s">
        <v>363</v>
      </c>
      <c r="F11" s="64" t="s">
        <v>77</v>
      </c>
      <c r="G11" s="74"/>
      <c r="H11" s="125">
        <v>2018</v>
      </c>
      <c r="I11" s="74">
        <v>36743</v>
      </c>
      <c r="J11" s="126">
        <v>152</v>
      </c>
      <c r="K11" s="126">
        <v>405</v>
      </c>
      <c r="L11" s="33" t="s">
        <v>578</v>
      </c>
      <c r="M11" s="136" t="s">
        <v>593</v>
      </c>
    </row>
    <row r="12" spans="1:13" s="34" customFormat="1" ht="15" x14ac:dyDescent="0.2">
      <c r="A12" s="32">
        <v>10</v>
      </c>
      <c r="B12" s="32" t="s">
        <v>82</v>
      </c>
      <c r="C12" s="32" t="s">
        <v>83</v>
      </c>
      <c r="D12" s="32" t="s">
        <v>84</v>
      </c>
      <c r="E12" s="32" t="s">
        <v>355</v>
      </c>
      <c r="F12" s="63" t="s">
        <v>77</v>
      </c>
      <c r="G12" s="73" t="s">
        <v>77</v>
      </c>
      <c r="H12" s="32">
        <v>2004</v>
      </c>
      <c r="I12" s="73">
        <v>36743</v>
      </c>
      <c r="J12" s="127">
        <v>1200</v>
      </c>
      <c r="K12" s="127">
        <v>1600</v>
      </c>
      <c r="L12" s="128" t="s">
        <v>577</v>
      </c>
      <c r="M12" s="135" t="s">
        <v>593</v>
      </c>
    </row>
    <row r="13" spans="1:13" ht="15" x14ac:dyDescent="0.2">
      <c r="A13" s="33">
        <v>11</v>
      </c>
      <c r="B13" s="33" t="s">
        <v>85</v>
      </c>
      <c r="C13" s="33" t="s">
        <v>75</v>
      </c>
      <c r="D13" s="33" t="s">
        <v>86</v>
      </c>
      <c r="E13" s="33" t="s">
        <v>363</v>
      </c>
      <c r="F13" s="64" t="s">
        <v>77</v>
      </c>
      <c r="G13" s="74"/>
      <c r="H13" s="125">
        <v>2013</v>
      </c>
      <c r="I13" s="74">
        <v>39306</v>
      </c>
      <c r="J13" s="126">
        <v>394</v>
      </c>
      <c r="K13" s="126">
        <v>985</v>
      </c>
      <c r="L13" s="33" t="s">
        <v>577</v>
      </c>
      <c r="M13" s="135" t="s">
        <v>594</v>
      </c>
    </row>
    <row r="14" spans="1:13" s="34" customFormat="1" ht="15" x14ac:dyDescent="0.2">
      <c r="A14" s="32">
        <v>12</v>
      </c>
      <c r="B14" s="32" t="s">
        <v>88</v>
      </c>
      <c r="C14" s="32" t="s">
        <v>89</v>
      </c>
      <c r="D14" s="32" t="s">
        <v>86</v>
      </c>
      <c r="E14" s="32" t="s">
        <v>90</v>
      </c>
      <c r="F14" s="63"/>
      <c r="G14" s="73" t="s">
        <v>77</v>
      </c>
      <c r="H14" s="32">
        <v>2013</v>
      </c>
      <c r="I14" s="73">
        <v>39306</v>
      </c>
      <c r="J14" s="127" t="s">
        <v>351</v>
      </c>
      <c r="K14" s="127" t="s">
        <v>351</v>
      </c>
      <c r="L14" s="128" t="s">
        <v>78</v>
      </c>
      <c r="M14" s="136" t="s">
        <v>594</v>
      </c>
    </row>
    <row r="15" spans="1:13" ht="15" x14ac:dyDescent="0.2">
      <c r="A15" s="33">
        <v>13</v>
      </c>
      <c r="B15" s="33" t="s">
        <v>91</v>
      </c>
      <c r="C15" s="33" t="s">
        <v>75</v>
      </c>
      <c r="D15" s="33" t="s">
        <v>79</v>
      </c>
      <c r="E15" s="33" t="s">
        <v>363</v>
      </c>
      <c r="F15" s="64" t="s">
        <v>92</v>
      </c>
      <c r="G15" s="74"/>
      <c r="H15" s="125">
        <v>2020</v>
      </c>
      <c r="I15" s="74">
        <v>52451</v>
      </c>
      <c r="J15" s="126">
        <v>99</v>
      </c>
      <c r="K15" s="126">
        <v>140</v>
      </c>
      <c r="L15" s="33" t="s">
        <v>577</v>
      </c>
      <c r="M15" s="135" t="s">
        <v>590</v>
      </c>
    </row>
    <row r="16" spans="1:13" s="34" customFormat="1" ht="15" x14ac:dyDescent="0.2">
      <c r="A16" s="32">
        <v>14</v>
      </c>
      <c r="B16" s="32" t="s">
        <v>364</v>
      </c>
      <c r="C16" s="32" t="s">
        <v>75</v>
      </c>
      <c r="D16" s="32" t="s">
        <v>79</v>
      </c>
      <c r="E16" s="32" t="s">
        <v>355</v>
      </c>
      <c r="F16" s="63" t="s">
        <v>77</v>
      </c>
      <c r="G16" s="73"/>
      <c r="H16" s="32">
        <v>1996</v>
      </c>
      <c r="I16" s="73">
        <v>52451</v>
      </c>
      <c r="J16" s="127" t="s">
        <v>351</v>
      </c>
      <c r="K16" s="127" t="s">
        <v>351</v>
      </c>
      <c r="L16" s="128" t="s">
        <v>78</v>
      </c>
      <c r="M16" s="135" t="s">
        <v>590</v>
      </c>
    </row>
    <row r="17" spans="1:13" ht="15" x14ac:dyDescent="0.2">
      <c r="A17" s="33">
        <v>15</v>
      </c>
      <c r="B17" s="33" t="s">
        <v>93</v>
      </c>
      <c r="C17" s="33" t="s">
        <v>75</v>
      </c>
      <c r="D17" s="33" t="s">
        <v>94</v>
      </c>
      <c r="E17" s="33" t="s">
        <v>363</v>
      </c>
      <c r="F17" s="64" t="s">
        <v>77</v>
      </c>
      <c r="G17" s="74"/>
      <c r="H17" s="125">
        <v>2014</v>
      </c>
      <c r="I17" s="74">
        <v>26230</v>
      </c>
      <c r="J17" s="126">
        <v>60</v>
      </c>
      <c r="K17" s="126">
        <v>150</v>
      </c>
      <c r="L17" s="33" t="s">
        <v>577</v>
      </c>
      <c r="M17" s="135" t="s">
        <v>595</v>
      </c>
    </row>
    <row r="18" spans="1:13" s="34" customFormat="1" ht="15" x14ac:dyDescent="0.2">
      <c r="A18" s="32">
        <v>16</v>
      </c>
      <c r="B18" s="32" t="s">
        <v>95</v>
      </c>
      <c r="C18" s="32" t="s">
        <v>75</v>
      </c>
      <c r="D18" s="32" t="s">
        <v>96</v>
      </c>
      <c r="E18" s="32" t="s">
        <v>355</v>
      </c>
      <c r="F18" s="63" t="s">
        <v>77</v>
      </c>
      <c r="G18" s="73"/>
      <c r="H18" s="32">
        <v>2014</v>
      </c>
      <c r="I18" s="73">
        <v>45243</v>
      </c>
      <c r="J18" s="127">
        <v>65</v>
      </c>
      <c r="K18" s="127">
        <v>163</v>
      </c>
      <c r="L18" s="128" t="s">
        <v>579</v>
      </c>
      <c r="M18" s="136" t="s">
        <v>596</v>
      </c>
    </row>
    <row r="19" spans="1:13" ht="15" x14ac:dyDescent="0.2">
      <c r="A19" s="33">
        <v>17</v>
      </c>
      <c r="B19" s="33" t="s">
        <v>365</v>
      </c>
      <c r="C19" s="33" t="s">
        <v>75</v>
      </c>
      <c r="D19" s="33" t="s">
        <v>84</v>
      </c>
      <c r="E19" s="33" t="s">
        <v>355</v>
      </c>
      <c r="F19" s="64" t="s">
        <v>77</v>
      </c>
      <c r="G19" s="74"/>
      <c r="H19" s="125">
        <v>2000</v>
      </c>
      <c r="I19" s="74">
        <v>43425</v>
      </c>
      <c r="J19" s="126">
        <v>228</v>
      </c>
      <c r="K19" s="126">
        <v>729</v>
      </c>
      <c r="L19" s="33" t="s">
        <v>577</v>
      </c>
      <c r="M19" s="136" t="s">
        <v>597</v>
      </c>
    </row>
    <row r="20" spans="1:13" s="34" customFormat="1" ht="15" x14ac:dyDescent="0.2">
      <c r="A20" s="32">
        <v>18</v>
      </c>
      <c r="B20" s="32" t="s">
        <v>97</v>
      </c>
      <c r="C20" s="32" t="s">
        <v>75</v>
      </c>
      <c r="D20" s="32" t="s">
        <v>94</v>
      </c>
      <c r="E20" s="32" t="s">
        <v>363</v>
      </c>
      <c r="F20" s="63" t="s">
        <v>77</v>
      </c>
      <c r="G20" s="73"/>
      <c r="H20" s="32">
        <v>2018</v>
      </c>
      <c r="I20" s="73">
        <v>45653</v>
      </c>
      <c r="J20" s="127">
        <v>4200</v>
      </c>
      <c r="K20" s="127">
        <v>13657</v>
      </c>
      <c r="L20" s="128" t="s">
        <v>579</v>
      </c>
      <c r="M20" s="136" t="s">
        <v>598</v>
      </c>
    </row>
    <row r="21" spans="1:13" ht="15" x14ac:dyDescent="0.2">
      <c r="A21" s="33">
        <v>19</v>
      </c>
      <c r="B21" s="33" t="s">
        <v>366</v>
      </c>
      <c r="C21" s="33" t="s">
        <v>75</v>
      </c>
      <c r="D21" s="33" t="s">
        <v>79</v>
      </c>
      <c r="E21" s="33" t="s">
        <v>367</v>
      </c>
      <c r="F21" s="64" t="s">
        <v>92</v>
      </c>
      <c r="G21" s="74"/>
      <c r="H21" s="125">
        <v>2020</v>
      </c>
      <c r="I21" s="74">
        <v>52451</v>
      </c>
      <c r="J21" s="126">
        <v>240</v>
      </c>
      <c r="K21" s="126">
        <v>600</v>
      </c>
      <c r="L21" s="33" t="s">
        <v>577</v>
      </c>
      <c r="M21" s="136" t="s">
        <v>590</v>
      </c>
    </row>
    <row r="22" spans="1:13" s="34" customFormat="1" ht="15" x14ac:dyDescent="0.2">
      <c r="A22" s="32">
        <v>20</v>
      </c>
      <c r="B22" s="32" t="s">
        <v>368</v>
      </c>
      <c r="C22" s="32" t="s">
        <v>75</v>
      </c>
      <c r="D22" s="32" t="s">
        <v>84</v>
      </c>
      <c r="E22" s="32" t="s">
        <v>355</v>
      </c>
      <c r="F22" s="63" t="s">
        <v>77</v>
      </c>
      <c r="G22" s="73"/>
      <c r="H22" s="32">
        <v>2011</v>
      </c>
      <c r="I22" s="73">
        <v>30977</v>
      </c>
      <c r="J22" s="127">
        <v>120</v>
      </c>
      <c r="K22" s="127">
        <v>150</v>
      </c>
      <c r="L22" s="128" t="s">
        <v>577</v>
      </c>
      <c r="M22" s="135" t="s">
        <v>600</v>
      </c>
    </row>
    <row r="23" spans="1:13" ht="15" x14ac:dyDescent="0.2">
      <c r="A23" s="33">
        <v>21</v>
      </c>
      <c r="B23" s="33" t="s">
        <v>98</v>
      </c>
      <c r="C23" s="33" t="s">
        <v>89</v>
      </c>
      <c r="D23" s="33" t="s">
        <v>94</v>
      </c>
      <c r="E23" s="33" t="s">
        <v>90</v>
      </c>
      <c r="F23" s="64"/>
      <c r="G23" s="74" t="s">
        <v>77</v>
      </c>
      <c r="H23" s="125">
        <v>2014</v>
      </c>
      <c r="I23" s="74">
        <v>40355</v>
      </c>
      <c r="J23" s="126" t="s">
        <v>351</v>
      </c>
      <c r="K23" s="126" t="s">
        <v>351</v>
      </c>
      <c r="L23" s="33" t="s">
        <v>78</v>
      </c>
      <c r="M23" s="136" t="s">
        <v>601</v>
      </c>
    </row>
    <row r="24" spans="1:13" s="34" customFormat="1" ht="15" x14ac:dyDescent="0.2">
      <c r="A24" s="32">
        <v>22</v>
      </c>
      <c r="B24" s="32" t="s">
        <v>369</v>
      </c>
      <c r="C24" s="32" t="s">
        <v>75</v>
      </c>
      <c r="D24" s="32" t="s">
        <v>84</v>
      </c>
      <c r="E24" s="32" t="s">
        <v>355</v>
      </c>
      <c r="F24" s="63" t="s">
        <v>92</v>
      </c>
      <c r="G24" s="73"/>
      <c r="H24" s="32">
        <v>2021</v>
      </c>
      <c r="I24" s="73">
        <v>36743</v>
      </c>
      <c r="J24" s="127">
        <v>700</v>
      </c>
      <c r="K24" s="127">
        <v>2100</v>
      </c>
      <c r="L24" s="128" t="s">
        <v>578</v>
      </c>
      <c r="M24" s="136" t="s">
        <v>593</v>
      </c>
    </row>
    <row r="25" spans="1:13" ht="25.5" x14ac:dyDescent="0.2">
      <c r="A25" s="33">
        <v>23</v>
      </c>
      <c r="B25" s="33" t="s">
        <v>370</v>
      </c>
      <c r="C25" s="33" t="s">
        <v>75</v>
      </c>
      <c r="D25" s="33" t="s">
        <v>94</v>
      </c>
      <c r="E25" s="33" t="s">
        <v>355</v>
      </c>
      <c r="F25" s="64" t="s">
        <v>77</v>
      </c>
      <c r="G25" s="74"/>
      <c r="H25" s="125">
        <v>2018</v>
      </c>
      <c r="I25" s="74">
        <v>45653</v>
      </c>
      <c r="J25" s="126">
        <v>27797</v>
      </c>
      <c r="K25" s="126">
        <v>78649</v>
      </c>
      <c r="L25" s="33" t="s">
        <v>577</v>
      </c>
      <c r="M25" s="135" t="s">
        <v>598</v>
      </c>
    </row>
    <row r="26" spans="1:13" s="34" customFormat="1" ht="15" x14ac:dyDescent="0.2">
      <c r="A26" s="32">
        <v>24</v>
      </c>
      <c r="B26" s="32" t="s">
        <v>371</v>
      </c>
      <c r="C26" s="32" t="s">
        <v>75</v>
      </c>
      <c r="D26" s="32" t="s">
        <v>94</v>
      </c>
      <c r="E26" s="32" t="s">
        <v>355</v>
      </c>
      <c r="F26" s="63" t="s">
        <v>92</v>
      </c>
      <c r="G26" s="73"/>
      <c r="H26" s="32">
        <v>2021</v>
      </c>
      <c r="I26" s="73">
        <v>52841</v>
      </c>
      <c r="J26" s="127">
        <v>200</v>
      </c>
      <c r="K26" s="127">
        <v>844</v>
      </c>
      <c r="L26" s="128" t="s">
        <v>577</v>
      </c>
      <c r="M26" s="136" t="s">
        <v>602</v>
      </c>
    </row>
    <row r="27" spans="1:13" ht="25.5" x14ac:dyDescent="0.2">
      <c r="A27" s="33">
        <v>25</v>
      </c>
      <c r="B27" s="33" t="s">
        <v>548</v>
      </c>
      <c r="C27" s="33" t="s">
        <v>75</v>
      </c>
      <c r="D27" s="33" t="s">
        <v>76</v>
      </c>
      <c r="E27" s="33" t="s">
        <v>355</v>
      </c>
      <c r="F27" s="64"/>
      <c r="G27" s="74"/>
      <c r="H27" s="125">
        <v>2019</v>
      </c>
      <c r="I27" s="74">
        <v>40067</v>
      </c>
      <c r="J27" s="126">
        <v>18358</v>
      </c>
      <c r="K27" s="126">
        <v>43086</v>
      </c>
      <c r="L27" s="33" t="s">
        <v>577</v>
      </c>
      <c r="M27" s="136" t="s">
        <v>603</v>
      </c>
    </row>
    <row r="28" spans="1:13" s="34" customFormat="1" ht="25.5" x14ac:dyDescent="0.2">
      <c r="A28" s="32">
        <v>26</v>
      </c>
      <c r="B28" s="32" t="s">
        <v>372</v>
      </c>
      <c r="C28" s="32" t="s">
        <v>75</v>
      </c>
      <c r="D28" s="32" t="s">
        <v>94</v>
      </c>
      <c r="E28" s="32" t="s">
        <v>355</v>
      </c>
      <c r="F28" s="63" t="s">
        <v>77</v>
      </c>
      <c r="G28" s="73"/>
      <c r="H28" s="32">
        <v>2018</v>
      </c>
      <c r="I28" s="73">
        <v>55864</v>
      </c>
      <c r="J28" s="127">
        <v>4199</v>
      </c>
      <c r="K28" s="127">
        <v>13137</v>
      </c>
      <c r="L28" s="128" t="s">
        <v>578</v>
      </c>
      <c r="M28" s="135" t="s">
        <v>604</v>
      </c>
    </row>
    <row r="29" spans="1:13" ht="15" x14ac:dyDescent="0.2">
      <c r="A29" s="33">
        <v>27</v>
      </c>
      <c r="B29" s="33" t="s">
        <v>373</v>
      </c>
      <c r="C29" s="33" t="s">
        <v>75</v>
      </c>
      <c r="D29" s="33" t="s">
        <v>100</v>
      </c>
      <c r="E29" s="33" t="s">
        <v>355</v>
      </c>
      <c r="F29" s="64" t="s">
        <v>77</v>
      </c>
      <c r="G29" s="74"/>
      <c r="H29" s="125">
        <v>2018</v>
      </c>
      <c r="I29" s="74">
        <v>61470</v>
      </c>
      <c r="J29" s="126">
        <v>10008</v>
      </c>
      <c r="K29" s="126">
        <v>21778</v>
      </c>
      <c r="L29" s="33" t="s">
        <v>577</v>
      </c>
      <c r="M29" s="136" t="s">
        <v>605</v>
      </c>
    </row>
    <row r="30" spans="1:13" s="34" customFormat="1" ht="15" x14ac:dyDescent="0.2">
      <c r="A30" s="32">
        <v>28</v>
      </c>
      <c r="B30" s="32" t="s">
        <v>374</v>
      </c>
      <c r="C30" s="32" t="s">
        <v>75</v>
      </c>
      <c r="D30" s="32" t="s">
        <v>99</v>
      </c>
      <c r="E30" s="32" t="s">
        <v>355</v>
      </c>
      <c r="F30" s="63" t="s">
        <v>77</v>
      </c>
      <c r="G30" s="73"/>
      <c r="H30" s="32">
        <v>2018</v>
      </c>
      <c r="I30" s="73">
        <v>59585</v>
      </c>
      <c r="J30" s="127">
        <v>3159</v>
      </c>
      <c r="K30" s="127">
        <v>10002</v>
      </c>
      <c r="L30" s="128" t="s">
        <v>577</v>
      </c>
      <c r="M30" s="136" t="s">
        <v>606</v>
      </c>
    </row>
    <row r="31" spans="1:13" ht="15" x14ac:dyDescent="0.2">
      <c r="A31" s="33">
        <v>29</v>
      </c>
      <c r="B31" s="33" t="s">
        <v>375</v>
      </c>
      <c r="C31" s="33" t="s">
        <v>75</v>
      </c>
      <c r="D31" s="33" t="s">
        <v>81</v>
      </c>
      <c r="E31" s="33" t="s">
        <v>355</v>
      </c>
      <c r="F31" s="64" t="s">
        <v>92</v>
      </c>
      <c r="G31" s="74"/>
      <c r="H31" s="125">
        <v>2021</v>
      </c>
      <c r="I31" s="74">
        <v>64468</v>
      </c>
      <c r="J31" s="126">
        <v>3712</v>
      </c>
      <c r="K31" s="126">
        <v>10186</v>
      </c>
      <c r="L31" s="33" t="s">
        <v>577</v>
      </c>
      <c r="M31" s="136" t="s">
        <v>591</v>
      </c>
    </row>
    <row r="32" spans="1:13" s="34" customFormat="1" ht="15" x14ac:dyDescent="0.2">
      <c r="A32" s="32">
        <v>30</v>
      </c>
      <c r="B32" s="32" t="s">
        <v>376</v>
      </c>
      <c r="C32" s="32" t="s">
        <v>75</v>
      </c>
      <c r="D32" s="32" t="s">
        <v>101</v>
      </c>
      <c r="E32" s="32" t="s">
        <v>355</v>
      </c>
      <c r="F32" s="63" t="s">
        <v>77</v>
      </c>
      <c r="G32" s="73"/>
      <c r="H32" s="32">
        <v>2018</v>
      </c>
      <c r="I32" s="73">
        <v>42566</v>
      </c>
      <c r="J32" s="127">
        <v>153</v>
      </c>
      <c r="K32" s="127">
        <v>468</v>
      </c>
      <c r="L32" s="128" t="s">
        <v>577</v>
      </c>
      <c r="M32" s="136" t="s">
        <v>607</v>
      </c>
    </row>
    <row r="33" spans="1:13" ht="15" x14ac:dyDescent="0.2">
      <c r="A33" s="33">
        <v>31</v>
      </c>
      <c r="B33" s="33" t="s">
        <v>377</v>
      </c>
      <c r="C33" s="33" t="s">
        <v>75</v>
      </c>
      <c r="D33" s="33" t="s">
        <v>101</v>
      </c>
      <c r="E33" s="33" t="s">
        <v>355</v>
      </c>
      <c r="F33" s="64" t="s">
        <v>77</v>
      </c>
      <c r="G33" s="74"/>
      <c r="H33" s="125">
        <v>2016</v>
      </c>
      <c r="I33" s="74">
        <v>42215</v>
      </c>
      <c r="J33" s="126">
        <v>120</v>
      </c>
      <c r="K33" s="126">
        <v>150</v>
      </c>
      <c r="L33" s="33" t="s">
        <v>577</v>
      </c>
      <c r="M33" s="136" t="s">
        <v>608</v>
      </c>
    </row>
    <row r="34" spans="1:13" s="34" customFormat="1" ht="15" x14ac:dyDescent="0.2">
      <c r="A34" s="32">
        <v>32</v>
      </c>
      <c r="B34" s="32" t="s">
        <v>102</v>
      </c>
      <c r="C34" s="32" t="s">
        <v>75</v>
      </c>
      <c r="D34" s="32" t="s">
        <v>103</v>
      </c>
      <c r="E34" s="32" t="s">
        <v>355</v>
      </c>
      <c r="F34" s="63" t="s">
        <v>77</v>
      </c>
      <c r="G34" s="73"/>
      <c r="H34" s="32">
        <v>2007</v>
      </c>
      <c r="I34" s="73">
        <v>46250</v>
      </c>
      <c r="J34" s="127">
        <v>105</v>
      </c>
      <c r="K34" s="127">
        <v>300</v>
      </c>
      <c r="L34" s="128" t="s">
        <v>577</v>
      </c>
      <c r="M34" s="136" t="s">
        <v>609</v>
      </c>
    </row>
    <row r="35" spans="1:13" ht="15" x14ac:dyDescent="0.2">
      <c r="A35" s="33">
        <v>33</v>
      </c>
      <c r="B35" s="33" t="s">
        <v>104</v>
      </c>
      <c r="C35" s="33" t="s">
        <v>75</v>
      </c>
      <c r="D35" s="33" t="s">
        <v>79</v>
      </c>
      <c r="E35" s="33" t="s">
        <v>367</v>
      </c>
      <c r="F35" s="64" t="s">
        <v>77</v>
      </c>
      <c r="G35" s="74"/>
      <c r="H35" s="125">
        <v>2016</v>
      </c>
      <c r="I35" s="74">
        <v>41058</v>
      </c>
      <c r="J35" s="126">
        <v>231</v>
      </c>
      <c r="K35" s="126">
        <v>2250</v>
      </c>
      <c r="L35" s="33" t="s">
        <v>577</v>
      </c>
      <c r="M35" s="135" t="s">
        <v>610</v>
      </c>
    </row>
    <row r="36" spans="1:13" s="34" customFormat="1" ht="15" x14ac:dyDescent="0.2">
      <c r="A36" s="32">
        <v>34</v>
      </c>
      <c r="B36" s="32" t="s">
        <v>105</v>
      </c>
      <c r="C36" s="32" t="s">
        <v>75</v>
      </c>
      <c r="D36" s="32" t="s">
        <v>79</v>
      </c>
      <c r="E36" s="32" t="s">
        <v>355</v>
      </c>
      <c r="F36" s="63" t="s">
        <v>92</v>
      </c>
      <c r="G36" s="73"/>
      <c r="H36" s="32">
        <v>2020</v>
      </c>
      <c r="I36" s="73"/>
      <c r="J36" s="127">
        <v>369</v>
      </c>
      <c r="K36" s="127">
        <v>823</v>
      </c>
      <c r="L36" s="128" t="s">
        <v>577</v>
      </c>
      <c r="M36" s="136" t="s">
        <v>611</v>
      </c>
    </row>
    <row r="37" spans="1:13" ht="15" x14ac:dyDescent="0.2">
      <c r="A37" s="33">
        <v>35</v>
      </c>
      <c r="B37" s="33" t="s">
        <v>106</v>
      </c>
      <c r="C37" s="33" t="s">
        <v>75</v>
      </c>
      <c r="D37" s="33" t="s">
        <v>94</v>
      </c>
      <c r="E37" s="33" t="s">
        <v>355</v>
      </c>
      <c r="F37" s="64" t="s">
        <v>77</v>
      </c>
      <c r="G37" s="74"/>
      <c r="H37" s="125">
        <v>1989</v>
      </c>
      <c r="I37" s="74">
        <v>52841</v>
      </c>
      <c r="J37" s="126">
        <v>37</v>
      </c>
      <c r="K37" s="126">
        <v>99</v>
      </c>
      <c r="L37" s="33" t="s">
        <v>578</v>
      </c>
      <c r="M37" s="135" t="s">
        <v>602</v>
      </c>
    </row>
    <row r="38" spans="1:13" s="34" customFormat="1" ht="15" x14ac:dyDescent="0.2">
      <c r="A38" s="32">
        <v>36</v>
      </c>
      <c r="B38" s="32" t="s">
        <v>107</v>
      </c>
      <c r="C38" s="32" t="s">
        <v>83</v>
      </c>
      <c r="D38" s="32" t="s">
        <v>81</v>
      </c>
      <c r="E38" s="32" t="s">
        <v>108</v>
      </c>
      <c r="F38" s="63" t="s">
        <v>77</v>
      </c>
      <c r="G38" s="73" t="s">
        <v>77</v>
      </c>
      <c r="H38" s="32">
        <v>2018</v>
      </c>
      <c r="I38" s="73">
        <v>61825</v>
      </c>
      <c r="J38" s="127">
        <v>23721</v>
      </c>
      <c r="K38" s="127">
        <v>83001</v>
      </c>
      <c r="L38" s="128" t="s">
        <v>578</v>
      </c>
      <c r="M38" s="136" t="s">
        <v>612</v>
      </c>
    </row>
    <row r="39" spans="1:13" ht="15" x14ac:dyDescent="0.2">
      <c r="A39" s="33">
        <v>37</v>
      </c>
      <c r="B39" s="33" t="s">
        <v>109</v>
      </c>
      <c r="C39" s="33" t="s">
        <v>75</v>
      </c>
      <c r="D39" s="33" t="s">
        <v>84</v>
      </c>
      <c r="E39" s="33" t="s">
        <v>367</v>
      </c>
      <c r="F39" s="64" t="s">
        <v>92</v>
      </c>
      <c r="G39" s="74"/>
      <c r="H39" s="125">
        <v>2021</v>
      </c>
      <c r="I39" s="74">
        <v>46893</v>
      </c>
      <c r="J39" s="126">
        <v>2594</v>
      </c>
      <c r="K39" s="126">
        <v>8272</v>
      </c>
      <c r="L39" s="33" t="s">
        <v>577</v>
      </c>
      <c r="M39" s="135" t="s">
        <v>613</v>
      </c>
    </row>
    <row r="40" spans="1:13" s="34" customFormat="1" ht="15" x14ac:dyDescent="0.2">
      <c r="A40" s="32">
        <v>38</v>
      </c>
      <c r="B40" s="32" t="s">
        <v>378</v>
      </c>
      <c r="C40" s="32" t="s">
        <v>83</v>
      </c>
      <c r="D40" s="32" t="s">
        <v>110</v>
      </c>
      <c r="E40" s="32" t="s">
        <v>355</v>
      </c>
      <c r="F40" s="63" t="s">
        <v>77</v>
      </c>
      <c r="G40" s="73" t="s">
        <v>77</v>
      </c>
      <c r="H40" s="32">
        <v>2015</v>
      </c>
      <c r="I40" s="73">
        <v>66349</v>
      </c>
      <c r="J40" s="127">
        <v>423</v>
      </c>
      <c r="K40" s="127">
        <v>900</v>
      </c>
      <c r="L40" s="128" t="s">
        <v>577</v>
      </c>
      <c r="M40" s="135" t="s">
        <v>614</v>
      </c>
    </row>
    <row r="41" spans="1:13" ht="15" x14ac:dyDescent="0.2">
      <c r="A41" s="33">
        <v>39</v>
      </c>
      <c r="B41" s="33" t="s">
        <v>111</v>
      </c>
      <c r="C41" s="33" t="s">
        <v>83</v>
      </c>
      <c r="D41" s="33" t="s">
        <v>99</v>
      </c>
      <c r="E41" s="33" t="s">
        <v>355</v>
      </c>
      <c r="F41" s="64" t="s">
        <v>77</v>
      </c>
      <c r="G41" s="74" t="s">
        <v>77</v>
      </c>
      <c r="H41" s="125">
        <v>2001</v>
      </c>
      <c r="I41" s="74">
        <v>35174</v>
      </c>
      <c r="J41" s="126" t="s">
        <v>351</v>
      </c>
      <c r="K41" s="126" t="s">
        <v>351</v>
      </c>
      <c r="L41" s="33" t="s">
        <v>78</v>
      </c>
      <c r="M41" s="135" t="s">
        <v>615</v>
      </c>
    </row>
    <row r="42" spans="1:13" s="34" customFormat="1" ht="15" x14ac:dyDescent="0.2">
      <c r="A42" s="32">
        <v>40</v>
      </c>
      <c r="B42" s="32" t="s">
        <v>379</v>
      </c>
      <c r="C42" s="32" t="s">
        <v>75</v>
      </c>
      <c r="D42" s="32" t="s">
        <v>81</v>
      </c>
      <c r="E42" s="32" t="s">
        <v>355</v>
      </c>
      <c r="F42" s="63" t="s">
        <v>77</v>
      </c>
      <c r="G42" s="73"/>
      <c r="H42" s="32">
        <v>2005</v>
      </c>
      <c r="I42" s="73">
        <v>64468</v>
      </c>
      <c r="J42" s="127">
        <v>1173</v>
      </c>
      <c r="K42" s="127">
        <v>2956</v>
      </c>
      <c r="L42" s="128" t="s">
        <v>577</v>
      </c>
      <c r="M42" s="136" t="s">
        <v>591</v>
      </c>
    </row>
    <row r="43" spans="1:13" ht="15" x14ac:dyDescent="0.2">
      <c r="A43" s="33">
        <v>41</v>
      </c>
      <c r="B43" s="33" t="s">
        <v>380</v>
      </c>
      <c r="C43" s="33" t="s">
        <v>83</v>
      </c>
      <c r="D43" s="33" t="s">
        <v>112</v>
      </c>
      <c r="E43" s="33" t="s">
        <v>355</v>
      </c>
      <c r="F43" s="64" t="s">
        <v>77</v>
      </c>
      <c r="G43" s="74" t="s">
        <v>77</v>
      </c>
      <c r="H43" s="125">
        <v>2013</v>
      </c>
      <c r="I43" s="74">
        <v>21388</v>
      </c>
      <c r="J43" s="126">
        <v>585</v>
      </c>
      <c r="K43" s="126">
        <v>1210</v>
      </c>
      <c r="L43" s="33" t="s">
        <v>577</v>
      </c>
      <c r="M43" s="135" t="s">
        <v>616</v>
      </c>
    </row>
    <row r="44" spans="1:13" s="34" customFormat="1" ht="15" x14ac:dyDescent="0.2">
      <c r="A44" s="32">
        <v>42</v>
      </c>
      <c r="B44" s="32" t="s">
        <v>381</v>
      </c>
      <c r="C44" s="32" t="s">
        <v>75</v>
      </c>
      <c r="D44" s="32" t="s">
        <v>101</v>
      </c>
      <c r="E44" s="32" t="s">
        <v>355</v>
      </c>
      <c r="F44" s="63" t="s">
        <v>77</v>
      </c>
      <c r="G44" s="73"/>
      <c r="H44" s="32">
        <v>2003</v>
      </c>
      <c r="I44" s="73">
        <v>40750</v>
      </c>
      <c r="J44" s="127">
        <v>100</v>
      </c>
      <c r="K44" s="127">
        <v>150</v>
      </c>
      <c r="L44" s="128" t="s">
        <v>577</v>
      </c>
      <c r="M44" s="136" t="s">
        <v>617</v>
      </c>
    </row>
    <row r="45" spans="1:13" ht="15" x14ac:dyDescent="0.2">
      <c r="A45" s="33">
        <v>43</v>
      </c>
      <c r="B45" s="33" t="s">
        <v>382</v>
      </c>
      <c r="C45" s="33" t="s">
        <v>75</v>
      </c>
      <c r="D45" s="33" t="s">
        <v>100</v>
      </c>
      <c r="E45" s="33" t="s">
        <v>355</v>
      </c>
      <c r="F45" s="64" t="s">
        <v>77</v>
      </c>
      <c r="G45" s="74"/>
      <c r="H45" s="125">
        <v>2010</v>
      </c>
      <c r="I45" s="74">
        <v>59460</v>
      </c>
      <c r="J45" s="126">
        <v>8</v>
      </c>
      <c r="K45" s="126">
        <v>100</v>
      </c>
      <c r="L45" s="33" t="s">
        <v>577</v>
      </c>
      <c r="M45" s="135" t="s">
        <v>618</v>
      </c>
    </row>
    <row r="46" spans="1:13" s="34" customFormat="1" ht="15" x14ac:dyDescent="0.2">
      <c r="A46" s="32">
        <v>44</v>
      </c>
      <c r="B46" s="32" t="s">
        <v>113</v>
      </c>
      <c r="C46" s="32" t="s">
        <v>89</v>
      </c>
      <c r="D46" s="32" t="s">
        <v>79</v>
      </c>
      <c r="E46" s="32" t="s">
        <v>355</v>
      </c>
      <c r="F46" s="63"/>
      <c r="G46" s="73" t="s">
        <v>77</v>
      </c>
      <c r="H46" s="32">
        <v>2004</v>
      </c>
      <c r="I46" s="73">
        <v>52451</v>
      </c>
      <c r="J46" s="127" t="s">
        <v>351</v>
      </c>
      <c r="K46" s="127" t="s">
        <v>351</v>
      </c>
      <c r="L46" s="128" t="s">
        <v>78</v>
      </c>
      <c r="M46" s="135" t="s">
        <v>590</v>
      </c>
    </row>
    <row r="47" spans="1:13" ht="15" x14ac:dyDescent="0.2">
      <c r="A47" s="33">
        <v>45</v>
      </c>
      <c r="B47" s="33" t="s">
        <v>114</v>
      </c>
      <c r="C47" s="33" t="s">
        <v>83</v>
      </c>
      <c r="D47" s="33" t="s">
        <v>99</v>
      </c>
      <c r="E47" s="33" t="s">
        <v>108</v>
      </c>
      <c r="F47" s="64" t="s">
        <v>92</v>
      </c>
      <c r="G47" s="74" t="s">
        <v>92</v>
      </c>
      <c r="H47" s="125">
        <v>2021</v>
      </c>
      <c r="I47" s="74">
        <v>32783</v>
      </c>
      <c r="J47" s="126">
        <v>2019</v>
      </c>
      <c r="K47" s="126">
        <v>6073</v>
      </c>
      <c r="L47" s="33" t="s">
        <v>577</v>
      </c>
      <c r="M47" s="136" t="s">
        <v>619</v>
      </c>
    </row>
    <row r="48" spans="1:13" s="34" customFormat="1" ht="15" x14ac:dyDescent="0.2">
      <c r="A48" s="32">
        <v>46</v>
      </c>
      <c r="B48" s="32" t="s">
        <v>383</v>
      </c>
      <c r="C48" s="32" t="s">
        <v>75</v>
      </c>
      <c r="D48" s="32" t="s">
        <v>112</v>
      </c>
      <c r="E48" s="32" t="s">
        <v>355</v>
      </c>
      <c r="F48" s="63" t="s">
        <v>77</v>
      </c>
      <c r="G48" s="73"/>
      <c r="H48" s="32">
        <v>2018</v>
      </c>
      <c r="I48" s="73">
        <v>41507</v>
      </c>
      <c r="J48" s="127">
        <v>7800</v>
      </c>
      <c r="K48" s="127">
        <v>18000</v>
      </c>
      <c r="L48" s="128" t="s">
        <v>577</v>
      </c>
      <c r="M48" s="136" t="s">
        <v>620</v>
      </c>
    </row>
    <row r="49" spans="1:13" ht="15" x14ac:dyDescent="0.2">
      <c r="A49" s="33">
        <v>47</v>
      </c>
      <c r="B49" s="33" t="s">
        <v>115</v>
      </c>
      <c r="C49" s="33" t="s">
        <v>75</v>
      </c>
      <c r="D49" s="33" t="s">
        <v>81</v>
      </c>
      <c r="E49" s="33" t="s">
        <v>355</v>
      </c>
      <c r="F49" s="64" t="s">
        <v>77</v>
      </c>
      <c r="G49" s="74"/>
      <c r="H49" s="125">
        <v>1996</v>
      </c>
      <c r="I49" s="74">
        <v>211393</v>
      </c>
      <c r="J49" s="126">
        <v>526</v>
      </c>
      <c r="K49" s="126">
        <v>1315</v>
      </c>
      <c r="L49" s="33" t="s">
        <v>577</v>
      </c>
      <c r="M49" s="136" t="s">
        <v>621</v>
      </c>
    </row>
    <row r="50" spans="1:13" s="34" customFormat="1" ht="15" x14ac:dyDescent="0.2">
      <c r="A50" s="32">
        <v>48</v>
      </c>
      <c r="B50" s="32" t="s">
        <v>384</v>
      </c>
      <c r="C50" s="32" t="s">
        <v>83</v>
      </c>
      <c r="D50" s="32" t="s">
        <v>112</v>
      </c>
      <c r="E50" s="32" t="s">
        <v>355</v>
      </c>
      <c r="F50" s="63" t="s">
        <v>77</v>
      </c>
      <c r="G50" s="73" t="s">
        <v>77</v>
      </c>
      <c r="H50" s="32">
        <v>2018</v>
      </c>
      <c r="I50" s="73">
        <v>47588</v>
      </c>
      <c r="J50" s="127">
        <v>211</v>
      </c>
      <c r="K50" s="127">
        <v>370</v>
      </c>
      <c r="L50" s="128" t="s">
        <v>577</v>
      </c>
      <c r="M50" s="136" t="s">
        <v>622</v>
      </c>
    </row>
    <row r="51" spans="1:13" ht="15" x14ac:dyDescent="0.2">
      <c r="A51" s="33">
        <v>49</v>
      </c>
      <c r="B51" s="33" t="s">
        <v>116</v>
      </c>
      <c r="C51" s="33" t="s">
        <v>75</v>
      </c>
      <c r="D51" s="33" t="s">
        <v>94</v>
      </c>
      <c r="E51" s="33" t="s">
        <v>355</v>
      </c>
      <c r="F51" s="64" t="s">
        <v>77</v>
      </c>
      <c r="G51" s="74"/>
      <c r="H51" s="125">
        <v>2014</v>
      </c>
      <c r="I51" s="74">
        <v>56094</v>
      </c>
      <c r="J51" s="126">
        <v>21</v>
      </c>
      <c r="K51" s="126">
        <v>49</v>
      </c>
      <c r="L51" s="33" t="s">
        <v>577</v>
      </c>
      <c r="M51" s="135" t="s">
        <v>623</v>
      </c>
    </row>
    <row r="52" spans="1:13" s="34" customFormat="1" ht="15" x14ac:dyDescent="0.2">
      <c r="A52" s="32">
        <v>50</v>
      </c>
      <c r="B52" s="32" t="s">
        <v>117</v>
      </c>
      <c r="C52" s="32" t="s">
        <v>89</v>
      </c>
      <c r="D52" s="32" t="s">
        <v>79</v>
      </c>
      <c r="E52" s="32" t="s">
        <v>363</v>
      </c>
      <c r="F52" s="63"/>
      <c r="G52" s="73" t="s">
        <v>92</v>
      </c>
      <c r="H52" s="32">
        <v>2021</v>
      </c>
      <c r="I52" s="73">
        <v>59712</v>
      </c>
      <c r="J52" s="127" t="s">
        <v>351</v>
      </c>
      <c r="K52" s="127" t="s">
        <v>351</v>
      </c>
      <c r="L52" s="128" t="s">
        <v>78</v>
      </c>
      <c r="M52" s="135" t="s">
        <v>624</v>
      </c>
    </row>
    <row r="53" spans="1:13" ht="15" x14ac:dyDescent="0.2">
      <c r="A53" s="33">
        <v>51</v>
      </c>
      <c r="B53" s="33" t="s">
        <v>385</v>
      </c>
      <c r="C53" s="33" t="s">
        <v>75</v>
      </c>
      <c r="D53" s="33" t="s">
        <v>79</v>
      </c>
      <c r="E53" s="33" t="s">
        <v>355</v>
      </c>
      <c r="F53" s="64" t="s">
        <v>77</v>
      </c>
      <c r="G53" s="74"/>
      <c r="H53" s="125">
        <v>1991</v>
      </c>
      <c r="I53" s="74">
        <v>59712</v>
      </c>
      <c r="J53" s="126">
        <v>3169</v>
      </c>
      <c r="K53" s="126">
        <v>7130</v>
      </c>
      <c r="L53" s="33" t="s">
        <v>577</v>
      </c>
      <c r="M53" s="135" t="s">
        <v>624</v>
      </c>
    </row>
    <row r="54" spans="1:13" s="34" customFormat="1" ht="15" x14ac:dyDescent="0.2">
      <c r="A54" s="32">
        <v>52</v>
      </c>
      <c r="B54" s="32" t="s">
        <v>118</v>
      </c>
      <c r="C54" s="32" t="s">
        <v>75</v>
      </c>
      <c r="D54" s="32" t="s">
        <v>79</v>
      </c>
      <c r="E54" s="32" t="s">
        <v>363</v>
      </c>
      <c r="F54" s="63" t="s">
        <v>92</v>
      </c>
      <c r="G54" s="73"/>
      <c r="H54" s="32">
        <v>2020</v>
      </c>
      <c r="I54" s="73">
        <v>37410</v>
      </c>
      <c r="J54" s="127">
        <v>840</v>
      </c>
      <c r="K54" s="127">
        <v>2437</v>
      </c>
      <c r="L54" s="128" t="s">
        <v>577</v>
      </c>
      <c r="M54" s="135" t="s">
        <v>625</v>
      </c>
    </row>
    <row r="55" spans="1:13" ht="15" x14ac:dyDescent="0.2">
      <c r="A55" s="33">
        <v>53</v>
      </c>
      <c r="B55" s="33" t="s">
        <v>119</v>
      </c>
      <c r="C55" s="33" t="s">
        <v>75</v>
      </c>
      <c r="D55" s="33" t="s">
        <v>101</v>
      </c>
      <c r="E55" s="33" t="s">
        <v>367</v>
      </c>
      <c r="F55" s="64" t="s">
        <v>77</v>
      </c>
      <c r="G55" s="74"/>
      <c r="H55" s="125">
        <v>2004</v>
      </c>
      <c r="I55" s="74">
        <v>51280</v>
      </c>
      <c r="J55" s="126">
        <v>43</v>
      </c>
      <c r="K55" s="126">
        <v>38</v>
      </c>
      <c r="L55" s="33" t="s">
        <v>579</v>
      </c>
      <c r="M55" s="136" t="s">
        <v>626</v>
      </c>
    </row>
    <row r="56" spans="1:13" s="34" customFormat="1" ht="15" x14ac:dyDescent="0.2">
      <c r="A56" s="32">
        <v>54</v>
      </c>
      <c r="B56" s="32" t="s">
        <v>120</v>
      </c>
      <c r="C56" s="32" t="s">
        <v>75</v>
      </c>
      <c r="D56" s="32" t="s">
        <v>100</v>
      </c>
      <c r="E56" s="32" t="s">
        <v>355</v>
      </c>
      <c r="F56" s="63" t="s">
        <v>77</v>
      </c>
      <c r="G56" s="73"/>
      <c r="H56" s="32">
        <v>1989</v>
      </c>
      <c r="I56" s="73">
        <v>61470</v>
      </c>
      <c r="J56" s="127">
        <v>102</v>
      </c>
      <c r="K56" s="127">
        <v>400</v>
      </c>
      <c r="L56" s="128" t="s">
        <v>577</v>
      </c>
      <c r="M56" s="136" t="s">
        <v>605</v>
      </c>
    </row>
    <row r="57" spans="1:13" ht="15" x14ac:dyDescent="0.2">
      <c r="A57" s="33">
        <v>55</v>
      </c>
      <c r="B57" s="33" t="s">
        <v>386</v>
      </c>
      <c r="C57" s="33" t="s">
        <v>75</v>
      </c>
      <c r="D57" s="33" t="s">
        <v>79</v>
      </c>
      <c r="E57" s="33" t="s">
        <v>355</v>
      </c>
      <c r="F57" s="64" t="s">
        <v>77</v>
      </c>
      <c r="G57" s="74"/>
      <c r="H57" s="125">
        <v>2017</v>
      </c>
      <c r="I57" s="74">
        <v>52451</v>
      </c>
      <c r="J57" s="126">
        <v>604</v>
      </c>
      <c r="K57" s="126">
        <v>1080</v>
      </c>
      <c r="L57" s="33" t="s">
        <v>577</v>
      </c>
      <c r="M57" s="136" t="s">
        <v>590</v>
      </c>
    </row>
    <row r="58" spans="1:13" s="34" customFormat="1" ht="15" x14ac:dyDescent="0.2">
      <c r="A58" s="32">
        <v>56</v>
      </c>
      <c r="B58" s="32" t="s">
        <v>387</v>
      </c>
      <c r="C58" s="32" t="s">
        <v>75</v>
      </c>
      <c r="D58" s="32" t="s">
        <v>79</v>
      </c>
      <c r="E58" s="32" t="s">
        <v>355</v>
      </c>
      <c r="F58" s="63" t="s">
        <v>77</v>
      </c>
      <c r="G58" s="73"/>
      <c r="H58" s="32">
        <v>2011</v>
      </c>
      <c r="I58" s="73">
        <v>55734</v>
      </c>
      <c r="J58" s="127">
        <v>213</v>
      </c>
      <c r="K58" s="127">
        <v>510</v>
      </c>
      <c r="L58" s="128" t="s">
        <v>577</v>
      </c>
      <c r="M58" s="136" t="s">
        <v>588</v>
      </c>
    </row>
    <row r="59" spans="1:13" ht="15" x14ac:dyDescent="0.2">
      <c r="A59" s="33">
        <v>57</v>
      </c>
      <c r="B59" s="33" t="s">
        <v>388</v>
      </c>
      <c r="C59" s="33" t="s">
        <v>75</v>
      </c>
      <c r="D59" s="33" t="s">
        <v>121</v>
      </c>
      <c r="E59" s="33" t="s">
        <v>355</v>
      </c>
      <c r="F59" s="64" t="s">
        <v>77</v>
      </c>
      <c r="G59" s="74"/>
      <c r="H59" s="125">
        <v>1994</v>
      </c>
      <c r="I59" s="74">
        <v>34643</v>
      </c>
      <c r="J59" s="126">
        <v>2216</v>
      </c>
      <c r="K59" s="126">
        <v>5545</v>
      </c>
      <c r="L59" s="33" t="s">
        <v>579</v>
      </c>
      <c r="M59" s="136" t="s">
        <v>627</v>
      </c>
    </row>
    <row r="60" spans="1:13" s="34" customFormat="1" ht="15" x14ac:dyDescent="0.2">
      <c r="A60" s="32">
        <v>58</v>
      </c>
      <c r="B60" s="32" t="s">
        <v>122</v>
      </c>
      <c r="C60" s="32" t="s">
        <v>83</v>
      </c>
      <c r="D60" s="32" t="s">
        <v>81</v>
      </c>
      <c r="E60" s="32" t="s">
        <v>108</v>
      </c>
      <c r="F60" s="63" t="s">
        <v>77</v>
      </c>
      <c r="G60" s="73" t="s">
        <v>77</v>
      </c>
      <c r="H60" s="32">
        <v>2017</v>
      </c>
      <c r="I60" s="73">
        <v>71707</v>
      </c>
      <c r="J60" s="127">
        <v>1770</v>
      </c>
      <c r="K60" s="127">
        <v>5310</v>
      </c>
      <c r="L60" s="128" t="s">
        <v>577</v>
      </c>
      <c r="M60" s="136" t="s">
        <v>628</v>
      </c>
    </row>
    <row r="61" spans="1:13" ht="15" x14ac:dyDescent="0.2">
      <c r="A61" s="33">
        <v>59</v>
      </c>
      <c r="B61" s="33" t="s">
        <v>123</v>
      </c>
      <c r="C61" s="33" t="s">
        <v>89</v>
      </c>
      <c r="D61" s="33" t="s">
        <v>121</v>
      </c>
      <c r="E61" s="33" t="s">
        <v>90</v>
      </c>
      <c r="F61" s="64"/>
      <c r="G61" s="74" t="s">
        <v>77</v>
      </c>
      <c r="H61" s="125">
        <v>2015</v>
      </c>
      <c r="I61" s="74">
        <v>34643</v>
      </c>
      <c r="J61" s="126" t="s">
        <v>351</v>
      </c>
      <c r="K61" s="126" t="s">
        <v>351</v>
      </c>
      <c r="L61" s="33" t="s">
        <v>78</v>
      </c>
      <c r="M61" s="136" t="s">
        <v>627</v>
      </c>
    </row>
    <row r="62" spans="1:13" s="34" customFormat="1" ht="15" x14ac:dyDescent="0.2">
      <c r="A62" s="32">
        <v>60</v>
      </c>
      <c r="B62" s="32" t="s">
        <v>124</v>
      </c>
      <c r="C62" s="32" t="s">
        <v>89</v>
      </c>
      <c r="D62" s="32" t="s">
        <v>112</v>
      </c>
      <c r="E62" s="32" t="s">
        <v>108</v>
      </c>
      <c r="F62" s="63"/>
      <c r="G62" s="73" t="s">
        <v>77</v>
      </c>
      <c r="H62" s="32">
        <v>2019</v>
      </c>
      <c r="I62" s="73">
        <v>41507</v>
      </c>
      <c r="J62" s="127" t="s">
        <v>351</v>
      </c>
      <c r="K62" s="127" t="s">
        <v>351</v>
      </c>
      <c r="L62" s="128" t="s">
        <v>78</v>
      </c>
      <c r="M62" s="136" t="s">
        <v>620</v>
      </c>
    </row>
    <row r="63" spans="1:13" ht="15" x14ac:dyDescent="0.2">
      <c r="A63" s="33">
        <v>61</v>
      </c>
      <c r="B63" s="33" t="s">
        <v>125</v>
      </c>
      <c r="C63" s="33" t="s">
        <v>75</v>
      </c>
      <c r="D63" s="33" t="s">
        <v>81</v>
      </c>
      <c r="E63" s="33" t="s">
        <v>355</v>
      </c>
      <c r="F63" s="64" t="s">
        <v>77</v>
      </c>
      <c r="G63" s="74"/>
      <c r="H63" s="125">
        <v>1985</v>
      </c>
      <c r="I63" s="74">
        <v>47270</v>
      </c>
      <c r="J63" s="126">
        <v>63</v>
      </c>
      <c r="K63" s="126">
        <v>100</v>
      </c>
      <c r="L63" s="33" t="s">
        <v>577</v>
      </c>
      <c r="M63" s="135" t="s">
        <v>629</v>
      </c>
    </row>
    <row r="64" spans="1:13" s="34" customFormat="1" ht="15" x14ac:dyDescent="0.2">
      <c r="A64" s="32">
        <v>62</v>
      </c>
      <c r="B64" s="32" t="s">
        <v>389</v>
      </c>
      <c r="C64" s="32" t="s">
        <v>75</v>
      </c>
      <c r="D64" s="32" t="s">
        <v>84</v>
      </c>
      <c r="E64" s="32" t="s">
        <v>355</v>
      </c>
      <c r="F64" s="63" t="s">
        <v>77</v>
      </c>
      <c r="G64" s="73"/>
      <c r="H64" s="32">
        <v>2018</v>
      </c>
      <c r="I64" s="73">
        <v>53379</v>
      </c>
      <c r="J64" s="127">
        <v>17</v>
      </c>
      <c r="K64" s="127">
        <v>46</v>
      </c>
      <c r="L64" s="128" t="s">
        <v>578</v>
      </c>
      <c r="M64" s="136" t="s">
        <v>251</v>
      </c>
    </row>
    <row r="65" spans="1:13" ht="15" x14ac:dyDescent="0.2">
      <c r="A65" s="33">
        <v>63</v>
      </c>
      <c r="B65" s="33" t="s">
        <v>126</v>
      </c>
      <c r="C65" s="33" t="s">
        <v>89</v>
      </c>
      <c r="D65" s="33" t="s">
        <v>79</v>
      </c>
      <c r="E65" s="33" t="s">
        <v>108</v>
      </c>
      <c r="F65" s="64"/>
      <c r="G65" s="74" t="s">
        <v>77</v>
      </c>
      <c r="H65" s="125">
        <v>2019</v>
      </c>
      <c r="I65" s="74">
        <v>39681</v>
      </c>
      <c r="J65" s="126" t="s">
        <v>351</v>
      </c>
      <c r="K65" s="126" t="s">
        <v>351</v>
      </c>
      <c r="L65" s="33" t="s">
        <v>78</v>
      </c>
      <c r="M65" s="136" t="s">
        <v>630</v>
      </c>
    </row>
    <row r="66" spans="1:13" s="34" customFormat="1" ht="15" x14ac:dyDescent="0.2">
      <c r="A66" s="32">
        <v>64</v>
      </c>
      <c r="B66" s="32" t="s">
        <v>127</v>
      </c>
      <c r="C66" s="32" t="s">
        <v>75</v>
      </c>
      <c r="D66" s="32" t="s">
        <v>79</v>
      </c>
      <c r="E66" s="32" t="s">
        <v>355</v>
      </c>
      <c r="F66" s="63" t="s">
        <v>77</v>
      </c>
      <c r="G66" s="73"/>
      <c r="H66" s="32">
        <v>2000</v>
      </c>
      <c r="I66" s="73">
        <v>39681</v>
      </c>
      <c r="J66" s="127">
        <v>1724</v>
      </c>
      <c r="K66" s="127">
        <v>4310</v>
      </c>
      <c r="L66" s="128" t="s">
        <v>577</v>
      </c>
      <c r="M66" s="136" t="s">
        <v>630</v>
      </c>
    </row>
    <row r="67" spans="1:13" ht="15" x14ac:dyDescent="0.2">
      <c r="A67" s="33">
        <v>65</v>
      </c>
      <c r="B67" s="33" t="s">
        <v>390</v>
      </c>
      <c r="C67" s="33" t="s">
        <v>75</v>
      </c>
      <c r="D67" s="33" t="s">
        <v>101</v>
      </c>
      <c r="E67" s="33" t="s">
        <v>363</v>
      </c>
      <c r="F67" s="64" t="s">
        <v>77</v>
      </c>
      <c r="G67" s="74"/>
      <c r="H67" s="125">
        <v>2019</v>
      </c>
      <c r="I67" s="74">
        <v>49954</v>
      </c>
      <c r="J67" s="126">
        <v>120</v>
      </c>
      <c r="K67" s="126">
        <v>500</v>
      </c>
      <c r="L67" s="33" t="s">
        <v>578</v>
      </c>
      <c r="M67" s="136" t="s">
        <v>631</v>
      </c>
    </row>
    <row r="68" spans="1:13" s="34" customFormat="1" ht="15" x14ac:dyDescent="0.2">
      <c r="A68" s="32">
        <v>66</v>
      </c>
      <c r="B68" s="32" t="s">
        <v>391</v>
      </c>
      <c r="C68" s="32" t="s">
        <v>75</v>
      </c>
      <c r="D68" s="32" t="s">
        <v>81</v>
      </c>
      <c r="E68" s="32" t="s">
        <v>355</v>
      </c>
      <c r="F68" s="63" t="s">
        <v>77</v>
      </c>
      <c r="G68" s="73"/>
      <c r="H68" s="32">
        <v>2019</v>
      </c>
      <c r="I68" s="73">
        <v>79152</v>
      </c>
      <c r="J68" s="127">
        <v>1985</v>
      </c>
      <c r="K68" s="127">
        <v>3573</v>
      </c>
      <c r="L68" s="128" t="s">
        <v>578</v>
      </c>
      <c r="M68" s="135" t="s">
        <v>632</v>
      </c>
    </row>
    <row r="69" spans="1:13" ht="15" x14ac:dyDescent="0.2">
      <c r="A69" s="33">
        <v>67</v>
      </c>
      <c r="B69" s="33" t="s">
        <v>128</v>
      </c>
      <c r="C69" s="33" t="s">
        <v>83</v>
      </c>
      <c r="D69" s="33" t="s">
        <v>94</v>
      </c>
      <c r="E69" s="33" t="s">
        <v>108</v>
      </c>
      <c r="F69" s="64" t="s">
        <v>77</v>
      </c>
      <c r="G69" s="74" t="s">
        <v>77</v>
      </c>
      <c r="H69" s="125">
        <v>2018</v>
      </c>
      <c r="I69" s="74">
        <v>52841</v>
      </c>
      <c r="J69" s="126">
        <v>348</v>
      </c>
      <c r="K69" s="126">
        <v>1090</v>
      </c>
      <c r="L69" s="33" t="s">
        <v>577</v>
      </c>
      <c r="M69" s="136" t="s">
        <v>602</v>
      </c>
    </row>
    <row r="70" spans="1:13" s="34" customFormat="1" ht="15" x14ac:dyDescent="0.2">
      <c r="A70" s="32">
        <v>68</v>
      </c>
      <c r="B70" s="32" t="s">
        <v>392</v>
      </c>
      <c r="C70" s="32" t="s">
        <v>89</v>
      </c>
      <c r="D70" s="32" t="s">
        <v>81</v>
      </c>
      <c r="E70" s="32" t="s">
        <v>363</v>
      </c>
      <c r="F70" s="63"/>
      <c r="G70" s="73" t="s">
        <v>77</v>
      </c>
      <c r="H70" s="32">
        <v>2019</v>
      </c>
      <c r="I70" s="73">
        <v>64468</v>
      </c>
      <c r="J70" s="127" t="s">
        <v>351</v>
      </c>
      <c r="K70" s="127" t="s">
        <v>351</v>
      </c>
      <c r="L70" s="128" t="s">
        <v>78</v>
      </c>
      <c r="M70" s="136" t="s">
        <v>591</v>
      </c>
    </row>
    <row r="71" spans="1:13" ht="15" x14ac:dyDescent="0.2">
      <c r="A71" s="33">
        <v>69</v>
      </c>
      <c r="B71" s="33" t="s">
        <v>129</v>
      </c>
      <c r="C71" s="33" t="s">
        <v>83</v>
      </c>
      <c r="D71" s="33" t="s">
        <v>81</v>
      </c>
      <c r="E71" s="33" t="s">
        <v>108</v>
      </c>
      <c r="F71" s="64" t="s">
        <v>92</v>
      </c>
      <c r="G71" s="74" t="s">
        <v>92</v>
      </c>
      <c r="H71" s="125">
        <v>2020</v>
      </c>
      <c r="I71" s="74">
        <v>83787</v>
      </c>
      <c r="J71" s="126">
        <v>2130</v>
      </c>
      <c r="K71" s="126">
        <v>6815</v>
      </c>
      <c r="L71" s="33" t="s">
        <v>579</v>
      </c>
      <c r="M71" s="135" t="s">
        <v>633</v>
      </c>
    </row>
    <row r="72" spans="1:13" s="34" customFormat="1" ht="13.5" x14ac:dyDescent="0.2">
      <c r="A72" s="32">
        <v>70</v>
      </c>
      <c r="B72" s="32" t="s">
        <v>549</v>
      </c>
      <c r="C72" s="32" t="s">
        <v>75</v>
      </c>
      <c r="D72" s="32"/>
      <c r="E72" s="32" t="s">
        <v>355</v>
      </c>
      <c r="F72" s="63"/>
      <c r="G72" s="73"/>
      <c r="H72" s="32">
        <v>1993</v>
      </c>
      <c r="I72" s="73"/>
      <c r="J72" s="127" t="s">
        <v>351</v>
      </c>
      <c r="K72" s="127" t="s">
        <v>351</v>
      </c>
      <c r="L72" s="128" t="s">
        <v>78</v>
      </c>
    </row>
    <row r="73" spans="1:13" ht="15" x14ac:dyDescent="0.2">
      <c r="A73" s="33">
        <v>71</v>
      </c>
      <c r="B73" s="33" t="s">
        <v>393</v>
      </c>
      <c r="C73" s="33" t="s">
        <v>75</v>
      </c>
      <c r="D73" s="33" t="s">
        <v>86</v>
      </c>
      <c r="E73" s="33" t="s">
        <v>355</v>
      </c>
      <c r="F73" s="64" t="s">
        <v>77</v>
      </c>
      <c r="G73" s="74"/>
      <c r="H73" s="125">
        <v>2019</v>
      </c>
      <c r="I73" s="74"/>
      <c r="J73" s="126">
        <v>445</v>
      </c>
      <c r="K73" s="126">
        <v>1052</v>
      </c>
      <c r="L73" s="33" t="s">
        <v>577</v>
      </c>
      <c r="M73" s="136" t="s">
        <v>634</v>
      </c>
    </row>
    <row r="74" spans="1:13" s="34" customFormat="1" ht="15" x14ac:dyDescent="0.2">
      <c r="A74" s="32">
        <v>72</v>
      </c>
      <c r="B74" s="32" t="s">
        <v>394</v>
      </c>
      <c r="C74" s="32" t="s">
        <v>75</v>
      </c>
      <c r="D74" s="32" t="s">
        <v>112</v>
      </c>
      <c r="E74" s="32" t="s">
        <v>355</v>
      </c>
      <c r="F74" s="63" t="s">
        <v>77</v>
      </c>
      <c r="G74" s="73"/>
      <c r="H74" s="32">
        <v>2014</v>
      </c>
      <c r="I74" s="73">
        <v>49029</v>
      </c>
      <c r="J74" s="127">
        <v>307</v>
      </c>
      <c r="K74" s="127">
        <v>653</v>
      </c>
      <c r="L74" s="128" t="s">
        <v>577</v>
      </c>
      <c r="M74" s="136" t="s">
        <v>635</v>
      </c>
    </row>
    <row r="75" spans="1:13" ht="15" x14ac:dyDescent="0.2">
      <c r="A75" s="33">
        <v>73</v>
      </c>
      <c r="B75" s="33" t="s">
        <v>130</v>
      </c>
      <c r="C75" s="33" t="s">
        <v>83</v>
      </c>
      <c r="D75" s="33" t="s">
        <v>81</v>
      </c>
      <c r="E75" s="33" t="s">
        <v>108</v>
      </c>
      <c r="F75" s="64" t="s">
        <v>77</v>
      </c>
      <c r="G75" s="74" t="s">
        <v>77</v>
      </c>
      <c r="H75" s="125">
        <v>2017</v>
      </c>
      <c r="I75" s="74">
        <v>82925</v>
      </c>
      <c r="J75" s="126">
        <v>81165</v>
      </c>
      <c r="K75" s="126">
        <v>247328</v>
      </c>
      <c r="L75" s="33" t="s">
        <v>579</v>
      </c>
      <c r="M75" s="136" t="s">
        <v>636</v>
      </c>
    </row>
    <row r="76" spans="1:13" s="34" customFormat="1" ht="15" x14ac:dyDescent="0.2">
      <c r="A76" s="32">
        <v>74</v>
      </c>
      <c r="B76" s="32" t="s">
        <v>395</v>
      </c>
      <c r="C76" s="32" t="s">
        <v>75</v>
      </c>
      <c r="D76" s="32" t="s">
        <v>81</v>
      </c>
      <c r="E76" s="32" t="s">
        <v>355</v>
      </c>
      <c r="F76" s="63" t="s">
        <v>77</v>
      </c>
      <c r="G76" s="73"/>
      <c r="H76" s="32">
        <v>2016</v>
      </c>
      <c r="I76" s="73">
        <v>56914</v>
      </c>
      <c r="J76" s="127">
        <v>301</v>
      </c>
      <c r="K76" s="127">
        <v>813</v>
      </c>
      <c r="L76" s="128" t="s">
        <v>577</v>
      </c>
      <c r="M76" s="136" t="s">
        <v>637</v>
      </c>
    </row>
    <row r="77" spans="1:13" ht="15" x14ac:dyDescent="0.2">
      <c r="A77" s="33">
        <v>75</v>
      </c>
      <c r="B77" s="33" t="s">
        <v>396</v>
      </c>
      <c r="C77" s="33" t="s">
        <v>75</v>
      </c>
      <c r="D77" s="33" t="s">
        <v>79</v>
      </c>
      <c r="E77" s="33" t="s">
        <v>355</v>
      </c>
      <c r="F77" s="64" t="s">
        <v>77</v>
      </c>
      <c r="G77" s="74"/>
      <c r="H77" s="125">
        <v>2016</v>
      </c>
      <c r="I77" s="74">
        <v>49631</v>
      </c>
      <c r="J77" s="126">
        <v>914</v>
      </c>
      <c r="K77" s="126">
        <v>2350</v>
      </c>
      <c r="L77" s="33" t="s">
        <v>577</v>
      </c>
      <c r="M77" s="135" t="s">
        <v>638</v>
      </c>
    </row>
    <row r="78" spans="1:13" s="34" customFormat="1" ht="15" x14ac:dyDescent="0.2">
      <c r="A78" s="32">
        <v>76</v>
      </c>
      <c r="B78" s="32" t="s">
        <v>131</v>
      </c>
      <c r="C78" s="32" t="s">
        <v>83</v>
      </c>
      <c r="D78" s="32" t="s">
        <v>79</v>
      </c>
      <c r="E78" s="32" t="s">
        <v>108</v>
      </c>
      <c r="F78" s="63" t="s">
        <v>92</v>
      </c>
      <c r="G78" s="73" t="s">
        <v>92</v>
      </c>
      <c r="H78" s="32">
        <v>2020</v>
      </c>
      <c r="I78" s="73">
        <v>49631</v>
      </c>
      <c r="J78" s="127">
        <v>789</v>
      </c>
      <c r="K78" s="127">
        <v>2200</v>
      </c>
      <c r="L78" s="128" t="s">
        <v>577</v>
      </c>
      <c r="M78" s="136" t="s">
        <v>638</v>
      </c>
    </row>
    <row r="79" spans="1:13" ht="15" x14ac:dyDescent="0.2">
      <c r="A79" s="33">
        <v>77</v>
      </c>
      <c r="B79" s="33" t="s">
        <v>132</v>
      </c>
      <c r="C79" s="33" t="s">
        <v>75</v>
      </c>
      <c r="D79" s="33" t="s">
        <v>121</v>
      </c>
      <c r="E79" s="33" t="s">
        <v>355</v>
      </c>
      <c r="F79" s="64" t="s">
        <v>77</v>
      </c>
      <c r="G79" s="74"/>
      <c r="H79" s="125">
        <v>2014</v>
      </c>
      <c r="I79" s="74">
        <v>39118</v>
      </c>
      <c r="J79" s="126">
        <v>171</v>
      </c>
      <c r="K79" s="126">
        <v>171</v>
      </c>
      <c r="L79" s="33" t="s">
        <v>579</v>
      </c>
      <c r="M79" s="136" t="s">
        <v>639</v>
      </c>
    </row>
    <row r="80" spans="1:13" s="34" customFormat="1" ht="15" x14ac:dyDescent="0.2">
      <c r="A80" s="32">
        <v>78</v>
      </c>
      <c r="B80" s="32" t="s">
        <v>397</v>
      </c>
      <c r="C80" s="32" t="s">
        <v>75</v>
      </c>
      <c r="D80" s="32" t="s">
        <v>121</v>
      </c>
      <c r="E80" s="32" t="s">
        <v>355</v>
      </c>
      <c r="F80" s="63" t="s">
        <v>77</v>
      </c>
      <c r="G80" s="73"/>
      <c r="H80" s="32">
        <v>2012</v>
      </c>
      <c r="I80" s="73">
        <v>57188</v>
      </c>
      <c r="J80" s="127">
        <v>54</v>
      </c>
      <c r="K80" s="127">
        <v>108</v>
      </c>
      <c r="L80" s="128" t="s">
        <v>577</v>
      </c>
      <c r="M80" s="135" t="s">
        <v>640</v>
      </c>
    </row>
    <row r="81" spans="1:13" ht="15" x14ac:dyDescent="0.2">
      <c r="A81" s="33">
        <v>79</v>
      </c>
      <c r="B81" s="33" t="s">
        <v>398</v>
      </c>
      <c r="C81" s="33" t="s">
        <v>75</v>
      </c>
      <c r="D81" s="33" t="s">
        <v>81</v>
      </c>
      <c r="E81" s="33" t="s">
        <v>355</v>
      </c>
      <c r="F81" s="64" t="s">
        <v>77</v>
      </c>
      <c r="G81" s="74"/>
      <c r="H81" s="125">
        <v>1988</v>
      </c>
      <c r="I81" s="74">
        <v>64468</v>
      </c>
      <c r="J81" s="126">
        <v>184</v>
      </c>
      <c r="K81" s="126">
        <v>459</v>
      </c>
      <c r="L81" s="33" t="s">
        <v>577</v>
      </c>
      <c r="M81" s="135" t="s">
        <v>591</v>
      </c>
    </row>
    <row r="82" spans="1:13" s="34" customFormat="1" ht="15" x14ac:dyDescent="0.2">
      <c r="A82" s="32">
        <v>80</v>
      </c>
      <c r="B82" s="32" t="s">
        <v>399</v>
      </c>
      <c r="C82" s="32" t="s">
        <v>75</v>
      </c>
      <c r="D82" s="32" t="s">
        <v>81</v>
      </c>
      <c r="E82" s="32" t="s">
        <v>355</v>
      </c>
      <c r="F82" s="63" t="s">
        <v>77</v>
      </c>
      <c r="G82" s="73"/>
      <c r="H82" s="32">
        <v>2001</v>
      </c>
      <c r="I82" s="73">
        <v>108750</v>
      </c>
      <c r="J82" s="127">
        <v>30</v>
      </c>
      <c r="K82" s="127">
        <v>30</v>
      </c>
      <c r="L82" s="128" t="s">
        <v>577</v>
      </c>
      <c r="M82" s="135" t="s">
        <v>641</v>
      </c>
    </row>
    <row r="83" spans="1:13" ht="15" x14ac:dyDescent="0.2">
      <c r="A83" s="33">
        <v>81</v>
      </c>
      <c r="B83" s="33" t="s">
        <v>133</v>
      </c>
      <c r="C83" s="33" t="s">
        <v>83</v>
      </c>
      <c r="D83" s="33" t="s">
        <v>79</v>
      </c>
      <c r="E83" s="33" t="s">
        <v>108</v>
      </c>
      <c r="F83" s="64" t="s">
        <v>77</v>
      </c>
      <c r="G83" s="74" t="s">
        <v>77</v>
      </c>
      <c r="H83" s="125">
        <v>2018</v>
      </c>
      <c r="I83" s="74">
        <v>49383</v>
      </c>
      <c r="J83" s="126">
        <v>1740</v>
      </c>
      <c r="K83" s="126">
        <v>3714</v>
      </c>
      <c r="L83" s="33" t="s">
        <v>577</v>
      </c>
      <c r="M83" s="136" t="s">
        <v>642</v>
      </c>
    </row>
    <row r="84" spans="1:13" s="34" customFormat="1" ht="15" x14ac:dyDescent="0.2">
      <c r="A84" s="32">
        <v>82</v>
      </c>
      <c r="B84" s="32" t="s">
        <v>134</v>
      </c>
      <c r="C84" s="32" t="s">
        <v>75</v>
      </c>
      <c r="D84" s="32" t="s">
        <v>76</v>
      </c>
      <c r="E84" s="32" t="s">
        <v>363</v>
      </c>
      <c r="F84" s="63" t="s">
        <v>77</v>
      </c>
      <c r="G84" s="73"/>
      <c r="H84" s="32">
        <v>2010</v>
      </c>
      <c r="I84" s="73">
        <v>41023</v>
      </c>
      <c r="J84" s="127">
        <v>147</v>
      </c>
      <c r="K84" s="127">
        <v>380</v>
      </c>
      <c r="L84" s="128" t="s">
        <v>577</v>
      </c>
      <c r="M84" s="135" t="s">
        <v>643</v>
      </c>
    </row>
    <row r="85" spans="1:13" ht="15" x14ac:dyDescent="0.2">
      <c r="A85" s="33">
        <v>83</v>
      </c>
      <c r="B85" s="33" t="s">
        <v>400</v>
      </c>
      <c r="C85" s="33" t="s">
        <v>83</v>
      </c>
      <c r="D85" s="33" t="s">
        <v>99</v>
      </c>
      <c r="E85" s="33" t="s">
        <v>355</v>
      </c>
      <c r="F85" s="64" t="s">
        <v>77</v>
      </c>
      <c r="G85" s="74" t="s">
        <v>77</v>
      </c>
      <c r="H85" s="125">
        <v>2018</v>
      </c>
      <c r="I85" s="74">
        <v>49260</v>
      </c>
      <c r="J85" s="126">
        <v>531</v>
      </c>
      <c r="K85" s="126">
        <v>1436</v>
      </c>
      <c r="L85" s="33" t="s">
        <v>577</v>
      </c>
      <c r="M85" s="136" t="s">
        <v>644</v>
      </c>
    </row>
    <row r="86" spans="1:13" s="34" customFormat="1" ht="15" x14ac:dyDescent="0.2">
      <c r="A86" s="32">
        <v>84</v>
      </c>
      <c r="B86" s="32" t="s">
        <v>401</v>
      </c>
      <c r="C86" s="32" t="s">
        <v>75</v>
      </c>
      <c r="D86" s="32" t="s">
        <v>81</v>
      </c>
      <c r="E86" s="32" t="s">
        <v>355</v>
      </c>
      <c r="F86" s="63" t="s">
        <v>77</v>
      </c>
      <c r="G86" s="73"/>
      <c r="H86" s="32">
        <v>2019</v>
      </c>
      <c r="I86" s="73">
        <v>71707</v>
      </c>
      <c r="J86" s="127">
        <v>911</v>
      </c>
      <c r="K86" s="127">
        <v>2175</v>
      </c>
      <c r="L86" s="128" t="s">
        <v>577</v>
      </c>
      <c r="M86" s="135" t="s">
        <v>628</v>
      </c>
    </row>
    <row r="87" spans="1:13" ht="15" x14ac:dyDescent="0.2">
      <c r="A87" s="33">
        <v>85</v>
      </c>
      <c r="B87" s="33" t="s">
        <v>136</v>
      </c>
      <c r="C87" s="33" t="s">
        <v>89</v>
      </c>
      <c r="D87" s="33" t="s">
        <v>135</v>
      </c>
      <c r="E87" s="33" t="s">
        <v>108</v>
      </c>
      <c r="F87" s="64"/>
      <c r="G87" s="74" t="s">
        <v>92</v>
      </c>
      <c r="H87" s="125">
        <v>2020</v>
      </c>
      <c r="I87" s="74">
        <v>69472</v>
      </c>
      <c r="J87" s="126" t="s">
        <v>351</v>
      </c>
      <c r="K87" s="126" t="s">
        <v>351</v>
      </c>
      <c r="L87" s="33" t="s">
        <v>78</v>
      </c>
      <c r="M87" s="136" t="s">
        <v>645</v>
      </c>
    </row>
    <row r="88" spans="1:13" s="34" customFormat="1" ht="15" x14ac:dyDescent="0.2">
      <c r="A88" s="32">
        <v>86</v>
      </c>
      <c r="B88" s="32" t="s">
        <v>402</v>
      </c>
      <c r="C88" s="32" t="s">
        <v>83</v>
      </c>
      <c r="D88" s="32" t="s">
        <v>99</v>
      </c>
      <c r="E88" s="32" t="s">
        <v>355</v>
      </c>
      <c r="F88" s="63" t="s">
        <v>77</v>
      </c>
      <c r="G88" s="73" t="s">
        <v>77</v>
      </c>
      <c r="H88" s="32">
        <v>1984</v>
      </c>
      <c r="I88" s="73">
        <v>59585</v>
      </c>
      <c r="J88" s="127">
        <v>95</v>
      </c>
      <c r="K88" s="127">
        <v>211</v>
      </c>
      <c r="L88" s="128" t="s">
        <v>577</v>
      </c>
      <c r="M88" s="136" t="s">
        <v>606</v>
      </c>
    </row>
    <row r="89" spans="1:13" ht="15" x14ac:dyDescent="0.2">
      <c r="A89" s="33">
        <v>87</v>
      </c>
      <c r="B89" s="33" t="s">
        <v>137</v>
      </c>
      <c r="C89" s="33" t="s">
        <v>75</v>
      </c>
      <c r="D89" s="33" t="s">
        <v>79</v>
      </c>
      <c r="E89" s="33" t="s">
        <v>355</v>
      </c>
      <c r="F89" s="64" t="s">
        <v>77</v>
      </c>
      <c r="G89" s="74"/>
      <c r="H89" s="125">
        <v>2013</v>
      </c>
      <c r="I89" s="74">
        <v>52451</v>
      </c>
      <c r="J89" s="126">
        <v>372</v>
      </c>
      <c r="K89" s="126">
        <v>1085</v>
      </c>
      <c r="L89" s="33" t="s">
        <v>577</v>
      </c>
      <c r="M89" s="135" t="s">
        <v>590</v>
      </c>
    </row>
    <row r="90" spans="1:13" s="34" customFormat="1" ht="15" x14ac:dyDescent="0.2">
      <c r="A90" s="32">
        <v>88</v>
      </c>
      <c r="B90" s="32" t="s">
        <v>138</v>
      </c>
      <c r="C90" s="32" t="s">
        <v>83</v>
      </c>
      <c r="D90" s="32" t="s">
        <v>112</v>
      </c>
      <c r="E90" s="32" t="s">
        <v>108</v>
      </c>
      <c r="F90" s="63" t="s">
        <v>77</v>
      </c>
      <c r="G90" s="73" t="s">
        <v>77</v>
      </c>
      <c r="H90" s="32">
        <v>2015</v>
      </c>
      <c r="I90" s="73">
        <v>48333</v>
      </c>
      <c r="J90" s="127" t="s">
        <v>351</v>
      </c>
      <c r="K90" s="127" t="s">
        <v>351</v>
      </c>
      <c r="L90" s="128" t="s">
        <v>78</v>
      </c>
      <c r="M90" s="135" t="s">
        <v>646</v>
      </c>
    </row>
    <row r="91" spans="1:13" ht="15" x14ac:dyDescent="0.2">
      <c r="A91" s="33">
        <v>89</v>
      </c>
      <c r="B91" s="33" t="s">
        <v>139</v>
      </c>
      <c r="C91" s="33" t="s">
        <v>75</v>
      </c>
      <c r="D91" s="33" t="s">
        <v>84</v>
      </c>
      <c r="E91" s="33" t="s">
        <v>367</v>
      </c>
      <c r="F91" s="64" t="s">
        <v>77</v>
      </c>
      <c r="G91" s="74"/>
      <c r="H91" s="125">
        <v>2016</v>
      </c>
      <c r="I91" s="74">
        <v>49147</v>
      </c>
      <c r="J91" s="126">
        <v>13288</v>
      </c>
      <c r="K91" s="126">
        <v>22085</v>
      </c>
      <c r="L91" s="33" t="s">
        <v>577</v>
      </c>
      <c r="M91" s="136" t="s">
        <v>647</v>
      </c>
    </row>
    <row r="92" spans="1:13" s="34" customFormat="1" ht="15" x14ac:dyDescent="0.2">
      <c r="A92" s="32">
        <v>90</v>
      </c>
      <c r="B92" s="32" t="s">
        <v>140</v>
      </c>
      <c r="C92" s="32" t="s">
        <v>89</v>
      </c>
      <c r="D92" s="32" t="s">
        <v>86</v>
      </c>
      <c r="E92" s="32" t="s">
        <v>363</v>
      </c>
      <c r="F92" s="63"/>
      <c r="G92" s="73" t="s">
        <v>77</v>
      </c>
      <c r="H92" s="32">
        <v>2014</v>
      </c>
      <c r="I92" s="73">
        <v>32508</v>
      </c>
      <c r="J92" s="127" t="s">
        <v>351</v>
      </c>
      <c r="K92" s="127" t="s">
        <v>351</v>
      </c>
      <c r="L92" s="128" t="s">
        <v>78</v>
      </c>
      <c r="M92" s="136" t="s">
        <v>648</v>
      </c>
    </row>
    <row r="93" spans="1:13" ht="15" x14ac:dyDescent="0.2">
      <c r="A93" s="33">
        <v>91</v>
      </c>
      <c r="B93" s="33" t="s">
        <v>141</v>
      </c>
      <c r="C93" s="33" t="s">
        <v>75</v>
      </c>
      <c r="D93" s="33" t="s">
        <v>79</v>
      </c>
      <c r="E93" s="33" t="s">
        <v>363</v>
      </c>
      <c r="F93" s="64" t="s">
        <v>77</v>
      </c>
      <c r="G93" s="74"/>
      <c r="H93" s="125">
        <v>2009</v>
      </c>
      <c r="I93" s="74">
        <v>41198</v>
      </c>
      <c r="J93" s="126">
        <v>750</v>
      </c>
      <c r="K93" s="126">
        <v>1870</v>
      </c>
      <c r="L93" s="33" t="s">
        <v>577</v>
      </c>
      <c r="M93" s="135" t="s">
        <v>649</v>
      </c>
    </row>
    <row r="94" spans="1:13" s="34" customFormat="1" ht="15" x14ac:dyDescent="0.2">
      <c r="A94" s="32">
        <v>92</v>
      </c>
      <c r="B94" s="32" t="s">
        <v>142</v>
      </c>
      <c r="C94" s="32" t="s">
        <v>89</v>
      </c>
      <c r="D94" s="32" t="s">
        <v>94</v>
      </c>
      <c r="E94" s="32" t="s">
        <v>108</v>
      </c>
      <c r="F94" s="63"/>
      <c r="G94" s="73" t="s">
        <v>77</v>
      </c>
      <c r="H94" s="32">
        <v>2010</v>
      </c>
      <c r="I94" s="73">
        <v>49266</v>
      </c>
      <c r="J94" s="127" t="s">
        <v>351</v>
      </c>
      <c r="K94" s="127" t="s">
        <v>351</v>
      </c>
      <c r="L94" s="128" t="s">
        <v>78</v>
      </c>
      <c r="M94" s="135" t="s">
        <v>650</v>
      </c>
    </row>
    <row r="95" spans="1:13" ht="15" x14ac:dyDescent="0.2">
      <c r="A95" s="33">
        <v>93</v>
      </c>
      <c r="B95" s="33" t="s">
        <v>403</v>
      </c>
      <c r="C95" s="33" t="s">
        <v>75</v>
      </c>
      <c r="D95" s="33" t="s">
        <v>79</v>
      </c>
      <c r="E95" s="33" t="s">
        <v>355</v>
      </c>
      <c r="F95" s="64" t="s">
        <v>77</v>
      </c>
      <c r="G95" s="74"/>
      <c r="H95" s="125">
        <v>2018</v>
      </c>
      <c r="I95" s="74">
        <v>42500</v>
      </c>
      <c r="J95" s="126">
        <v>1394</v>
      </c>
      <c r="K95" s="126">
        <v>3275</v>
      </c>
      <c r="L95" s="33" t="s">
        <v>577</v>
      </c>
      <c r="M95" s="136" t="s">
        <v>587</v>
      </c>
    </row>
    <row r="96" spans="1:13" s="34" customFormat="1" ht="15" x14ac:dyDescent="0.2">
      <c r="A96" s="32">
        <v>94</v>
      </c>
      <c r="B96" s="32" t="s">
        <v>143</v>
      </c>
      <c r="C96" s="32" t="s">
        <v>89</v>
      </c>
      <c r="D96" s="32" t="s">
        <v>94</v>
      </c>
      <c r="E96" s="32" t="s">
        <v>355</v>
      </c>
      <c r="F96" s="63"/>
      <c r="G96" s="73" t="s">
        <v>77</v>
      </c>
      <c r="H96" s="32">
        <v>2010</v>
      </c>
      <c r="I96" s="73">
        <v>42543</v>
      </c>
      <c r="J96" s="127" t="s">
        <v>351</v>
      </c>
      <c r="K96" s="127" t="s">
        <v>351</v>
      </c>
      <c r="L96" s="128" t="s">
        <v>78</v>
      </c>
      <c r="M96" s="136" t="s">
        <v>651</v>
      </c>
    </row>
    <row r="97" spans="1:13" ht="15" x14ac:dyDescent="0.2">
      <c r="A97" s="33">
        <v>95</v>
      </c>
      <c r="B97" s="33" t="s">
        <v>144</v>
      </c>
      <c r="C97" s="33" t="s">
        <v>83</v>
      </c>
      <c r="D97" s="33" t="s">
        <v>86</v>
      </c>
      <c r="E97" s="33" t="s">
        <v>108</v>
      </c>
      <c r="F97" s="64" t="s">
        <v>92</v>
      </c>
      <c r="G97" s="74" t="s">
        <v>92</v>
      </c>
      <c r="H97" s="125">
        <v>2021</v>
      </c>
      <c r="I97" s="74">
        <v>36875</v>
      </c>
      <c r="J97" s="126">
        <v>9552</v>
      </c>
      <c r="K97" s="126">
        <v>22721</v>
      </c>
      <c r="L97" s="33" t="s">
        <v>577</v>
      </c>
      <c r="M97" s="136" t="s">
        <v>652</v>
      </c>
    </row>
    <row r="98" spans="1:13" s="34" customFormat="1" ht="15" x14ac:dyDescent="0.2">
      <c r="A98" s="32">
        <v>96</v>
      </c>
      <c r="B98" s="32" t="s">
        <v>404</v>
      </c>
      <c r="C98" s="32" t="s">
        <v>89</v>
      </c>
      <c r="D98" s="32" t="s">
        <v>96</v>
      </c>
      <c r="E98" s="32" t="s">
        <v>90</v>
      </c>
      <c r="F98" s="63"/>
      <c r="G98" s="73" t="s">
        <v>92</v>
      </c>
      <c r="H98" s="32">
        <v>2020</v>
      </c>
      <c r="I98" s="73">
        <v>52451</v>
      </c>
      <c r="J98" s="127" t="s">
        <v>351</v>
      </c>
      <c r="K98" s="127" t="s">
        <v>351</v>
      </c>
      <c r="L98" s="128" t="s">
        <v>78</v>
      </c>
      <c r="M98" s="136" t="s">
        <v>590</v>
      </c>
    </row>
    <row r="99" spans="1:13" ht="15" x14ac:dyDescent="0.2">
      <c r="A99" s="33">
        <v>97</v>
      </c>
      <c r="B99" s="33" t="s">
        <v>145</v>
      </c>
      <c r="C99" s="33" t="s">
        <v>75</v>
      </c>
      <c r="D99" s="33" t="s">
        <v>79</v>
      </c>
      <c r="E99" s="33" t="s">
        <v>355</v>
      </c>
      <c r="F99" s="64" t="s">
        <v>77</v>
      </c>
      <c r="G99" s="74"/>
      <c r="H99" s="125">
        <v>1985</v>
      </c>
      <c r="I99" s="74">
        <v>52451</v>
      </c>
      <c r="J99" s="126">
        <v>86</v>
      </c>
      <c r="K99" s="126">
        <v>203</v>
      </c>
      <c r="L99" s="33" t="s">
        <v>577</v>
      </c>
      <c r="M99" s="135" t="s">
        <v>590</v>
      </c>
    </row>
    <row r="100" spans="1:13" s="34" customFormat="1" ht="15" x14ac:dyDescent="0.2">
      <c r="A100" s="32">
        <v>98</v>
      </c>
      <c r="B100" s="32" t="s">
        <v>405</v>
      </c>
      <c r="C100" s="32" t="s">
        <v>75</v>
      </c>
      <c r="D100" s="32" t="s">
        <v>96</v>
      </c>
      <c r="E100" s="32" t="s">
        <v>355</v>
      </c>
      <c r="F100" s="63" t="s">
        <v>77</v>
      </c>
      <c r="G100" s="73"/>
      <c r="H100" s="32">
        <v>2018</v>
      </c>
      <c r="I100" s="73">
        <v>46667</v>
      </c>
      <c r="J100" s="127">
        <v>115</v>
      </c>
      <c r="K100" s="127">
        <v>319</v>
      </c>
      <c r="L100" s="128" t="s">
        <v>577</v>
      </c>
      <c r="M100" s="136" t="s">
        <v>653</v>
      </c>
    </row>
    <row r="101" spans="1:13" ht="15" x14ac:dyDescent="0.2">
      <c r="A101" s="33">
        <v>99</v>
      </c>
      <c r="B101" s="33" t="s">
        <v>406</v>
      </c>
      <c r="C101" s="33" t="s">
        <v>75</v>
      </c>
      <c r="D101" s="33" t="s">
        <v>96</v>
      </c>
      <c r="E101" s="33" t="s">
        <v>355</v>
      </c>
      <c r="F101" s="64" t="s">
        <v>77</v>
      </c>
      <c r="G101" s="74"/>
      <c r="H101" s="125">
        <v>2016</v>
      </c>
      <c r="I101" s="74">
        <v>46667</v>
      </c>
      <c r="J101" s="126" t="s">
        <v>351</v>
      </c>
      <c r="K101" s="126" t="s">
        <v>351</v>
      </c>
      <c r="L101" s="33" t="s">
        <v>78</v>
      </c>
      <c r="M101" s="135" t="s">
        <v>653</v>
      </c>
    </row>
    <row r="102" spans="1:13" s="34" customFormat="1" ht="15" x14ac:dyDescent="0.2">
      <c r="A102" s="32">
        <v>100</v>
      </c>
      <c r="B102" s="32" t="s">
        <v>407</v>
      </c>
      <c r="C102" s="32" t="s">
        <v>75</v>
      </c>
      <c r="D102" s="32" t="s">
        <v>121</v>
      </c>
      <c r="E102" s="32" t="s">
        <v>363</v>
      </c>
      <c r="F102" s="63" t="s">
        <v>77</v>
      </c>
      <c r="G102" s="73"/>
      <c r="H102" s="32">
        <v>2019</v>
      </c>
      <c r="I102" s="73"/>
      <c r="J102" s="127">
        <v>22</v>
      </c>
      <c r="K102" s="127">
        <v>48</v>
      </c>
      <c r="L102" s="128" t="s">
        <v>577</v>
      </c>
      <c r="M102" s="135" t="s">
        <v>654</v>
      </c>
    </row>
    <row r="103" spans="1:13" ht="15" x14ac:dyDescent="0.2">
      <c r="A103" s="33">
        <v>101</v>
      </c>
      <c r="B103" s="33" t="s">
        <v>146</v>
      </c>
      <c r="C103" s="33" t="s">
        <v>75</v>
      </c>
      <c r="D103" s="33" t="s">
        <v>121</v>
      </c>
      <c r="E103" s="33" t="s">
        <v>363</v>
      </c>
      <c r="F103" s="64" t="s">
        <v>77</v>
      </c>
      <c r="G103" s="74"/>
      <c r="H103" s="125">
        <v>2019</v>
      </c>
      <c r="I103" s="74">
        <v>34643</v>
      </c>
      <c r="J103" s="126" t="s">
        <v>351</v>
      </c>
      <c r="K103" s="126" t="s">
        <v>351</v>
      </c>
      <c r="L103" s="33" t="s">
        <v>78</v>
      </c>
      <c r="M103" s="136" t="s">
        <v>627</v>
      </c>
    </row>
    <row r="104" spans="1:13" s="34" customFormat="1" ht="15" x14ac:dyDescent="0.2">
      <c r="A104" s="32">
        <v>102</v>
      </c>
      <c r="B104" s="32" t="s">
        <v>408</v>
      </c>
      <c r="C104" s="32" t="s">
        <v>75</v>
      </c>
      <c r="D104" s="32" t="s">
        <v>96</v>
      </c>
      <c r="E104" s="32" t="s">
        <v>355</v>
      </c>
      <c r="F104" s="63" t="s">
        <v>77</v>
      </c>
      <c r="G104" s="73"/>
      <c r="H104" s="32">
        <v>1968</v>
      </c>
      <c r="I104" s="73">
        <v>45243</v>
      </c>
      <c r="J104" s="127" t="s">
        <v>351</v>
      </c>
      <c r="K104" s="127" t="s">
        <v>351</v>
      </c>
      <c r="L104" s="128" t="s">
        <v>78</v>
      </c>
      <c r="M104" s="136" t="s">
        <v>596</v>
      </c>
    </row>
    <row r="105" spans="1:13" ht="15" x14ac:dyDescent="0.2">
      <c r="A105" s="33">
        <v>103</v>
      </c>
      <c r="B105" s="33" t="s">
        <v>409</v>
      </c>
      <c r="C105" s="33" t="s">
        <v>89</v>
      </c>
      <c r="D105" s="33" t="s">
        <v>94</v>
      </c>
      <c r="E105" s="33" t="s">
        <v>90</v>
      </c>
      <c r="F105" s="64"/>
      <c r="G105" s="74" t="s">
        <v>77</v>
      </c>
      <c r="H105" s="125">
        <v>2017</v>
      </c>
      <c r="I105" s="74">
        <v>58174</v>
      </c>
      <c r="J105" s="126" t="s">
        <v>351</v>
      </c>
      <c r="K105" s="126" t="s">
        <v>351</v>
      </c>
      <c r="L105" s="33" t="s">
        <v>78</v>
      </c>
      <c r="M105" s="135" t="s">
        <v>655</v>
      </c>
    </row>
    <row r="106" spans="1:13" s="34" customFormat="1" ht="15" x14ac:dyDescent="0.2">
      <c r="A106" s="32">
        <v>104</v>
      </c>
      <c r="B106" s="32" t="s">
        <v>147</v>
      </c>
      <c r="C106" s="32" t="s">
        <v>75</v>
      </c>
      <c r="D106" s="32" t="s">
        <v>79</v>
      </c>
      <c r="E106" s="32" t="s">
        <v>363</v>
      </c>
      <c r="F106" s="63" t="s">
        <v>77</v>
      </c>
      <c r="G106" s="73"/>
      <c r="H106" s="32">
        <v>2019</v>
      </c>
      <c r="I106" s="73">
        <v>52451</v>
      </c>
      <c r="J106" s="127">
        <v>757</v>
      </c>
      <c r="K106" s="127">
        <v>2000</v>
      </c>
      <c r="L106" s="128" t="s">
        <v>578</v>
      </c>
      <c r="M106" s="136" t="s">
        <v>590</v>
      </c>
    </row>
    <row r="107" spans="1:13" ht="15" x14ac:dyDescent="0.2">
      <c r="A107" s="33">
        <v>105</v>
      </c>
      <c r="B107" s="33" t="s">
        <v>410</v>
      </c>
      <c r="C107" s="33" t="s">
        <v>75</v>
      </c>
      <c r="D107" s="33" t="s">
        <v>81</v>
      </c>
      <c r="E107" s="33" t="s">
        <v>355</v>
      </c>
      <c r="F107" s="64" t="s">
        <v>77</v>
      </c>
      <c r="G107" s="74"/>
      <c r="H107" s="125">
        <v>1997</v>
      </c>
      <c r="I107" s="74">
        <v>105729</v>
      </c>
      <c r="J107" s="126">
        <v>1695</v>
      </c>
      <c r="K107" s="126">
        <v>4237</v>
      </c>
      <c r="L107" s="33" t="s">
        <v>577</v>
      </c>
      <c r="M107" s="136" t="s">
        <v>656</v>
      </c>
    </row>
    <row r="108" spans="1:13" s="34" customFormat="1" ht="15" x14ac:dyDescent="0.2">
      <c r="A108" s="32">
        <v>106</v>
      </c>
      <c r="B108" s="32" t="s">
        <v>148</v>
      </c>
      <c r="C108" s="32" t="s">
        <v>75</v>
      </c>
      <c r="D108" s="32" t="s">
        <v>100</v>
      </c>
      <c r="E108" s="32" t="s">
        <v>355</v>
      </c>
      <c r="F108" s="63" t="s">
        <v>77</v>
      </c>
      <c r="G108" s="73"/>
      <c r="H108" s="32">
        <v>2012</v>
      </c>
      <c r="I108" s="73">
        <v>78650</v>
      </c>
      <c r="J108" s="127">
        <v>3575</v>
      </c>
      <c r="K108" s="127">
        <v>8938</v>
      </c>
      <c r="L108" s="128" t="s">
        <v>577</v>
      </c>
      <c r="M108" s="135" t="s">
        <v>657</v>
      </c>
    </row>
    <row r="109" spans="1:13" ht="15" x14ac:dyDescent="0.2">
      <c r="A109" s="33">
        <v>107</v>
      </c>
      <c r="B109" s="33" t="s">
        <v>550</v>
      </c>
      <c r="C109" s="33" t="s">
        <v>83</v>
      </c>
      <c r="D109" s="33" t="s">
        <v>112</v>
      </c>
      <c r="E109" s="33" t="s">
        <v>367</v>
      </c>
      <c r="F109" s="64"/>
      <c r="G109" s="74"/>
      <c r="H109" s="125">
        <v>2008</v>
      </c>
      <c r="I109" s="74">
        <v>45587</v>
      </c>
      <c r="J109" s="126" t="s">
        <v>351</v>
      </c>
      <c r="K109" s="126" t="s">
        <v>351</v>
      </c>
      <c r="L109" s="33" t="s">
        <v>78</v>
      </c>
      <c r="M109" s="136" t="s">
        <v>658</v>
      </c>
    </row>
    <row r="110" spans="1:13" s="34" customFormat="1" ht="15" x14ac:dyDescent="0.2">
      <c r="A110" s="32">
        <v>108</v>
      </c>
      <c r="B110" s="32" t="s">
        <v>411</v>
      </c>
      <c r="C110" s="32" t="s">
        <v>75</v>
      </c>
      <c r="D110" s="32" t="s">
        <v>112</v>
      </c>
      <c r="E110" s="32" t="s">
        <v>355</v>
      </c>
      <c r="F110" s="63" t="s">
        <v>77</v>
      </c>
      <c r="G110" s="73"/>
      <c r="H110" s="32">
        <v>1995</v>
      </c>
      <c r="I110" s="73">
        <v>45587</v>
      </c>
      <c r="J110" s="127">
        <v>30</v>
      </c>
      <c r="K110" s="127">
        <v>57</v>
      </c>
      <c r="L110" s="128" t="s">
        <v>577</v>
      </c>
      <c r="M110" s="136" t="s">
        <v>658</v>
      </c>
    </row>
    <row r="111" spans="1:13" ht="15" x14ac:dyDescent="0.2">
      <c r="A111" s="33">
        <v>109</v>
      </c>
      <c r="B111" s="33" t="s">
        <v>149</v>
      </c>
      <c r="C111" s="33" t="s">
        <v>83</v>
      </c>
      <c r="D111" s="33" t="s">
        <v>99</v>
      </c>
      <c r="E111" s="33" t="s">
        <v>108</v>
      </c>
      <c r="F111" s="64" t="s">
        <v>77</v>
      </c>
      <c r="G111" s="74" t="s">
        <v>77</v>
      </c>
      <c r="H111" s="125">
        <v>2019</v>
      </c>
      <c r="I111" s="74">
        <v>35514</v>
      </c>
      <c r="J111" s="126">
        <v>5251</v>
      </c>
      <c r="K111" s="126">
        <v>13300</v>
      </c>
      <c r="L111" s="33" t="s">
        <v>577</v>
      </c>
      <c r="M111" s="135" t="s">
        <v>659</v>
      </c>
    </row>
    <row r="112" spans="1:13" s="34" customFormat="1" ht="15" x14ac:dyDescent="0.2">
      <c r="A112" s="32">
        <v>110</v>
      </c>
      <c r="B112" s="32" t="s">
        <v>412</v>
      </c>
      <c r="C112" s="32" t="s">
        <v>75</v>
      </c>
      <c r="D112" s="32" t="s">
        <v>99</v>
      </c>
      <c r="E112" s="32" t="s">
        <v>355</v>
      </c>
      <c r="F112" s="63" t="s">
        <v>77</v>
      </c>
      <c r="G112" s="73"/>
      <c r="H112" s="32">
        <v>2015</v>
      </c>
      <c r="I112" s="73"/>
      <c r="J112" s="127">
        <v>122</v>
      </c>
      <c r="K112" s="127">
        <v>317</v>
      </c>
      <c r="L112" s="128" t="s">
        <v>577</v>
      </c>
      <c r="M112" s="136" t="s">
        <v>660</v>
      </c>
    </row>
    <row r="113" spans="1:13" ht="15" x14ac:dyDescent="0.2">
      <c r="A113" s="33">
        <v>111</v>
      </c>
      <c r="B113" s="33" t="s">
        <v>150</v>
      </c>
      <c r="C113" s="33" t="s">
        <v>75</v>
      </c>
      <c r="D113" s="33" t="s">
        <v>112</v>
      </c>
      <c r="E113" s="33" t="s">
        <v>355</v>
      </c>
      <c r="F113" s="64" t="s">
        <v>77</v>
      </c>
      <c r="G113" s="74"/>
      <c r="H113" s="125">
        <v>2010</v>
      </c>
      <c r="I113" s="74">
        <v>45587</v>
      </c>
      <c r="J113" s="126">
        <v>92</v>
      </c>
      <c r="K113" s="126">
        <v>244</v>
      </c>
      <c r="L113" s="33" t="s">
        <v>577</v>
      </c>
      <c r="M113" s="136" t="s">
        <v>658</v>
      </c>
    </row>
    <row r="114" spans="1:13" s="34" customFormat="1" ht="15" x14ac:dyDescent="0.2">
      <c r="A114" s="32">
        <v>112</v>
      </c>
      <c r="B114" s="32" t="s">
        <v>151</v>
      </c>
      <c r="C114" s="32" t="s">
        <v>83</v>
      </c>
      <c r="D114" s="32" t="s">
        <v>135</v>
      </c>
      <c r="E114" s="32" t="s">
        <v>108</v>
      </c>
      <c r="F114" s="63" t="s">
        <v>92</v>
      </c>
      <c r="G114" s="73" t="s">
        <v>92</v>
      </c>
      <c r="H114" s="32">
        <v>2021</v>
      </c>
      <c r="I114" s="73">
        <v>45625</v>
      </c>
      <c r="J114" s="127">
        <v>325</v>
      </c>
      <c r="K114" s="127">
        <v>365</v>
      </c>
      <c r="L114" s="128" t="s">
        <v>577</v>
      </c>
      <c r="M114" s="135" t="s">
        <v>661</v>
      </c>
    </row>
    <row r="115" spans="1:13" ht="15" x14ac:dyDescent="0.2">
      <c r="A115" s="33">
        <v>113</v>
      </c>
      <c r="B115" s="33" t="s">
        <v>152</v>
      </c>
      <c r="C115" s="33" t="s">
        <v>83</v>
      </c>
      <c r="D115" s="33" t="s">
        <v>86</v>
      </c>
      <c r="E115" s="33" t="s">
        <v>108</v>
      </c>
      <c r="F115" s="64" t="s">
        <v>92</v>
      </c>
      <c r="G115" s="74" t="s">
        <v>92</v>
      </c>
      <c r="H115" s="125">
        <v>2021</v>
      </c>
      <c r="I115" s="74">
        <v>56089</v>
      </c>
      <c r="J115" s="126">
        <v>2222</v>
      </c>
      <c r="K115" s="126">
        <v>5000</v>
      </c>
      <c r="L115" s="33" t="s">
        <v>577</v>
      </c>
      <c r="M115" s="135" t="s">
        <v>662</v>
      </c>
    </row>
    <row r="116" spans="1:13" s="34" customFormat="1" ht="15" x14ac:dyDescent="0.2">
      <c r="A116" s="32">
        <v>114</v>
      </c>
      <c r="B116" s="32" t="s">
        <v>413</v>
      </c>
      <c r="C116" s="32" t="s">
        <v>75</v>
      </c>
      <c r="D116" s="32" t="s">
        <v>99</v>
      </c>
      <c r="E116" s="32" t="s">
        <v>355</v>
      </c>
      <c r="F116" s="63" t="s">
        <v>77</v>
      </c>
      <c r="G116" s="73"/>
      <c r="H116" s="32">
        <v>2018</v>
      </c>
      <c r="I116" s="73">
        <v>59585</v>
      </c>
      <c r="J116" s="127">
        <v>736</v>
      </c>
      <c r="K116" s="127">
        <v>1987</v>
      </c>
      <c r="L116" s="128" t="s">
        <v>577</v>
      </c>
      <c r="M116" s="135" t="s">
        <v>606</v>
      </c>
    </row>
    <row r="117" spans="1:13" ht="15" x14ac:dyDescent="0.2">
      <c r="A117" s="33">
        <v>115</v>
      </c>
      <c r="B117" s="33" t="s">
        <v>414</v>
      </c>
      <c r="C117" s="33" t="s">
        <v>75</v>
      </c>
      <c r="D117" s="33" t="s">
        <v>103</v>
      </c>
      <c r="E117" s="33" t="s">
        <v>355</v>
      </c>
      <c r="F117" s="64" t="s">
        <v>77</v>
      </c>
      <c r="G117" s="74"/>
      <c r="H117" s="125">
        <v>2017</v>
      </c>
      <c r="I117" s="74">
        <v>46250</v>
      </c>
      <c r="J117" s="126">
        <v>107</v>
      </c>
      <c r="K117" s="126">
        <v>400</v>
      </c>
      <c r="L117" s="33" t="s">
        <v>578</v>
      </c>
      <c r="M117" s="136" t="s">
        <v>609</v>
      </c>
    </row>
    <row r="118" spans="1:13" s="34" customFormat="1" ht="15" x14ac:dyDescent="0.2">
      <c r="A118" s="32">
        <v>116</v>
      </c>
      <c r="B118" s="32" t="s">
        <v>415</v>
      </c>
      <c r="C118" s="32" t="s">
        <v>75</v>
      </c>
      <c r="D118" s="32" t="s">
        <v>121</v>
      </c>
      <c r="E118" s="32" t="s">
        <v>363</v>
      </c>
      <c r="F118" s="63" t="s">
        <v>92</v>
      </c>
      <c r="G118" s="73"/>
      <c r="H118" s="32">
        <v>2021</v>
      </c>
      <c r="I118" s="73">
        <v>35469</v>
      </c>
      <c r="J118" s="127">
        <v>301</v>
      </c>
      <c r="K118" s="127">
        <v>939</v>
      </c>
      <c r="L118" s="128" t="s">
        <v>579</v>
      </c>
      <c r="M118" s="136" t="s">
        <v>663</v>
      </c>
    </row>
    <row r="119" spans="1:13" ht="15" x14ac:dyDescent="0.2">
      <c r="A119" s="33">
        <v>117</v>
      </c>
      <c r="B119" s="33" t="s">
        <v>153</v>
      </c>
      <c r="C119" s="33" t="s">
        <v>83</v>
      </c>
      <c r="D119" s="33" t="s">
        <v>81</v>
      </c>
      <c r="E119" s="33" t="s">
        <v>108</v>
      </c>
      <c r="F119" s="64" t="s">
        <v>77</v>
      </c>
      <c r="G119" s="74" t="s">
        <v>77</v>
      </c>
      <c r="H119" s="125">
        <v>2017</v>
      </c>
      <c r="I119" s="74">
        <v>58216</v>
      </c>
      <c r="J119" s="126">
        <v>11517</v>
      </c>
      <c r="K119" s="126">
        <v>39884</v>
      </c>
      <c r="L119" s="33" t="s">
        <v>577</v>
      </c>
      <c r="M119" s="136" t="s">
        <v>664</v>
      </c>
    </row>
    <row r="120" spans="1:13" s="34" customFormat="1" ht="15" x14ac:dyDescent="0.2">
      <c r="A120" s="32">
        <v>118</v>
      </c>
      <c r="B120" s="32" t="s">
        <v>416</v>
      </c>
      <c r="C120" s="32" t="s">
        <v>75</v>
      </c>
      <c r="D120" s="32" t="s">
        <v>96</v>
      </c>
      <c r="E120" s="32" t="s">
        <v>355</v>
      </c>
      <c r="F120" s="63" t="s">
        <v>77</v>
      </c>
      <c r="G120" s="73"/>
      <c r="H120" s="32">
        <v>1996</v>
      </c>
      <c r="I120" s="73">
        <v>47998</v>
      </c>
      <c r="J120" s="127">
        <v>137</v>
      </c>
      <c r="K120" s="127">
        <v>350</v>
      </c>
      <c r="L120" s="128" t="s">
        <v>577</v>
      </c>
      <c r="M120" s="136" t="s">
        <v>665</v>
      </c>
    </row>
    <row r="121" spans="1:13" ht="15" x14ac:dyDescent="0.2">
      <c r="A121" s="33">
        <v>119</v>
      </c>
      <c r="B121" s="33" t="s">
        <v>417</v>
      </c>
      <c r="C121" s="33" t="s">
        <v>75</v>
      </c>
      <c r="D121" s="33" t="s">
        <v>99</v>
      </c>
      <c r="E121" s="33" t="s">
        <v>363</v>
      </c>
      <c r="F121" s="64" t="s">
        <v>92</v>
      </c>
      <c r="G121" s="74"/>
      <c r="H121" s="125">
        <v>2021</v>
      </c>
      <c r="I121" s="74">
        <v>40200</v>
      </c>
      <c r="J121" s="126">
        <v>233</v>
      </c>
      <c r="K121" s="126">
        <v>800</v>
      </c>
      <c r="L121" s="33" t="s">
        <v>577</v>
      </c>
      <c r="M121" s="136" t="s">
        <v>666</v>
      </c>
    </row>
    <row r="122" spans="1:13" s="34" customFormat="1" ht="15" x14ac:dyDescent="0.2">
      <c r="A122" s="32">
        <v>120</v>
      </c>
      <c r="B122" s="32" t="s">
        <v>154</v>
      </c>
      <c r="C122" s="32" t="s">
        <v>83</v>
      </c>
      <c r="D122" s="32" t="s">
        <v>94</v>
      </c>
      <c r="E122" s="32" t="s">
        <v>108</v>
      </c>
      <c r="F122" s="63" t="s">
        <v>77</v>
      </c>
      <c r="G122" s="73" t="s">
        <v>77</v>
      </c>
      <c r="H122" s="32">
        <v>2015</v>
      </c>
      <c r="I122" s="73">
        <v>39835</v>
      </c>
      <c r="J122" s="127">
        <v>2876</v>
      </c>
      <c r="K122" s="127">
        <v>9700</v>
      </c>
      <c r="L122" s="128" t="s">
        <v>577</v>
      </c>
      <c r="M122" s="136" t="s">
        <v>667</v>
      </c>
    </row>
    <row r="123" spans="1:13" ht="15" x14ac:dyDescent="0.2">
      <c r="A123" s="33">
        <v>121</v>
      </c>
      <c r="B123" s="33" t="s">
        <v>418</v>
      </c>
      <c r="C123" s="33" t="s">
        <v>75</v>
      </c>
      <c r="D123" s="33" t="s">
        <v>99</v>
      </c>
      <c r="E123" s="33" t="s">
        <v>355</v>
      </c>
      <c r="F123" s="64" t="s">
        <v>77</v>
      </c>
      <c r="G123" s="74"/>
      <c r="H123" s="125">
        <v>2012</v>
      </c>
      <c r="I123" s="74">
        <v>32783</v>
      </c>
      <c r="J123" s="126">
        <v>50</v>
      </c>
      <c r="K123" s="126">
        <v>100</v>
      </c>
      <c r="L123" s="33" t="s">
        <v>577</v>
      </c>
      <c r="M123" s="136" t="s">
        <v>619</v>
      </c>
    </row>
    <row r="124" spans="1:13" s="34" customFormat="1" ht="15" x14ac:dyDescent="0.2">
      <c r="A124" s="32">
        <v>122</v>
      </c>
      <c r="B124" s="32" t="s">
        <v>419</v>
      </c>
      <c r="C124" s="32" t="s">
        <v>83</v>
      </c>
      <c r="D124" s="32" t="s">
        <v>81</v>
      </c>
      <c r="E124" s="32" t="s">
        <v>355</v>
      </c>
      <c r="F124" s="63" t="s">
        <v>77</v>
      </c>
      <c r="G124" s="73" t="s">
        <v>77</v>
      </c>
      <c r="H124" s="32">
        <v>2019</v>
      </c>
      <c r="I124" s="73">
        <v>69076</v>
      </c>
      <c r="J124" s="127">
        <v>34074</v>
      </c>
      <c r="K124" s="127">
        <v>80959</v>
      </c>
      <c r="L124" s="128" t="s">
        <v>579</v>
      </c>
      <c r="M124" s="136" t="s">
        <v>668</v>
      </c>
    </row>
    <row r="125" spans="1:13" ht="15" x14ac:dyDescent="0.2">
      <c r="A125" s="33">
        <v>123</v>
      </c>
      <c r="B125" s="33" t="s">
        <v>420</v>
      </c>
      <c r="C125" s="33" t="s">
        <v>83</v>
      </c>
      <c r="D125" s="33" t="s">
        <v>81</v>
      </c>
      <c r="E125" s="33" t="s">
        <v>355</v>
      </c>
      <c r="F125" s="64" t="s">
        <v>77</v>
      </c>
      <c r="G125" s="74" t="s">
        <v>77</v>
      </c>
      <c r="H125" s="125">
        <v>2019</v>
      </c>
      <c r="I125" s="74">
        <v>102719</v>
      </c>
      <c r="J125" s="126">
        <v>8568</v>
      </c>
      <c r="K125" s="126">
        <v>25302</v>
      </c>
      <c r="L125" s="33" t="s">
        <v>579</v>
      </c>
      <c r="M125" s="135" t="s">
        <v>669</v>
      </c>
    </row>
    <row r="126" spans="1:13" s="34" customFormat="1" ht="15" x14ac:dyDescent="0.2">
      <c r="A126" s="32">
        <v>124</v>
      </c>
      <c r="B126" s="32" t="s">
        <v>421</v>
      </c>
      <c r="C126" s="32" t="s">
        <v>75</v>
      </c>
      <c r="D126" s="32" t="s">
        <v>81</v>
      </c>
      <c r="E126" s="32" t="s">
        <v>355</v>
      </c>
      <c r="F126" s="63" t="s">
        <v>77</v>
      </c>
      <c r="G126" s="73"/>
      <c r="H126" s="32">
        <v>2014</v>
      </c>
      <c r="I126" s="73">
        <v>85200</v>
      </c>
      <c r="J126" s="127">
        <v>13438</v>
      </c>
      <c r="K126" s="127">
        <v>26026</v>
      </c>
      <c r="L126" s="128" t="s">
        <v>579</v>
      </c>
      <c r="M126" s="136" t="s">
        <v>670</v>
      </c>
    </row>
    <row r="127" spans="1:13" ht="15" x14ac:dyDescent="0.2">
      <c r="A127" s="33">
        <v>125</v>
      </c>
      <c r="B127" s="33" t="s">
        <v>422</v>
      </c>
      <c r="C127" s="33" t="s">
        <v>75</v>
      </c>
      <c r="D127" s="33" t="s">
        <v>112</v>
      </c>
      <c r="E127" s="33" t="s">
        <v>355</v>
      </c>
      <c r="F127" s="64" t="s">
        <v>77</v>
      </c>
      <c r="G127" s="74"/>
      <c r="H127" s="125">
        <v>2012</v>
      </c>
      <c r="I127" s="74">
        <v>53605</v>
      </c>
      <c r="J127" s="126">
        <v>2000</v>
      </c>
      <c r="K127" s="126">
        <v>5000</v>
      </c>
      <c r="L127" s="33" t="s">
        <v>577</v>
      </c>
      <c r="M127" s="136" t="s">
        <v>671</v>
      </c>
    </row>
    <row r="128" spans="1:13" s="34" customFormat="1" ht="15" x14ac:dyDescent="0.2">
      <c r="A128" s="32">
        <v>126</v>
      </c>
      <c r="B128" s="32" t="s">
        <v>423</v>
      </c>
      <c r="C128" s="32" t="s">
        <v>83</v>
      </c>
      <c r="D128" s="32" t="s">
        <v>112</v>
      </c>
      <c r="E128" s="32" t="s">
        <v>355</v>
      </c>
      <c r="F128" s="63" t="s">
        <v>77</v>
      </c>
      <c r="G128" s="73" t="s">
        <v>77</v>
      </c>
      <c r="H128" s="32">
        <v>2019</v>
      </c>
      <c r="I128" s="73">
        <v>43333</v>
      </c>
      <c r="J128" s="127">
        <v>14532</v>
      </c>
      <c r="K128" s="127">
        <v>36330</v>
      </c>
      <c r="L128" s="128" t="s">
        <v>577</v>
      </c>
      <c r="M128" s="135" t="s">
        <v>672</v>
      </c>
    </row>
    <row r="129" spans="1:13" ht="15" x14ac:dyDescent="0.2">
      <c r="A129" s="33">
        <v>127</v>
      </c>
      <c r="B129" s="33" t="s">
        <v>424</v>
      </c>
      <c r="C129" s="33" t="s">
        <v>75</v>
      </c>
      <c r="D129" s="33" t="s">
        <v>112</v>
      </c>
      <c r="E129" s="33" t="s">
        <v>355</v>
      </c>
      <c r="F129" s="64" t="s">
        <v>77</v>
      </c>
      <c r="G129" s="74"/>
      <c r="H129" s="125">
        <v>1997</v>
      </c>
      <c r="I129" s="74">
        <v>45587</v>
      </c>
      <c r="J129" s="126">
        <v>2166</v>
      </c>
      <c r="K129" s="126">
        <v>5198</v>
      </c>
      <c r="L129" s="33" t="s">
        <v>577</v>
      </c>
      <c r="M129" s="135" t="s">
        <v>658</v>
      </c>
    </row>
    <row r="130" spans="1:13" s="34" customFormat="1" ht="15" x14ac:dyDescent="0.2">
      <c r="A130" s="32">
        <v>128</v>
      </c>
      <c r="B130" s="32" t="s">
        <v>425</v>
      </c>
      <c r="C130" s="32" t="s">
        <v>75</v>
      </c>
      <c r="D130" s="32" t="s">
        <v>81</v>
      </c>
      <c r="E130" s="32" t="s">
        <v>355</v>
      </c>
      <c r="F130" s="63" t="s">
        <v>77</v>
      </c>
      <c r="G130" s="73"/>
      <c r="H130" s="32">
        <v>2017</v>
      </c>
      <c r="I130" s="73">
        <v>211393</v>
      </c>
      <c r="J130" s="127">
        <v>4772</v>
      </c>
      <c r="K130" s="127">
        <v>12000</v>
      </c>
      <c r="L130" s="128" t="s">
        <v>577</v>
      </c>
      <c r="M130" s="135" t="s">
        <v>621</v>
      </c>
    </row>
    <row r="131" spans="1:13" ht="15" x14ac:dyDescent="0.2">
      <c r="A131" s="33">
        <v>129</v>
      </c>
      <c r="B131" s="33" t="s">
        <v>426</v>
      </c>
      <c r="C131" s="33" t="s">
        <v>83</v>
      </c>
      <c r="D131" s="33" t="s">
        <v>81</v>
      </c>
      <c r="E131" s="33" t="s">
        <v>355</v>
      </c>
      <c r="F131" s="64" t="s">
        <v>77</v>
      </c>
      <c r="G131" s="74" t="s">
        <v>77</v>
      </c>
      <c r="H131" s="125">
        <v>2019</v>
      </c>
      <c r="I131" s="74">
        <v>40586</v>
      </c>
      <c r="J131" s="126">
        <v>23082</v>
      </c>
      <c r="K131" s="126">
        <v>38016</v>
      </c>
      <c r="L131" s="33" t="s">
        <v>577</v>
      </c>
      <c r="M131" s="136" t="s">
        <v>673</v>
      </c>
    </row>
    <row r="132" spans="1:13" s="34" customFormat="1" ht="15" x14ac:dyDescent="0.2">
      <c r="A132" s="32">
        <v>130</v>
      </c>
      <c r="B132" s="32" t="s">
        <v>427</v>
      </c>
      <c r="C132" s="32" t="s">
        <v>83</v>
      </c>
      <c r="D132" s="32" t="s">
        <v>81</v>
      </c>
      <c r="E132" s="32" t="s">
        <v>355</v>
      </c>
      <c r="F132" s="63" t="s">
        <v>77</v>
      </c>
      <c r="G132" s="73" t="s">
        <v>77</v>
      </c>
      <c r="H132" s="32">
        <v>2019</v>
      </c>
      <c r="I132" s="73">
        <v>52196</v>
      </c>
      <c r="J132" s="127">
        <v>15399</v>
      </c>
      <c r="K132" s="127">
        <v>25362</v>
      </c>
      <c r="L132" s="128" t="s">
        <v>577</v>
      </c>
      <c r="M132" s="136" t="s">
        <v>674</v>
      </c>
    </row>
    <row r="133" spans="1:13" ht="15" x14ac:dyDescent="0.2">
      <c r="A133" s="33">
        <v>131</v>
      </c>
      <c r="B133" s="33" t="s">
        <v>428</v>
      </c>
      <c r="C133" s="33" t="s">
        <v>75</v>
      </c>
      <c r="D133" s="33" t="s">
        <v>110</v>
      </c>
      <c r="E133" s="33" t="s">
        <v>355</v>
      </c>
      <c r="F133" s="64" t="s">
        <v>77</v>
      </c>
      <c r="G133" s="74"/>
      <c r="H133" s="125">
        <v>2010</v>
      </c>
      <c r="I133" s="74">
        <v>66349</v>
      </c>
      <c r="J133" s="126">
        <v>660</v>
      </c>
      <c r="K133" s="126">
        <v>1650</v>
      </c>
      <c r="L133" s="33" t="s">
        <v>577</v>
      </c>
      <c r="M133" s="135" t="s">
        <v>614</v>
      </c>
    </row>
    <row r="134" spans="1:13" s="34" customFormat="1" ht="15" x14ac:dyDescent="0.2">
      <c r="A134" s="32">
        <v>132</v>
      </c>
      <c r="B134" s="32" t="s">
        <v>429</v>
      </c>
      <c r="C134" s="32" t="s">
        <v>75</v>
      </c>
      <c r="D134" s="32" t="s">
        <v>112</v>
      </c>
      <c r="E134" s="32" t="s">
        <v>355</v>
      </c>
      <c r="F134" s="63" t="s">
        <v>77</v>
      </c>
      <c r="G134" s="73"/>
      <c r="H134" s="32">
        <v>2016</v>
      </c>
      <c r="I134" s="73">
        <v>45587</v>
      </c>
      <c r="J134" s="127">
        <v>1617</v>
      </c>
      <c r="K134" s="127">
        <v>4527</v>
      </c>
      <c r="L134" s="128" t="s">
        <v>577</v>
      </c>
      <c r="M134" s="136" t="s">
        <v>658</v>
      </c>
    </row>
    <row r="135" spans="1:13" ht="15" x14ac:dyDescent="0.2">
      <c r="A135" s="33">
        <v>133</v>
      </c>
      <c r="B135" s="33" t="s">
        <v>430</v>
      </c>
      <c r="C135" s="33" t="s">
        <v>83</v>
      </c>
      <c r="D135" s="33" t="s">
        <v>79</v>
      </c>
      <c r="E135" s="33" t="s">
        <v>355</v>
      </c>
      <c r="F135" s="64" t="s">
        <v>77</v>
      </c>
      <c r="G135" s="74" t="s">
        <v>77</v>
      </c>
      <c r="H135" s="125">
        <v>1999</v>
      </c>
      <c r="I135" s="74">
        <v>41198</v>
      </c>
      <c r="J135" s="126">
        <v>415</v>
      </c>
      <c r="K135" s="126">
        <v>500</v>
      </c>
      <c r="L135" s="33" t="s">
        <v>577</v>
      </c>
      <c r="M135" s="135" t="s">
        <v>667</v>
      </c>
    </row>
    <row r="136" spans="1:13" s="34" customFormat="1" ht="15" x14ac:dyDescent="0.2">
      <c r="A136" s="32">
        <v>134</v>
      </c>
      <c r="B136" s="32" t="s">
        <v>431</v>
      </c>
      <c r="C136" s="32" t="s">
        <v>83</v>
      </c>
      <c r="D136" s="32" t="s">
        <v>96</v>
      </c>
      <c r="E136" s="32" t="s">
        <v>355</v>
      </c>
      <c r="F136" s="63" t="s">
        <v>77</v>
      </c>
      <c r="G136" s="73" t="s">
        <v>77</v>
      </c>
      <c r="H136" s="32">
        <v>2014</v>
      </c>
      <c r="I136" s="73">
        <v>47998</v>
      </c>
      <c r="J136" s="127">
        <v>15295</v>
      </c>
      <c r="K136" s="127">
        <v>32425</v>
      </c>
      <c r="L136" s="128" t="s">
        <v>579</v>
      </c>
      <c r="M136" s="136" t="s">
        <v>649</v>
      </c>
    </row>
    <row r="137" spans="1:13" ht="15" x14ac:dyDescent="0.2">
      <c r="A137" s="33">
        <v>135</v>
      </c>
      <c r="B137" s="33" t="s">
        <v>432</v>
      </c>
      <c r="C137" s="33" t="s">
        <v>75</v>
      </c>
      <c r="D137" s="33" t="s">
        <v>84</v>
      </c>
      <c r="E137" s="33" t="s">
        <v>355</v>
      </c>
      <c r="F137" s="64" t="s">
        <v>92</v>
      </c>
      <c r="G137" s="74"/>
      <c r="H137" s="125">
        <v>2021</v>
      </c>
      <c r="I137" s="74">
        <v>49147</v>
      </c>
      <c r="J137" s="126">
        <v>3056</v>
      </c>
      <c r="K137" s="126">
        <v>7917</v>
      </c>
      <c r="L137" s="33" t="s">
        <v>577</v>
      </c>
      <c r="M137" s="136" t="s">
        <v>647</v>
      </c>
    </row>
    <row r="138" spans="1:13" s="34" customFormat="1" ht="15" x14ac:dyDescent="0.2">
      <c r="A138" s="32">
        <v>136</v>
      </c>
      <c r="B138" s="32" t="s">
        <v>433</v>
      </c>
      <c r="C138" s="32" t="s">
        <v>83</v>
      </c>
      <c r="D138" s="32" t="s">
        <v>96</v>
      </c>
      <c r="E138" s="32" t="s">
        <v>355</v>
      </c>
      <c r="F138" s="63" t="s">
        <v>77</v>
      </c>
      <c r="G138" s="73" t="s">
        <v>77</v>
      </c>
      <c r="H138" s="32">
        <v>2009</v>
      </c>
      <c r="I138" s="73">
        <v>47998</v>
      </c>
      <c r="J138" s="127">
        <v>78</v>
      </c>
      <c r="K138" s="127">
        <v>402</v>
      </c>
      <c r="L138" s="128" t="s">
        <v>579</v>
      </c>
      <c r="M138" s="136" t="s">
        <v>667</v>
      </c>
    </row>
    <row r="139" spans="1:13" ht="15" x14ac:dyDescent="0.2">
      <c r="A139" s="33">
        <v>137</v>
      </c>
      <c r="B139" s="33" t="s">
        <v>155</v>
      </c>
      <c r="C139" s="33" t="s">
        <v>83</v>
      </c>
      <c r="D139" s="33" t="s">
        <v>100</v>
      </c>
      <c r="E139" s="33" t="s">
        <v>108</v>
      </c>
      <c r="F139" s="64" t="s">
        <v>92</v>
      </c>
      <c r="G139" s="74" t="s">
        <v>92</v>
      </c>
      <c r="H139" s="125">
        <v>2021</v>
      </c>
      <c r="I139" s="74">
        <v>58748</v>
      </c>
      <c r="J139" s="126">
        <v>16000</v>
      </c>
      <c r="K139" s="126">
        <v>67000</v>
      </c>
      <c r="L139" s="33" t="s">
        <v>579</v>
      </c>
      <c r="M139" s="136" t="s">
        <v>675</v>
      </c>
    </row>
    <row r="140" spans="1:13" s="34" customFormat="1" ht="15" x14ac:dyDescent="0.2">
      <c r="A140" s="32">
        <v>138</v>
      </c>
      <c r="B140" s="32" t="s">
        <v>156</v>
      </c>
      <c r="C140" s="32" t="s">
        <v>75</v>
      </c>
      <c r="D140" s="32" t="s">
        <v>100</v>
      </c>
      <c r="E140" s="32" t="s">
        <v>355</v>
      </c>
      <c r="F140" s="63" t="s">
        <v>77</v>
      </c>
      <c r="G140" s="73"/>
      <c r="H140" s="32">
        <v>1988</v>
      </c>
      <c r="I140" s="73">
        <v>58748</v>
      </c>
      <c r="J140" s="127">
        <v>350</v>
      </c>
      <c r="K140" s="127">
        <v>350</v>
      </c>
      <c r="L140" s="128" t="s">
        <v>577</v>
      </c>
      <c r="M140" s="135" t="s">
        <v>675</v>
      </c>
    </row>
    <row r="141" spans="1:13" ht="15" x14ac:dyDescent="0.2">
      <c r="A141" s="33">
        <v>139</v>
      </c>
      <c r="B141" s="33" t="s">
        <v>157</v>
      </c>
      <c r="C141" s="33" t="s">
        <v>83</v>
      </c>
      <c r="D141" s="33" t="s">
        <v>94</v>
      </c>
      <c r="E141" s="33" t="s">
        <v>108</v>
      </c>
      <c r="F141" s="64" t="s">
        <v>92</v>
      </c>
      <c r="G141" s="74" t="s">
        <v>92</v>
      </c>
      <c r="H141" s="125">
        <v>2021</v>
      </c>
      <c r="I141" s="74">
        <v>49534</v>
      </c>
      <c r="J141" s="126">
        <v>3593</v>
      </c>
      <c r="K141" s="126">
        <v>15900</v>
      </c>
      <c r="L141" s="33" t="s">
        <v>577</v>
      </c>
      <c r="M141" s="135" t="s">
        <v>676</v>
      </c>
    </row>
    <row r="142" spans="1:13" s="34" customFormat="1" ht="15" x14ac:dyDescent="0.2">
      <c r="A142" s="32">
        <v>140</v>
      </c>
      <c r="B142" s="32" t="s">
        <v>158</v>
      </c>
      <c r="C142" s="32" t="s">
        <v>75</v>
      </c>
      <c r="D142" s="32" t="s">
        <v>84</v>
      </c>
      <c r="E142" s="32" t="s">
        <v>363</v>
      </c>
      <c r="F142" s="63" t="s">
        <v>92</v>
      </c>
      <c r="G142" s="73"/>
      <c r="H142" s="32">
        <v>2020</v>
      </c>
      <c r="I142" s="73">
        <v>38434</v>
      </c>
      <c r="J142" s="127">
        <v>3486</v>
      </c>
      <c r="K142" s="127">
        <v>16000</v>
      </c>
      <c r="L142" s="128" t="s">
        <v>577</v>
      </c>
      <c r="M142" s="135" t="s">
        <v>677</v>
      </c>
    </row>
    <row r="143" spans="1:13" ht="15" x14ac:dyDescent="0.2">
      <c r="A143" s="33">
        <v>141</v>
      </c>
      <c r="B143" s="33" t="s">
        <v>159</v>
      </c>
      <c r="C143" s="33" t="s">
        <v>83</v>
      </c>
      <c r="D143" s="33" t="s">
        <v>100</v>
      </c>
      <c r="E143" s="33" t="s">
        <v>355</v>
      </c>
      <c r="F143" s="64" t="s">
        <v>77</v>
      </c>
      <c r="G143" s="74" t="s">
        <v>77</v>
      </c>
      <c r="H143" s="125">
        <v>2018</v>
      </c>
      <c r="I143" s="74">
        <v>58748</v>
      </c>
      <c r="J143" s="126">
        <v>742</v>
      </c>
      <c r="K143" s="126">
        <v>1640</v>
      </c>
      <c r="L143" s="33" t="s">
        <v>577</v>
      </c>
      <c r="M143" s="136" t="s">
        <v>675</v>
      </c>
    </row>
    <row r="144" spans="1:13" s="34" customFormat="1" ht="15" x14ac:dyDescent="0.2">
      <c r="A144" s="32">
        <v>142</v>
      </c>
      <c r="B144" s="32" t="s">
        <v>160</v>
      </c>
      <c r="C144" s="32" t="s">
        <v>75</v>
      </c>
      <c r="D144" s="32" t="s">
        <v>100</v>
      </c>
      <c r="E144" s="32" t="s">
        <v>363</v>
      </c>
      <c r="F144" s="63" t="s">
        <v>77</v>
      </c>
      <c r="G144" s="73"/>
      <c r="H144" s="32">
        <v>2013</v>
      </c>
      <c r="I144" s="73">
        <v>59460</v>
      </c>
      <c r="J144" s="127">
        <v>892</v>
      </c>
      <c r="K144" s="127">
        <v>1742</v>
      </c>
      <c r="L144" s="128" t="s">
        <v>577</v>
      </c>
      <c r="M144" s="135" t="s">
        <v>618</v>
      </c>
    </row>
    <row r="145" spans="1:13" ht="15" x14ac:dyDescent="0.2">
      <c r="A145" s="33">
        <v>143</v>
      </c>
      <c r="B145" s="33" t="s">
        <v>161</v>
      </c>
      <c r="C145" s="33" t="s">
        <v>75</v>
      </c>
      <c r="D145" s="33" t="s">
        <v>112</v>
      </c>
      <c r="E145" s="33" t="s">
        <v>434</v>
      </c>
      <c r="F145" s="64" t="s">
        <v>77</v>
      </c>
      <c r="G145" s="74"/>
      <c r="H145" s="125">
        <v>2001</v>
      </c>
      <c r="I145" s="74">
        <v>50931</v>
      </c>
      <c r="J145" s="126">
        <v>969</v>
      </c>
      <c r="K145" s="126">
        <v>2423</v>
      </c>
      <c r="L145" s="33" t="s">
        <v>577</v>
      </c>
      <c r="M145" s="135" t="s">
        <v>678</v>
      </c>
    </row>
    <row r="146" spans="1:13" s="34" customFormat="1" ht="15" x14ac:dyDescent="0.2">
      <c r="A146" s="32">
        <v>144</v>
      </c>
      <c r="B146" s="32" t="s">
        <v>162</v>
      </c>
      <c r="C146" s="32" t="s">
        <v>89</v>
      </c>
      <c r="D146" s="32" t="s">
        <v>81</v>
      </c>
      <c r="E146" s="32" t="s">
        <v>90</v>
      </c>
      <c r="F146" s="63"/>
      <c r="G146" s="73" t="s">
        <v>92</v>
      </c>
      <c r="H146" s="32">
        <v>2021</v>
      </c>
      <c r="I146" s="73">
        <v>85200</v>
      </c>
      <c r="J146" s="127" t="s">
        <v>351</v>
      </c>
      <c r="K146" s="127" t="s">
        <v>351</v>
      </c>
      <c r="L146" s="128" t="s">
        <v>78</v>
      </c>
      <c r="M146" s="135" t="s">
        <v>670</v>
      </c>
    </row>
    <row r="147" spans="1:13" ht="15" x14ac:dyDescent="0.2">
      <c r="A147" s="33">
        <v>145</v>
      </c>
      <c r="B147" s="33" t="s">
        <v>435</v>
      </c>
      <c r="C147" s="33" t="s">
        <v>75</v>
      </c>
      <c r="D147" s="33" t="s">
        <v>84</v>
      </c>
      <c r="E147" s="33" t="s">
        <v>355</v>
      </c>
      <c r="F147" s="64" t="s">
        <v>77</v>
      </c>
      <c r="G147" s="74"/>
      <c r="H147" s="125">
        <v>2016</v>
      </c>
      <c r="I147" s="74">
        <v>44861</v>
      </c>
      <c r="J147" s="126">
        <v>40</v>
      </c>
      <c r="K147" s="126">
        <v>120</v>
      </c>
      <c r="L147" s="33" t="s">
        <v>577</v>
      </c>
      <c r="M147" s="135" t="s">
        <v>679</v>
      </c>
    </row>
    <row r="148" spans="1:13" s="34" customFormat="1" ht="15" x14ac:dyDescent="0.2">
      <c r="A148" s="32">
        <v>146</v>
      </c>
      <c r="B148" s="32" t="s">
        <v>436</v>
      </c>
      <c r="C148" s="32" t="s">
        <v>83</v>
      </c>
      <c r="D148" s="32" t="s">
        <v>94</v>
      </c>
      <c r="E148" s="32" t="s">
        <v>355</v>
      </c>
      <c r="F148" s="63" t="s">
        <v>77</v>
      </c>
      <c r="G148" s="73" t="s">
        <v>77</v>
      </c>
      <c r="H148" s="32">
        <v>1961</v>
      </c>
      <c r="I148" s="73">
        <v>52841</v>
      </c>
      <c r="J148" s="127" t="s">
        <v>351</v>
      </c>
      <c r="K148" s="127" t="s">
        <v>351</v>
      </c>
      <c r="L148" s="128" t="s">
        <v>78</v>
      </c>
      <c r="M148" s="135" t="s">
        <v>602</v>
      </c>
    </row>
    <row r="149" spans="1:13" ht="15" x14ac:dyDescent="0.2">
      <c r="A149" s="33">
        <v>147</v>
      </c>
      <c r="B149" s="33" t="s">
        <v>437</v>
      </c>
      <c r="C149" s="33" t="s">
        <v>75</v>
      </c>
      <c r="D149" s="33" t="s">
        <v>96</v>
      </c>
      <c r="E149" s="33" t="s">
        <v>355</v>
      </c>
      <c r="F149" s="64" t="s">
        <v>77</v>
      </c>
      <c r="G149" s="74"/>
      <c r="H149" s="125">
        <v>1990</v>
      </c>
      <c r="I149" s="74">
        <v>44271</v>
      </c>
      <c r="J149" s="126">
        <v>189</v>
      </c>
      <c r="K149" s="126">
        <v>473</v>
      </c>
      <c r="L149" s="33" t="s">
        <v>577</v>
      </c>
      <c r="M149" s="136" t="s">
        <v>680</v>
      </c>
    </row>
    <row r="150" spans="1:13" s="34" customFormat="1" ht="15" x14ac:dyDescent="0.2">
      <c r="A150" s="32">
        <v>148</v>
      </c>
      <c r="B150" s="32" t="s">
        <v>163</v>
      </c>
      <c r="C150" s="32" t="s">
        <v>83</v>
      </c>
      <c r="D150" s="32" t="s">
        <v>81</v>
      </c>
      <c r="E150" s="32" t="s">
        <v>108</v>
      </c>
      <c r="F150" s="63" t="s">
        <v>77</v>
      </c>
      <c r="G150" s="73" t="s">
        <v>77</v>
      </c>
      <c r="H150" s="32">
        <v>2009</v>
      </c>
      <c r="I150" s="73">
        <v>30273</v>
      </c>
      <c r="J150" s="127">
        <v>623</v>
      </c>
      <c r="K150" s="127">
        <v>1922</v>
      </c>
      <c r="L150" s="128" t="s">
        <v>577</v>
      </c>
      <c r="M150" s="135" t="s">
        <v>681</v>
      </c>
    </row>
    <row r="151" spans="1:13" ht="15" x14ac:dyDescent="0.2">
      <c r="A151" s="33">
        <v>149</v>
      </c>
      <c r="B151" s="33" t="s">
        <v>164</v>
      </c>
      <c r="C151" s="33" t="s">
        <v>83</v>
      </c>
      <c r="D151" s="33" t="s">
        <v>81</v>
      </c>
      <c r="E151" s="33" t="s">
        <v>108</v>
      </c>
      <c r="F151" s="64" t="s">
        <v>77</v>
      </c>
      <c r="G151" s="74" t="s">
        <v>77</v>
      </c>
      <c r="H151" s="125">
        <v>2018</v>
      </c>
      <c r="I151" s="74">
        <v>96857</v>
      </c>
      <c r="J151" s="126">
        <v>84000</v>
      </c>
      <c r="K151" s="126">
        <v>247600</v>
      </c>
      <c r="L151" s="33" t="s">
        <v>579</v>
      </c>
      <c r="M151" s="135" t="s">
        <v>682</v>
      </c>
    </row>
    <row r="152" spans="1:13" s="34" customFormat="1" ht="15" x14ac:dyDescent="0.2">
      <c r="A152" s="32">
        <v>150</v>
      </c>
      <c r="B152" s="32" t="s">
        <v>165</v>
      </c>
      <c r="C152" s="32" t="s">
        <v>83</v>
      </c>
      <c r="D152" s="32" t="s">
        <v>81</v>
      </c>
      <c r="E152" s="32" t="s">
        <v>108</v>
      </c>
      <c r="F152" s="63" t="s">
        <v>92</v>
      </c>
      <c r="G152" s="73" t="s">
        <v>92</v>
      </c>
      <c r="H152" s="32">
        <v>2021</v>
      </c>
      <c r="I152" s="73">
        <v>55020</v>
      </c>
      <c r="J152" s="127">
        <v>63000</v>
      </c>
      <c r="K152" s="127">
        <v>234766</v>
      </c>
      <c r="L152" s="128" t="s">
        <v>579</v>
      </c>
      <c r="M152" s="136" t="s">
        <v>683</v>
      </c>
    </row>
    <row r="153" spans="1:13" ht="15" x14ac:dyDescent="0.2">
      <c r="A153" s="33">
        <v>151</v>
      </c>
      <c r="B153" s="33" t="s">
        <v>166</v>
      </c>
      <c r="C153" s="33" t="s">
        <v>89</v>
      </c>
      <c r="D153" s="33" t="s">
        <v>81</v>
      </c>
      <c r="E153" s="33" t="s">
        <v>355</v>
      </c>
      <c r="F153" s="64"/>
      <c r="G153" s="74" t="s">
        <v>77</v>
      </c>
      <c r="H153" s="125">
        <v>2006</v>
      </c>
      <c r="I153" s="74">
        <v>64468</v>
      </c>
      <c r="J153" s="126" t="s">
        <v>351</v>
      </c>
      <c r="K153" s="126" t="s">
        <v>351</v>
      </c>
      <c r="L153" s="33" t="s">
        <v>78</v>
      </c>
      <c r="M153" s="135" t="s">
        <v>591</v>
      </c>
    </row>
    <row r="154" spans="1:13" s="34" customFormat="1" ht="15" x14ac:dyDescent="0.2">
      <c r="A154" s="32">
        <v>152</v>
      </c>
      <c r="B154" s="32" t="s">
        <v>438</v>
      </c>
      <c r="C154" s="32" t="s">
        <v>75</v>
      </c>
      <c r="D154" s="32" t="s">
        <v>81</v>
      </c>
      <c r="E154" s="32" t="s">
        <v>355</v>
      </c>
      <c r="F154" s="63" t="s">
        <v>77</v>
      </c>
      <c r="G154" s="73"/>
      <c r="H154" s="32">
        <v>2016</v>
      </c>
      <c r="I154" s="73">
        <v>57459</v>
      </c>
      <c r="J154" s="127" t="s">
        <v>351</v>
      </c>
      <c r="K154" s="127" t="s">
        <v>351</v>
      </c>
      <c r="L154" s="128" t="s">
        <v>78</v>
      </c>
      <c r="M154" s="135" t="s">
        <v>684</v>
      </c>
    </row>
    <row r="155" spans="1:13" ht="15" x14ac:dyDescent="0.2">
      <c r="A155" s="33">
        <v>153</v>
      </c>
      <c r="B155" s="33" t="s">
        <v>439</v>
      </c>
      <c r="C155" s="33" t="s">
        <v>89</v>
      </c>
      <c r="D155" s="33" t="s">
        <v>94</v>
      </c>
      <c r="E155" s="33" t="s">
        <v>355</v>
      </c>
      <c r="F155" s="64"/>
      <c r="G155" s="74" t="s">
        <v>92</v>
      </c>
      <c r="H155" s="125">
        <v>2021</v>
      </c>
      <c r="I155" s="74">
        <v>74515</v>
      </c>
      <c r="J155" s="126" t="s">
        <v>351</v>
      </c>
      <c r="K155" s="126" t="s">
        <v>351</v>
      </c>
      <c r="L155" s="33" t="s">
        <v>78</v>
      </c>
      <c r="M155" s="136" t="s">
        <v>685</v>
      </c>
    </row>
    <row r="156" spans="1:13" s="34" customFormat="1" ht="15" x14ac:dyDescent="0.2">
      <c r="A156" s="32">
        <v>154</v>
      </c>
      <c r="B156" s="32" t="s">
        <v>167</v>
      </c>
      <c r="C156" s="32" t="s">
        <v>83</v>
      </c>
      <c r="D156" s="32" t="s">
        <v>94</v>
      </c>
      <c r="E156" s="32" t="s">
        <v>355</v>
      </c>
      <c r="F156" s="63" t="s">
        <v>77</v>
      </c>
      <c r="G156" s="73" t="s">
        <v>77</v>
      </c>
      <c r="H156" s="32">
        <v>2008</v>
      </c>
      <c r="I156" s="73">
        <v>39835</v>
      </c>
      <c r="J156" s="127" t="s">
        <v>351</v>
      </c>
      <c r="K156" s="127" t="s">
        <v>351</v>
      </c>
      <c r="L156" s="128" t="s">
        <v>78</v>
      </c>
      <c r="M156" s="136" t="s">
        <v>666</v>
      </c>
    </row>
    <row r="157" spans="1:13" ht="15" x14ac:dyDescent="0.2">
      <c r="A157" s="33">
        <v>155</v>
      </c>
      <c r="B157" s="33" t="s">
        <v>168</v>
      </c>
      <c r="C157" s="33" t="s">
        <v>75</v>
      </c>
      <c r="D157" s="33" t="s">
        <v>94</v>
      </c>
      <c r="E157" s="33" t="s">
        <v>355</v>
      </c>
      <c r="F157" s="64" t="s">
        <v>92</v>
      </c>
      <c r="G157" s="74"/>
      <c r="H157" s="125">
        <v>2021</v>
      </c>
      <c r="I157" s="74">
        <v>74515</v>
      </c>
      <c r="J157" s="126">
        <v>17267</v>
      </c>
      <c r="K157" s="126">
        <v>50995</v>
      </c>
      <c r="L157" s="33" t="s">
        <v>577</v>
      </c>
      <c r="M157" s="136" t="s">
        <v>685</v>
      </c>
    </row>
    <row r="158" spans="1:13" s="34" customFormat="1" ht="15" x14ac:dyDescent="0.2">
      <c r="A158" s="32">
        <v>156</v>
      </c>
      <c r="B158" s="32" t="s">
        <v>169</v>
      </c>
      <c r="C158" s="32" t="s">
        <v>83</v>
      </c>
      <c r="D158" s="32" t="s">
        <v>101</v>
      </c>
      <c r="E158" s="32" t="s">
        <v>108</v>
      </c>
      <c r="F158" s="63" t="s">
        <v>77</v>
      </c>
      <c r="G158" s="73" t="s">
        <v>77</v>
      </c>
      <c r="H158" s="32">
        <v>2018</v>
      </c>
      <c r="I158" s="73">
        <v>49954</v>
      </c>
      <c r="J158" s="127">
        <v>3550</v>
      </c>
      <c r="K158" s="127">
        <v>7536</v>
      </c>
      <c r="L158" s="128" t="s">
        <v>577</v>
      </c>
      <c r="M158" s="136" t="s">
        <v>631</v>
      </c>
    </row>
    <row r="159" spans="1:13" ht="15" x14ac:dyDescent="0.2">
      <c r="A159" s="33">
        <v>157</v>
      </c>
      <c r="B159" s="33" t="s">
        <v>440</v>
      </c>
      <c r="C159" s="33" t="s">
        <v>75</v>
      </c>
      <c r="D159" s="33" t="s">
        <v>94</v>
      </c>
      <c r="E159" s="33" t="s">
        <v>355</v>
      </c>
      <c r="F159" s="64" t="s">
        <v>77</v>
      </c>
      <c r="G159" s="74"/>
      <c r="H159" s="125">
        <v>1992</v>
      </c>
      <c r="I159" s="74">
        <v>58174</v>
      </c>
      <c r="J159" s="126">
        <v>57</v>
      </c>
      <c r="K159" s="126">
        <v>176</v>
      </c>
      <c r="L159" s="33" t="s">
        <v>578</v>
      </c>
      <c r="M159" s="135" t="s">
        <v>655</v>
      </c>
    </row>
    <row r="160" spans="1:13" s="34" customFormat="1" ht="15" x14ac:dyDescent="0.2">
      <c r="A160" s="32">
        <v>158</v>
      </c>
      <c r="B160" s="32" t="s">
        <v>441</v>
      </c>
      <c r="C160" s="32" t="s">
        <v>75</v>
      </c>
      <c r="D160" s="32" t="s">
        <v>112</v>
      </c>
      <c r="E160" s="32" t="s">
        <v>355</v>
      </c>
      <c r="F160" s="63" t="s">
        <v>77</v>
      </c>
      <c r="G160" s="73"/>
      <c r="H160" s="32">
        <v>2018</v>
      </c>
      <c r="I160" s="73">
        <v>45587</v>
      </c>
      <c r="J160" s="127">
        <v>1516</v>
      </c>
      <c r="K160" s="127">
        <v>3790</v>
      </c>
      <c r="L160" s="128" t="s">
        <v>577</v>
      </c>
      <c r="M160" s="135" t="s">
        <v>658</v>
      </c>
    </row>
    <row r="161" spans="1:13" ht="15" x14ac:dyDescent="0.2">
      <c r="A161" s="33">
        <v>159</v>
      </c>
      <c r="B161" s="33" t="s">
        <v>170</v>
      </c>
      <c r="C161" s="33" t="s">
        <v>75</v>
      </c>
      <c r="D161" s="33" t="s">
        <v>112</v>
      </c>
      <c r="E161" s="33" t="s">
        <v>363</v>
      </c>
      <c r="F161" s="64" t="s">
        <v>77</v>
      </c>
      <c r="G161" s="74"/>
      <c r="H161" s="125">
        <v>2018</v>
      </c>
      <c r="I161" s="74">
        <v>38955</v>
      </c>
      <c r="J161" s="126">
        <v>1540</v>
      </c>
      <c r="K161" s="126">
        <v>3950</v>
      </c>
      <c r="L161" s="33" t="s">
        <v>577</v>
      </c>
      <c r="M161" s="135" t="s">
        <v>686</v>
      </c>
    </row>
    <row r="162" spans="1:13" s="34" customFormat="1" ht="15" x14ac:dyDescent="0.2">
      <c r="A162" s="32">
        <v>160</v>
      </c>
      <c r="B162" s="32" t="s">
        <v>442</v>
      </c>
      <c r="C162" s="32" t="s">
        <v>75</v>
      </c>
      <c r="D162" s="32" t="s">
        <v>94</v>
      </c>
      <c r="E162" s="32" t="s">
        <v>355</v>
      </c>
      <c r="F162" s="63" t="s">
        <v>77</v>
      </c>
      <c r="G162" s="73"/>
      <c r="H162" s="32">
        <v>2018</v>
      </c>
      <c r="I162" s="73">
        <v>52841</v>
      </c>
      <c r="J162" s="127" t="s">
        <v>351</v>
      </c>
      <c r="K162" s="127" t="s">
        <v>351</v>
      </c>
      <c r="L162" s="128" t="s">
        <v>78</v>
      </c>
      <c r="M162" s="135" t="s">
        <v>602</v>
      </c>
    </row>
    <row r="163" spans="1:13" ht="15" x14ac:dyDescent="0.2">
      <c r="A163" s="33">
        <v>161</v>
      </c>
      <c r="B163" s="33" t="s">
        <v>443</v>
      </c>
      <c r="C163" s="33" t="s">
        <v>75</v>
      </c>
      <c r="D163" s="33" t="s">
        <v>135</v>
      </c>
      <c r="E163" s="33" t="s">
        <v>355</v>
      </c>
      <c r="F163" s="64" t="s">
        <v>77</v>
      </c>
      <c r="G163" s="74"/>
      <c r="H163" s="125">
        <v>2015</v>
      </c>
      <c r="I163" s="74">
        <v>69472</v>
      </c>
      <c r="J163" s="126">
        <v>131</v>
      </c>
      <c r="K163" s="126">
        <v>328</v>
      </c>
      <c r="L163" s="33" t="s">
        <v>577</v>
      </c>
      <c r="M163" s="135" t="s">
        <v>645</v>
      </c>
    </row>
    <row r="164" spans="1:13" s="34" customFormat="1" ht="15" x14ac:dyDescent="0.2">
      <c r="A164" s="32">
        <v>162</v>
      </c>
      <c r="B164" s="32" t="s">
        <v>444</v>
      </c>
      <c r="C164" s="32" t="s">
        <v>75</v>
      </c>
      <c r="D164" s="32" t="s">
        <v>84</v>
      </c>
      <c r="E164" s="32" t="s">
        <v>355</v>
      </c>
      <c r="F164" s="63" t="s">
        <v>77</v>
      </c>
      <c r="G164" s="73"/>
      <c r="H164" s="32">
        <v>1994</v>
      </c>
      <c r="I164" s="73">
        <v>85812</v>
      </c>
      <c r="J164" s="127">
        <v>39</v>
      </c>
      <c r="K164" s="127">
        <v>90</v>
      </c>
      <c r="L164" s="128" t="s">
        <v>577</v>
      </c>
      <c r="M164" s="135" t="s">
        <v>687</v>
      </c>
    </row>
    <row r="165" spans="1:13" ht="15" x14ac:dyDescent="0.2">
      <c r="A165" s="33">
        <v>163</v>
      </c>
      <c r="B165" s="33" t="s">
        <v>171</v>
      </c>
      <c r="C165" s="33" t="s">
        <v>75</v>
      </c>
      <c r="D165" s="33" t="s">
        <v>94</v>
      </c>
      <c r="E165" s="33" t="s">
        <v>355</v>
      </c>
      <c r="F165" s="64" t="s">
        <v>77</v>
      </c>
      <c r="G165" s="74"/>
      <c r="H165" s="125">
        <v>2014</v>
      </c>
      <c r="I165" s="74">
        <v>55864</v>
      </c>
      <c r="J165" s="126">
        <v>783</v>
      </c>
      <c r="K165" s="126">
        <v>1958</v>
      </c>
      <c r="L165" s="33" t="s">
        <v>577</v>
      </c>
      <c r="M165" s="135" t="s">
        <v>604</v>
      </c>
    </row>
    <row r="166" spans="1:13" s="34" customFormat="1" ht="15" x14ac:dyDescent="0.2">
      <c r="A166" s="32">
        <v>164</v>
      </c>
      <c r="B166" s="32" t="s">
        <v>172</v>
      </c>
      <c r="C166" s="32" t="s">
        <v>83</v>
      </c>
      <c r="D166" s="32" t="s">
        <v>81</v>
      </c>
      <c r="E166" s="32" t="s">
        <v>108</v>
      </c>
      <c r="F166" s="63" t="s">
        <v>92</v>
      </c>
      <c r="G166" s="73" t="s">
        <v>92</v>
      </c>
      <c r="H166" s="32">
        <v>2021</v>
      </c>
      <c r="I166" s="73">
        <v>83866</v>
      </c>
      <c r="J166" s="127">
        <v>18277</v>
      </c>
      <c r="K166" s="127">
        <v>50001</v>
      </c>
      <c r="L166" s="128" t="s">
        <v>577</v>
      </c>
      <c r="M166" s="136" t="s">
        <v>688</v>
      </c>
    </row>
    <row r="167" spans="1:13" ht="15" x14ac:dyDescent="0.2">
      <c r="A167" s="33">
        <v>165</v>
      </c>
      <c r="B167" s="33" t="s">
        <v>445</v>
      </c>
      <c r="C167" s="33" t="s">
        <v>75</v>
      </c>
      <c r="D167" s="33" t="s">
        <v>103</v>
      </c>
      <c r="E167" s="33" t="s">
        <v>367</v>
      </c>
      <c r="F167" s="64" t="s">
        <v>92</v>
      </c>
      <c r="G167" s="74"/>
      <c r="H167" s="125">
        <v>2021</v>
      </c>
      <c r="I167" s="74">
        <v>51353</v>
      </c>
      <c r="J167" s="126">
        <v>1337</v>
      </c>
      <c r="K167" s="126">
        <v>3343</v>
      </c>
      <c r="L167" s="33" t="s">
        <v>577</v>
      </c>
      <c r="M167" s="136" t="s">
        <v>689</v>
      </c>
    </row>
    <row r="168" spans="1:13" s="34" customFormat="1" ht="15" x14ac:dyDescent="0.2">
      <c r="A168" s="32">
        <v>166</v>
      </c>
      <c r="B168" s="32" t="s">
        <v>173</v>
      </c>
      <c r="C168" s="32" t="s">
        <v>75</v>
      </c>
      <c r="D168" s="32" t="s">
        <v>84</v>
      </c>
      <c r="E168" s="32" t="s">
        <v>355</v>
      </c>
      <c r="F168" s="63" t="s">
        <v>77</v>
      </c>
      <c r="G168" s="73"/>
      <c r="H168" s="32">
        <v>1988</v>
      </c>
      <c r="I168" s="73">
        <v>50227</v>
      </c>
      <c r="J168" s="127">
        <v>14</v>
      </c>
      <c r="K168" s="127">
        <v>400</v>
      </c>
      <c r="L168" s="128" t="s">
        <v>577</v>
      </c>
      <c r="M168" s="135" t="s">
        <v>690</v>
      </c>
    </row>
    <row r="169" spans="1:13" ht="15" x14ac:dyDescent="0.2">
      <c r="A169" s="33">
        <v>167</v>
      </c>
      <c r="B169" s="33" t="s">
        <v>174</v>
      </c>
      <c r="C169" s="33" t="s">
        <v>75</v>
      </c>
      <c r="D169" s="33" t="s">
        <v>81</v>
      </c>
      <c r="E169" s="33" t="s">
        <v>367</v>
      </c>
      <c r="F169" s="64" t="s">
        <v>77</v>
      </c>
      <c r="G169" s="74"/>
      <c r="H169" s="125">
        <v>1965</v>
      </c>
      <c r="I169" s="74">
        <v>71707</v>
      </c>
      <c r="J169" s="126">
        <v>20</v>
      </c>
      <c r="K169" s="126">
        <v>50</v>
      </c>
      <c r="L169" s="33" t="s">
        <v>577</v>
      </c>
      <c r="M169" s="136" t="s">
        <v>628</v>
      </c>
    </row>
    <row r="170" spans="1:13" s="34" customFormat="1" ht="15" x14ac:dyDescent="0.2">
      <c r="A170" s="32">
        <v>168</v>
      </c>
      <c r="B170" s="32" t="s">
        <v>175</v>
      </c>
      <c r="C170" s="32" t="s">
        <v>75</v>
      </c>
      <c r="D170" s="32" t="s">
        <v>79</v>
      </c>
      <c r="E170" s="32" t="s">
        <v>355</v>
      </c>
      <c r="F170" s="63" t="s">
        <v>77</v>
      </c>
      <c r="G170" s="73"/>
      <c r="H170" s="32">
        <v>1980</v>
      </c>
      <c r="I170" s="73">
        <v>55734</v>
      </c>
      <c r="J170" s="127">
        <v>12</v>
      </c>
      <c r="K170" s="127">
        <v>50</v>
      </c>
      <c r="L170" s="128" t="s">
        <v>577</v>
      </c>
      <c r="M170" s="136" t="s">
        <v>588</v>
      </c>
    </row>
    <row r="171" spans="1:13" ht="15" x14ac:dyDescent="0.2">
      <c r="A171" s="33">
        <v>169</v>
      </c>
      <c r="B171" s="33" t="s">
        <v>176</v>
      </c>
      <c r="C171" s="33" t="s">
        <v>75</v>
      </c>
      <c r="D171" s="33" t="s">
        <v>79</v>
      </c>
      <c r="E171" s="33" t="s">
        <v>355</v>
      </c>
      <c r="F171" s="64" t="s">
        <v>77</v>
      </c>
      <c r="G171" s="74"/>
      <c r="H171" s="125">
        <v>2016</v>
      </c>
      <c r="I171" s="74">
        <v>55734</v>
      </c>
      <c r="J171" s="126">
        <v>142</v>
      </c>
      <c r="K171" s="126">
        <v>381</v>
      </c>
      <c r="L171" s="33" t="s">
        <v>577</v>
      </c>
      <c r="M171" s="136" t="s">
        <v>588</v>
      </c>
    </row>
    <row r="172" spans="1:13" s="34" customFormat="1" ht="15" x14ac:dyDescent="0.2">
      <c r="A172" s="32">
        <v>170</v>
      </c>
      <c r="B172" s="32" t="s">
        <v>177</v>
      </c>
      <c r="C172" s="32" t="s">
        <v>75</v>
      </c>
      <c r="D172" s="32" t="s">
        <v>79</v>
      </c>
      <c r="E172" s="32" t="s">
        <v>367</v>
      </c>
      <c r="F172" s="63" t="s">
        <v>92</v>
      </c>
      <c r="G172" s="73"/>
      <c r="H172" s="32">
        <v>2020</v>
      </c>
      <c r="I172" s="73">
        <v>55734</v>
      </c>
      <c r="J172" s="127">
        <v>466</v>
      </c>
      <c r="K172" s="127">
        <v>1200</v>
      </c>
      <c r="L172" s="128" t="s">
        <v>577</v>
      </c>
      <c r="M172" s="136" t="s">
        <v>588</v>
      </c>
    </row>
    <row r="173" spans="1:13" ht="15" x14ac:dyDescent="0.2">
      <c r="A173" s="33">
        <v>171</v>
      </c>
      <c r="B173" s="33" t="s">
        <v>178</v>
      </c>
      <c r="C173" s="33" t="s">
        <v>75</v>
      </c>
      <c r="D173" s="33" t="s">
        <v>96</v>
      </c>
      <c r="E173" s="33" t="s">
        <v>355</v>
      </c>
      <c r="F173" s="64" t="s">
        <v>77</v>
      </c>
      <c r="G173" s="74"/>
      <c r="H173" s="125">
        <v>2016</v>
      </c>
      <c r="I173" s="74">
        <v>47998</v>
      </c>
      <c r="J173" s="126">
        <v>53</v>
      </c>
      <c r="K173" s="126">
        <v>91</v>
      </c>
      <c r="L173" s="33" t="s">
        <v>577</v>
      </c>
      <c r="M173" s="136" t="s">
        <v>667</v>
      </c>
    </row>
    <row r="174" spans="1:13" s="34" customFormat="1" ht="15" x14ac:dyDescent="0.2">
      <c r="A174" s="32">
        <v>172</v>
      </c>
      <c r="B174" s="32" t="s">
        <v>179</v>
      </c>
      <c r="C174" s="32" t="s">
        <v>75</v>
      </c>
      <c r="D174" s="32" t="s">
        <v>84</v>
      </c>
      <c r="E174" s="32" t="s">
        <v>363</v>
      </c>
      <c r="F174" s="63" t="s">
        <v>77</v>
      </c>
      <c r="G174" s="73"/>
      <c r="H174" s="32">
        <v>2019</v>
      </c>
      <c r="I174" s="73">
        <v>49147</v>
      </c>
      <c r="J174" s="127">
        <v>4447</v>
      </c>
      <c r="K174" s="127">
        <v>8424</v>
      </c>
      <c r="L174" s="128" t="s">
        <v>577</v>
      </c>
      <c r="M174" s="136" t="s">
        <v>691</v>
      </c>
    </row>
    <row r="175" spans="1:13" ht="15" x14ac:dyDescent="0.2">
      <c r="A175" s="33">
        <v>173</v>
      </c>
      <c r="B175" s="33" t="s">
        <v>180</v>
      </c>
      <c r="C175" s="33" t="s">
        <v>89</v>
      </c>
      <c r="D175" s="33" t="s">
        <v>100</v>
      </c>
      <c r="E175" s="33" t="s">
        <v>355</v>
      </c>
      <c r="F175" s="64"/>
      <c r="G175" s="74" t="s">
        <v>77</v>
      </c>
      <c r="H175" s="125">
        <v>2015</v>
      </c>
      <c r="I175" s="74">
        <v>65321</v>
      </c>
      <c r="J175" s="126" t="s">
        <v>351</v>
      </c>
      <c r="K175" s="126" t="s">
        <v>351</v>
      </c>
      <c r="L175" s="33" t="s">
        <v>78</v>
      </c>
      <c r="M175" s="136" t="s">
        <v>691</v>
      </c>
    </row>
    <row r="176" spans="1:13" s="34" customFormat="1" ht="15" x14ac:dyDescent="0.2">
      <c r="A176" s="32">
        <v>174</v>
      </c>
      <c r="B176" s="32" t="s">
        <v>446</v>
      </c>
      <c r="C176" s="32" t="s">
        <v>75</v>
      </c>
      <c r="D176" s="32" t="s">
        <v>100</v>
      </c>
      <c r="E176" s="32" t="s">
        <v>355</v>
      </c>
      <c r="F176" s="63" t="s">
        <v>77</v>
      </c>
      <c r="G176" s="73"/>
      <c r="H176" s="32">
        <v>2015</v>
      </c>
      <c r="I176" s="73">
        <v>65321</v>
      </c>
      <c r="J176" s="127">
        <v>230</v>
      </c>
      <c r="K176" s="127">
        <v>580</v>
      </c>
      <c r="L176" s="128" t="s">
        <v>577</v>
      </c>
      <c r="M176" s="135" t="s">
        <v>647</v>
      </c>
    </row>
    <row r="177" spans="1:13" ht="15" x14ac:dyDescent="0.2">
      <c r="A177" s="33">
        <v>175</v>
      </c>
      <c r="B177" s="33" t="s">
        <v>181</v>
      </c>
      <c r="C177" s="33" t="s">
        <v>75</v>
      </c>
      <c r="D177" s="33" t="s">
        <v>79</v>
      </c>
      <c r="E177" s="33" t="s">
        <v>367</v>
      </c>
      <c r="F177" s="64" t="s">
        <v>77</v>
      </c>
      <c r="G177" s="74"/>
      <c r="H177" s="125">
        <v>2009</v>
      </c>
      <c r="I177" s="74">
        <v>52451</v>
      </c>
      <c r="J177" s="126">
        <v>228</v>
      </c>
      <c r="K177" s="126">
        <v>419</v>
      </c>
      <c r="L177" s="33" t="s">
        <v>577</v>
      </c>
      <c r="M177" s="135" t="s">
        <v>590</v>
      </c>
    </row>
    <row r="178" spans="1:13" s="34" customFormat="1" ht="15" x14ac:dyDescent="0.2">
      <c r="A178" s="32">
        <v>176</v>
      </c>
      <c r="B178" s="32" t="s">
        <v>447</v>
      </c>
      <c r="C178" s="32" t="s">
        <v>75</v>
      </c>
      <c r="D178" s="32" t="s">
        <v>84</v>
      </c>
      <c r="E178" s="32" t="s">
        <v>355</v>
      </c>
      <c r="F178" s="63" t="s">
        <v>77</v>
      </c>
      <c r="G178" s="73"/>
      <c r="H178" s="32">
        <v>2006</v>
      </c>
      <c r="I178" s="73">
        <v>43425</v>
      </c>
      <c r="J178" s="127">
        <v>46</v>
      </c>
      <c r="K178" s="127">
        <v>112</v>
      </c>
      <c r="L178" s="128" t="s">
        <v>577</v>
      </c>
      <c r="M178" s="136" t="s">
        <v>597</v>
      </c>
    </row>
    <row r="179" spans="1:13" ht="15" x14ac:dyDescent="0.2">
      <c r="A179" s="33">
        <v>177</v>
      </c>
      <c r="B179" s="33" t="s">
        <v>448</v>
      </c>
      <c r="C179" s="33" t="s">
        <v>75</v>
      </c>
      <c r="D179" s="33" t="s">
        <v>84</v>
      </c>
      <c r="E179" s="33" t="s">
        <v>367</v>
      </c>
      <c r="F179" s="64" t="s">
        <v>77</v>
      </c>
      <c r="G179" s="74"/>
      <c r="H179" s="125">
        <v>1964</v>
      </c>
      <c r="I179" s="74">
        <v>43425</v>
      </c>
      <c r="J179" s="126">
        <v>82</v>
      </c>
      <c r="K179" s="126">
        <v>164</v>
      </c>
      <c r="L179" s="33" t="s">
        <v>577</v>
      </c>
      <c r="M179" s="136" t="s">
        <v>597</v>
      </c>
    </row>
    <row r="180" spans="1:13" s="34" customFormat="1" ht="15" x14ac:dyDescent="0.2">
      <c r="A180" s="32">
        <v>178</v>
      </c>
      <c r="B180" s="32" t="s">
        <v>182</v>
      </c>
      <c r="C180" s="32" t="s">
        <v>75</v>
      </c>
      <c r="D180" s="32" t="s">
        <v>121</v>
      </c>
      <c r="E180" s="32" t="s">
        <v>355</v>
      </c>
      <c r="F180" s="63" t="s">
        <v>77</v>
      </c>
      <c r="G180" s="73"/>
      <c r="H180" s="32">
        <v>2019</v>
      </c>
      <c r="I180" s="73"/>
      <c r="J180" s="127">
        <v>544</v>
      </c>
      <c r="K180" s="127">
        <v>1556</v>
      </c>
      <c r="L180" s="128" t="s">
        <v>577</v>
      </c>
      <c r="M180" s="136" t="s">
        <v>654</v>
      </c>
    </row>
    <row r="181" spans="1:13" ht="15" x14ac:dyDescent="0.2">
      <c r="A181" s="33">
        <v>179</v>
      </c>
      <c r="B181" s="33" t="s">
        <v>551</v>
      </c>
      <c r="C181" s="33" t="s">
        <v>75</v>
      </c>
      <c r="D181" s="33"/>
      <c r="E181" s="33" t="s">
        <v>363</v>
      </c>
      <c r="F181" s="64"/>
      <c r="G181" s="74"/>
      <c r="H181" s="125">
        <v>2019</v>
      </c>
      <c r="I181" s="74">
        <v>35469</v>
      </c>
      <c r="J181" s="126" t="s">
        <v>351</v>
      </c>
      <c r="K181" s="126" t="s">
        <v>351</v>
      </c>
      <c r="L181" s="33" t="s">
        <v>78</v>
      </c>
      <c r="M181" s="135" t="s">
        <v>692</v>
      </c>
    </row>
    <row r="182" spans="1:13" s="34" customFormat="1" ht="15" x14ac:dyDescent="0.2">
      <c r="A182" s="32">
        <v>180</v>
      </c>
      <c r="B182" s="32" t="s">
        <v>183</v>
      </c>
      <c r="C182" s="32" t="s">
        <v>75</v>
      </c>
      <c r="D182" s="32" t="s">
        <v>112</v>
      </c>
      <c r="E182" s="32" t="s">
        <v>363</v>
      </c>
      <c r="F182" s="63" t="s">
        <v>92</v>
      </c>
      <c r="G182" s="73"/>
      <c r="H182" s="32">
        <v>2021</v>
      </c>
      <c r="I182" s="73">
        <v>53605</v>
      </c>
      <c r="J182" s="127">
        <v>197</v>
      </c>
      <c r="K182" s="127">
        <v>493</v>
      </c>
      <c r="L182" s="128" t="s">
        <v>577</v>
      </c>
      <c r="M182" s="136" t="s">
        <v>671</v>
      </c>
    </row>
    <row r="183" spans="1:13" ht="15" x14ac:dyDescent="0.2">
      <c r="A183" s="33">
        <v>181</v>
      </c>
      <c r="B183" s="33" t="s">
        <v>449</v>
      </c>
      <c r="C183" s="33" t="s">
        <v>83</v>
      </c>
      <c r="D183" s="33" t="s">
        <v>101</v>
      </c>
      <c r="E183" s="33" t="s">
        <v>108</v>
      </c>
      <c r="F183" s="64" t="s">
        <v>92</v>
      </c>
      <c r="G183" s="74" t="s">
        <v>92</v>
      </c>
      <c r="H183" s="125">
        <v>2021</v>
      </c>
      <c r="I183" s="74">
        <v>37500</v>
      </c>
      <c r="J183" s="126">
        <v>350</v>
      </c>
      <c r="K183" s="126">
        <v>870</v>
      </c>
      <c r="L183" s="33" t="s">
        <v>578</v>
      </c>
      <c r="M183" s="136" t="s">
        <v>693</v>
      </c>
    </row>
    <row r="184" spans="1:13" s="34" customFormat="1" ht="15" x14ac:dyDescent="0.2">
      <c r="A184" s="32">
        <v>182</v>
      </c>
      <c r="B184" s="32" t="s">
        <v>450</v>
      </c>
      <c r="C184" s="32" t="s">
        <v>83</v>
      </c>
      <c r="D184" s="32" t="s">
        <v>101</v>
      </c>
      <c r="E184" s="32" t="s">
        <v>108</v>
      </c>
      <c r="F184" s="63" t="s">
        <v>92</v>
      </c>
      <c r="G184" s="73" t="s">
        <v>92</v>
      </c>
      <c r="H184" s="32">
        <v>2021</v>
      </c>
      <c r="I184" s="73">
        <v>37500</v>
      </c>
      <c r="J184" s="127">
        <v>350</v>
      </c>
      <c r="K184" s="127">
        <v>870</v>
      </c>
      <c r="L184" s="128" t="s">
        <v>578</v>
      </c>
      <c r="M184" s="136" t="s">
        <v>693</v>
      </c>
    </row>
    <row r="185" spans="1:13" ht="15" x14ac:dyDescent="0.2">
      <c r="A185" s="33">
        <v>183</v>
      </c>
      <c r="B185" s="33" t="s">
        <v>184</v>
      </c>
      <c r="C185" s="33" t="s">
        <v>75</v>
      </c>
      <c r="D185" s="33" t="s">
        <v>76</v>
      </c>
      <c r="E185" s="33" t="s">
        <v>363</v>
      </c>
      <c r="F185" s="64" t="s">
        <v>77</v>
      </c>
      <c r="G185" s="74"/>
      <c r="H185" s="125">
        <v>2019</v>
      </c>
      <c r="I185" s="74">
        <v>35417</v>
      </c>
      <c r="J185" s="126">
        <v>360</v>
      </c>
      <c r="K185" s="126">
        <v>900</v>
      </c>
      <c r="L185" s="33" t="s">
        <v>577</v>
      </c>
      <c r="M185" s="135" t="s">
        <v>694</v>
      </c>
    </row>
    <row r="186" spans="1:13" s="34" customFormat="1" ht="15" x14ac:dyDescent="0.2">
      <c r="A186" s="32">
        <v>184</v>
      </c>
      <c r="B186" s="32" t="s">
        <v>185</v>
      </c>
      <c r="C186" s="32" t="s">
        <v>75</v>
      </c>
      <c r="D186" s="32" t="s">
        <v>100</v>
      </c>
      <c r="E186" s="32" t="s">
        <v>355</v>
      </c>
      <c r="F186" s="63" t="s">
        <v>77</v>
      </c>
      <c r="G186" s="73"/>
      <c r="H186" s="32">
        <v>1998</v>
      </c>
      <c r="I186" s="73">
        <v>58748</v>
      </c>
      <c r="J186" s="127">
        <v>45</v>
      </c>
      <c r="K186" s="127">
        <v>90</v>
      </c>
      <c r="L186" s="128" t="s">
        <v>577</v>
      </c>
      <c r="M186" s="136" t="s">
        <v>675</v>
      </c>
    </row>
    <row r="187" spans="1:13" ht="15" x14ac:dyDescent="0.2">
      <c r="A187" s="33">
        <v>185</v>
      </c>
      <c r="B187" s="33" t="s">
        <v>186</v>
      </c>
      <c r="C187" s="33" t="s">
        <v>75</v>
      </c>
      <c r="D187" s="33" t="s">
        <v>76</v>
      </c>
      <c r="E187" s="33" t="s">
        <v>355</v>
      </c>
      <c r="F187" s="64" t="s">
        <v>77</v>
      </c>
      <c r="G187" s="74"/>
      <c r="H187" s="125">
        <v>2006</v>
      </c>
      <c r="I187" s="74">
        <v>40067</v>
      </c>
      <c r="J187" s="126">
        <v>222</v>
      </c>
      <c r="K187" s="126">
        <v>332</v>
      </c>
      <c r="L187" s="33" t="s">
        <v>577</v>
      </c>
      <c r="M187" s="136" t="s">
        <v>603</v>
      </c>
    </row>
    <row r="188" spans="1:13" s="34" customFormat="1" ht="15" x14ac:dyDescent="0.2">
      <c r="A188" s="32">
        <v>186</v>
      </c>
      <c r="B188" s="32" t="s">
        <v>187</v>
      </c>
      <c r="C188" s="32" t="s">
        <v>89</v>
      </c>
      <c r="D188" s="32" t="s">
        <v>79</v>
      </c>
      <c r="E188" s="32" t="s">
        <v>363</v>
      </c>
      <c r="F188" s="63"/>
      <c r="G188" s="73" t="s">
        <v>77</v>
      </c>
      <c r="H188" s="32">
        <v>2018</v>
      </c>
      <c r="I188" s="73">
        <v>52451</v>
      </c>
      <c r="J188" s="127" t="s">
        <v>351</v>
      </c>
      <c r="K188" s="127" t="s">
        <v>351</v>
      </c>
      <c r="L188" s="128" t="s">
        <v>78</v>
      </c>
      <c r="M188" s="136" t="s">
        <v>590</v>
      </c>
    </row>
    <row r="189" spans="1:13" ht="15" x14ac:dyDescent="0.2">
      <c r="A189" s="33">
        <v>187</v>
      </c>
      <c r="B189" s="33" t="s">
        <v>188</v>
      </c>
      <c r="C189" s="33" t="s">
        <v>75</v>
      </c>
      <c r="D189" s="33" t="s">
        <v>79</v>
      </c>
      <c r="E189" s="33" t="s">
        <v>363</v>
      </c>
      <c r="F189" s="64" t="s">
        <v>92</v>
      </c>
      <c r="G189" s="74"/>
      <c r="H189" s="125">
        <v>2021</v>
      </c>
      <c r="I189" s="74">
        <v>52451</v>
      </c>
      <c r="J189" s="126">
        <v>320</v>
      </c>
      <c r="K189" s="126">
        <v>450</v>
      </c>
      <c r="L189" s="33" t="s">
        <v>578</v>
      </c>
      <c r="M189" s="136" t="s">
        <v>590</v>
      </c>
    </row>
    <row r="190" spans="1:13" s="34" customFormat="1" ht="15" x14ac:dyDescent="0.2">
      <c r="A190" s="32">
        <v>188</v>
      </c>
      <c r="B190" s="32" t="s">
        <v>451</v>
      </c>
      <c r="C190" s="32" t="s">
        <v>75</v>
      </c>
      <c r="D190" s="32" t="s">
        <v>121</v>
      </c>
      <c r="E190" s="32" t="s">
        <v>355</v>
      </c>
      <c r="F190" s="63" t="s">
        <v>77</v>
      </c>
      <c r="G190" s="73"/>
      <c r="H190" s="32">
        <v>2002</v>
      </c>
      <c r="I190" s="73">
        <v>45658</v>
      </c>
      <c r="J190" s="127">
        <v>196</v>
      </c>
      <c r="K190" s="127">
        <v>150</v>
      </c>
      <c r="L190" s="128" t="s">
        <v>577</v>
      </c>
      <c r="M190" s="136" t="s">
        <v>695</v>
      </c>
    </row>
    <row r="191" spans="1:13" ht="15" x14ac:dyDescent="0.2">
      <c r="A191" s="33">
        <v>189</v>
      </c>
      <c r="B191" s="33" t="s">
        <v>189</v>
      </c>
      <c r="C191" s="33" t="s">
        <v>83</v>
      </c>
      <c r="D191" s="33" t="s">
        <v>76</v>
      </c>
      <c r="E191" s="33" t="s">
        <v>108</v>
      </c>
      <c r="F191" s="64" t="s">
        <v>92</v>
      </c>
      <c r="G191" s="74" t="s">
        <v>92</v>
      </c>
      <c r="H191" s="125">
        <v>2021</v>
      </c>
      <c r="I191" s="74">
        <v>46679</v>
      </c>
      <c r="J191" s="126">
        <v>2002</v>
      </c>
      <c r="K191" s="126">
        <v>5318</v>
      </c>
      <c r="L191" s="33" t="s">
        <v>577</v>
      </c>
      <c r="M191" s="135" t="s">
        <v>696</v>
      </c>
    </row>
    <row r="192" spans="1:13" s="34" customFormat="1" ht="15" x14ac:dyDescent="0.2">
      <c r="A192" s="32">
        <v>190</v>
      </c>
      <c r="B192" s="32" t="s">
        <v>190</v>
      </c>
      <c r="C192" s="32" t="s">
        <v>75</v>
      </c>
      <c r="D192" s="32" t="s">
        <v>79</v>
      </c>
      <c r="E192" s="32" t="s">
        <v>363</v>
      </c>
      <c r="F192" s="63" t="s">
        <v>92</v>
      </c>
      <c r="G192" s="73"/>
      <c r="H192" s="32">
        <v>2020</v>
      </c>
      <c r="I192" s="73">
        <v>52451</v>
      </c>
      <c r="J192" s="127">
        <v>49</v>
      </c>
      <c r="K192" s="127">
        <v>150</v>
      </c>
      <c r="L192" s="128" t="s">
        <v>578</v>
      </c>
      <c r="M192" s="136" t="s">
        <v>590</v>
      </c>
    </row>
    <row r="193" spans="1:13" ht="15" x14ac:dyDescent="0.2">
      <c r="A193" s="33">
        <v>191</v>
      </c>
      <c r="B193" s="33" t="s">
        <v>191</v>
      </c>
      <c r="C193" s="33" t="s">
        <v>75</v>
      </c>
      <c r="D193" s="33" t="s">
        <v>99</v>
      </c>
      <c r="E193" s="33" t="s">
        <v>355</v>
      </c>
      <c r="F193" s="64" t="s">
        <v>77</v>
      </c>
      <c r="G193" s="74"/>
      <c r="H193" s="125">
        <v>2018</v>
      </c>
      <c r="I193" s="74">
        <v>35174</v>
      </c>
      <c r="J193" s="126">
        <v>160</v>
      </c>
      <c r="K193" s="126">
        <v>395</v>
      </c>
      <c r="L193" s="33" t="s">
        <v>577</v>
      </c>
      <c r="M193" s="135" t="s">
        <v>615</v>
      </c>
    </row>
    <row r="194" spans="1:13" s="34" customFormat="1" ht="15" x14ac:dyDescent="0.2">
      <c r="A194" s="32">
        <v>192</v>
      </c>
      <c r="B194" s="32" t="s">
        <v>192</v>
      </c>
      <c r="C194" s="32" t="s">
        <v>75</v>
      </c>
      <c r="D194" s="32" t="s">
        <v>112</v>
      </c>
      <c r="E194" s="32" t="s">
        <v>355</v>
      </c>
      <c r="F194" s="63" t="s">
        <v>77</v>
      </c>
      <c r="G194" s="73"/>
      <c r="H194" s="32">
        <v>1992</v>
      </c>
      <c r="I194" s="73">
        <v>45587</v>
      </c>
      <c r="J194" s="127" t="s">
        <v>351</v>
      </c>
      <c r="K194" s="127" t="s">
        <v>351</v>
      </c>
      <c r="L194" s="128" t="s">
        <v>78</v>
      </c>
      <c r="M194" s="135" t="s">
        <v>658</v>
      </c>
    </row>
    <row r="195" spans="1:13" ht="15" x14ac:dyDescent="0.2">
      <c r="A195" s="33">
        <v>193</v>
      </c>
      <c r="B195" s="33" t="s">
        <v>193</v>
      </c>
      <c r="C195" s="33" t="s">
        <v>83</v>
      </c>
      <c r="D195" s="33" t="s">
        <v>99</v>
      </c>
      <c r="E195" s="33" t="s">
        <v>108</v>
      </c>
      <c r="F195" s="64" t="s">
        <v>92</v>
      </c>
      <c r="G195" s="74" t="s">
        <v>92</v>
      </c>
      <c r="H195" s="125">
        <v>2021</v>
      </c>
      <c r="I195" s="74">
        <v>39943</v>
      </c>
      <c r="J195" s="126">
        <v>715</v>
      </c>
      <c r="K195" s="126">
        <v>1854</v>
      </c>
      <c r="L195" s="33" t="s">
        <v>577</v>
      </c>
      <c r="M195" s="135" t="s">
        <v>697</v>
      </c>
    </row>
    <row r="196" spans="1:13" s="34" customFormat="1" ht="15" x14ac:dyDescent="0.2">
      <c r="A196" s="32">
        <v>194</v>
      </c>
      <c r="B196" s="32" t="s">
        <v>452</v>
      </c>
      <c r="C196" s="32" t="s">
        <v>75</v>
      </c>
      <c r="D196" s="32" t="s">
        <v>79</v>
      </c>
      <c r="E196" s="32" t="s">
        <v>355</v>
      </c>
      <c r="F196" s="63" t="s">
        <v>77</v>
      </c>
      <c r="G196" s="73"/>
      <c r="H196" s="32">
        <v>2014</v>
      </c>
      <c r="I196" s="73">
        <v>52451</v>
      </c>
      <c r="J196" s="127">
        <v>348</v>
      </c>
      <c r="K196" s="127">
        <v>723</v>
      </c>
      <c r="L196" s="128" t="s">
        <v>577</v>
      </c>
      <c r="M196" s="136" t="s">
        <v>590</v>
      </c>
    </row>
    <row r="197" spans="1:13" ht="15" x14ac:dyDescent="0.2">
      <c r="A197" s="33">
        <v>195</v>
      </c>
      <c r="B197" s="33" t="s">
        <v>453</v>
      </c>
      <c r="C197" s="33" t="s">
        <v>75</v>
      </c>
      <c r="D197" s="33" t="s">
        <v>100</v>
      </c>
      <c r="E197" s="33" t="s">
        <v>355</v>
      </c>
      <c r="F197" s="64" t="s">
        <v>77</v>
      </c>
      <c r="G197" s="74"/>
      <c r="H197" s="125">
        <v>2016</v>
      </c>
      <c r="I197" s="74">
        <v>53438</v>
      </c>
      <c r="J197" s="126">
        <v>117</v>
      </c>
      <c r="K197" s="126">
        <v>1710</v>
      </c>
      <c r="L197" s="33" t="s">
        <v>577</v>
      </c>
      <c r="M197" s="136" t="s">
        <v>698</v>
      </c>
    </row>
    <row r="198" spans="1:13" s="34" customFormat="1" ht="15" x14ac:dyDescent="0.2">
      <c r="A198" s="32">
        <v>196</v>
      </c>
      <c r="B198" s="32" t="s">
        <v>194</v>
      </c>
      <c r="C198" s="32" t="s">
        <v>75</v>
      </c>
      <c r="D198" s="32" t="s">
        <v>79</v>
      </c>
      <c r="E198" s="32" t="s">
        <v>367</v>
      </c>
      <c r="F198" s="63" t="s">
        <v>77</v>
      </c>
      <c r="G198" s="73"/>
      <c r="H198" s="32">
        <v>2009</v>
      </c>
      <c r="I198" s="73">
        <v>52451</v>
      </c>
      <c r="J198" s="127">
        <v>373</v>
      </c>
      <c r="K198" s="127">
        <v>359</v>
      </c>
      <c r="L198" s="128" t="s">
        <v>577</v>
      </c>
      <c r="M198" s="136" t="s">
        <v>590</v>
      </c>
    </row>
    <row r="199" spans="1:13" x14ac:dyDescent="0.2">
      <c r="A199" s="33">
        <v>197</v>
      </c>
      <c r="B199" s="33" t="s">
        <v>552</v>
      </c>
      <c r="C199" s="33" t="s">
        <v>75</v>
      </c>
      <c r="D199" s="33"/>
      <c r="E199" s="33" t="s">
        <v>367</v>
      </c>
      <c r="F199" s="64"/>
      <c r="G199" s="74"/>
      <c r="H199" s="125">
        <v>1987</v>
      </c>
      <c r="I199" s="74"/>
      <c r="J199" s="126" t="s">
        <v>351</v>
      </c>
      <c r="K199" s="126" t="s">
        <v>351</v>
      </c>
      <c r="L199" s="33" t="s">
        <v>78</v>
      </c>
    </row>
    <row r="200" spans="1:13" s="34" customFormat="1" ht="15" x14ac:dyDescent="0.2">
      <c r="A200" s="32">
        <v>198</v>
      </c>
      <c r="B200" s="32" t="s">
        <v>195</v>
      </c>
      <c r="C200" s="32" t="s">
        <v>75</v>
      </c>
      <c r="D200" s="32" t="s">
        <v>101</v>
      </c>
      <c r="E200" s="32" t="s">
        <v>355</v>
      </c>
      <c r="F200" s="63" t="s">
        <v>77</v>
      </c>
      <c r="G200" s="73"/>
      <c r="H200" s="32">
        <v>1994</v>
      </c>
      <c r="I200" s="73">
        <v>43524</v>
      </c>
      <c r="J200" s="127">
        <v>20</v>
      </c>
      <c r="K200" s="127">
        <v>35</v>
      </c>
      <c r="L200" s="128" t="s">
        <v>577</v>
      </c>
      <c r="M200" s="138" t="s">
        <v>718</v>
      </c>
    </row>
    <row r="201" spans="1:13" ht="15" x14ac:dyDescent="0.2">
      <c r="A201" s="33">
        <v>199</v>
      </c>
      <c r="B201" s="33" t="s">
        <v>196</v>
      </c>
      <c r="C201" s="33" t="s">
        <v>83</v>
      </c>
      <c r="D201" s="33" t="s">
        <v>79</v>
      </c>
      <c r="E201" s="33" t="s">
        <v>108</v>
      </c>
      <c r="F201" s="64" t="s">
        <v>77</v>
      </c>
      <c r="G201" s="74" t="s">
        <v>77</v>
      </c>
      <c r="H201" s="125">
        <v>2015</v>
      </c>
      <c r="I201" s="74">
        <v>52083</v>
      </c>
      <c r="J201" s="126">
        <v>342</v>
      </c>
      <c r="K201" s="126">
        <v>440</v>
      </c>
      <c r="L201" s="33" t="s">
        <v>577</v>
      </c>
      <c r="M201" s="136" t="s">
        <v>699</v>
      </c>
    </row>
    <row r="202" spans="1:13" s="34" customFormat="1" ht="25.5" x14ac:dyDescent="0.2">
      <c r="A202" s="32">
        <v>200</v>
      </c>
      <c r="B202" s="32" t="s">
        <v>197</v>
      </c>
      <c r="C202" s="32" t="s">
        <v>83</v>
      </c>
      <c r="D202" s="32" t="s">
        <v>94</v>
      </c>
      <c r="E202" s="32" t="s">
        <v>355</v>
      </c>
      <c r="F202" s="63" t="s">
        <v>77</v>
      </c>
      <c r="G202" s="73" t="s">
        <v>77</v>
      </c>
      <c r="H202" s="32">
        <v>2019</v>
      </c>
      <c r="I202" s="73">
        <v>49534</v>
      </c>
      <c r="J202" s="127">
        <v>22199</v>
      </c>
      <c r="K202" s="127">
        <v>62158</v>
      </c>
      <c r="L202" s="128" t="s">
        <v>577</v>
      </c>
      <c r="M202" s="136" t="s">
        <v>676</v>
      </c>
    </row>
    <row r="203" spans="1:13" ht="15" x14ac:dyDescent="0.2">
      <c r="A203" s="33">
        <v>201</v>
      </c>
      <c r="B203" s="33" t="s">
        <v>198</v>
      </c>
      <c r="C203" s="33" t="s">
        <v>83</v>
      </c>
      <c r="D203" s="33" t="s">
        <v>94</v>
      </c>
      <c r="E203" s="33" t="s">
        <v>355</v>
      </c>
      <c r="F203" s="64" t="s">
        <v>77</v>
      </c>
      <c r="G203" s="74" t="s">
        <v>77</v>
      </c>
      <c r="H203" s="125">
        <v>2019</v>
      </c>
      <c r="I203" s="74">
        <v>49534</v>
      </c>
      <c r="J203" s="126">
        <v>24709</v>
      </c>
      <c r="K203" s="126">
        <v>69186</v>
      </c>
      <c r="L203" s="33" t="s">
        <v>577</v>
      </c>
      <c r="M203" s="136" t="s">
        <v>676</v>
      </c>
    </row>
    <row r="204" spans="1:13" s="34" customFormat="1" ht="15" x14ac:dyDescent="0.2">
      <c r="A204" s="32">
        <v>202</v>
      </c>
      <c r="B204" s="32" t="s">
        <v>454</v>
      </c>
      <c r="C204" s="32" t="s">
        <v>83</v>
      </c>
      <c r="D204" s="32" t="s">
        <v>76</v>
      </c>
      <c r="E204" s="32" t="s">
        <v>90</v>
      </c>
      <c r="F204" s="63" t="s">
        <v>92</v>
      </c>
      <c r="G204" s="73" t="s">
        <v>92</v>
      </c>
      <c r="H204" s="32">
        <v>2021</v>
      </c>
      <c r="I204" s="73">
        <v>64963</v>
      </c>
      <c r="J204" s="127" t="s">
        <v>351</v>
      </c>
      <c r="K204" s="127" t="s">
        <v>351</v>
      </c>
      <c r="L204" s="128" t="s">
        <v>78</v>
      </c>
      <c r="M204" s="136" t="s">
        <v>700</v>
      </c>
    </row>
    <row r="205" spans="1:13" ht="15" x14ac:dyDescent="0.2">
      <c r="A205" s="33">
        <v>203</v>
      </c>
      <c r="B205" s="33" t="s">
        <v>199</v>
      </c>
      <c r="C205" s="33" t="s">
        <v>75</v>
      </c>
      <c r="D205" s="33" t="s">
        <v>112</v>
      </c>
      <c r="E205" s="33" t="s">
        <v>355</v>
      </c>
      <c r="F205" s="64" t="s">
        <v>77</v>
      </c>
      <c r="G205" s="74"/>
      <c r="H205" s="125">
        <v>2016</v>
      </c>
      <c r="I205" s="74">
        <v>47588</v>
      </c>
      <c r="J205" s="126">
        <v>970</v>
      </c>
      <c r="K205" s="126">
        <v>1200</v>
      </c>
      <c r="L205" s="33" t="s">
        <v>577</v>
      </c>
      <c r="M205" s="136" t="s">
        <v>622</v>
      </c>
    </row>
    <row r="206" spans="1:13" s="34" customFormat="1" ht="15" x14ac:dyDescent="0.2">
      <c r="A206" s="32">
        <v>204</v>
      </c>
      <c r="B206" s="32" t="s">
        <v>200</v>
      </c>
      <c r="C206" s="32" t="s">
        <v>83</v>
      </c>
      <c r="D206" s="32" t="s">
        <v>100</v>
      </c>
      <c r="E206" s="32" t="s">
        <v>363</v>
      </c>
      <c r="F206" s="63" t="s">
        <v>92</v>
      </c>
      <c r="G206" s="73" t="s">
        <v>92</v>
      </c>
      <c r="H206" s="32">
        <v>2020</v>
      </c>
      <c r="I206" s="73">
        <v>68475</v>
      </c>
      <c r="J206" s="127">
        <v>1409</v>
      </c>
      <c r="K206" s="127">
        <v>3500</v>
      </c>
      <c r="L206" s="128" t="s">
        <v>577</v>
      </c>
      <c r="M206" s="136" t="s">
        <v>701</v>
      </c>
    </row>
    <row r="207" spans="1:13" ht="15" x14ac:dyDescent="0.2">
      <c r="A207" s="33">
        <v>205</v>
      </c>
      <c r="B207" s="33" t="s">
        <v>201</v>
      </c>
      <c r="C207" s="33" t="s">
        <v>75</v>
      </c>
      <c r="D207" s="33" t="s">
        <v>112</v>
      </c>
      <c r="E207" s="33" t="s">
        <v>355</v>
      </c>
      <c r="F207" s="64" t="s">
        <v>77</v>
      </c>
      <c r="G207" s="74"/>
      <c r="H207" s="125">
        <v>2012</v>
      </c>
      <c r="I207" s="74">
        <v>41507</v>
      </c>
      <c r="J207" s="126">
        <v>44</v>
      </c>
      <c r="K207" s="126">
        <v>58</v>
      </c>
      <c r="L207" s="33" t="s">
        <v>577</v>
      </c>
      <c r="M207" s="136" t="s">
        <v>620</v>
      </c>
    </row>
    <row r="208" spans="1:13" s="34" customFormat="1" ht="15" x14ac:dyDescent="0.2">
      <c r="A208" s="32">
        <v>206</v>
      </c>
      <c r="B208" s="32" t="s">
        <v>202</v>
      </c>
      <c r="C208" s="32" t="s">
        <v>83</v>
      </c>
      <c r="D208" s="32" t="s">
        <v>94</v>
      </c>
      <c r="E208" s="32" t="s">
        <v>108</v>
      </c>
      <c r="F208" s="63" t="s">
        <v>77</v>
      </c>
      <c r="G208" s="73" t="s">
        <v>77</v>
      </c>
      <c r="H208" s="32">
        <v>2017</v>
      </c>
      <c r="I208" s="73">
        <v>56094</v>
      </c>
      <c r="J208" s="127">
        <v>828</v>
      </c>
      <c r="K208" s="127">
        <v>1950</v>
      </c>
      <c r="L208" s="128" t="s">
        <v>577</v>
      </c>
      <c r="M208" s="136" t="s">
        <v>623</v>
      </c>
    </row>
    <row r="209" spans="1:13" ht="15" x14ac:dyDescent="0.2">
      <c r="A209" s="33">
        <v>207</v>
      </c>
      <c r="B209" s="33" t="s">
        <v>203</v>
      </c>
      <c r="C209" s="33" t="s">
        <v>83</v>
      </c>
      <c r="D209" s="33" t="s">
        <v>112</v>
      </c>
      <c r="E209" s="33" t="s">
        <v>108</v>
      </c>
      <c r="F209" s="64" t="s">
        <v>77</v>
      </c>
      <c r="G209" s="74" t="s">
        <v>77</v>
      </c>
      <c r="H209" s="125">
        <v>2013</v>
      </c>
      <c r="I209" s="74">
        <v>49029</v>
      </c>
      <c r="J209" s="126">
        <v>18400</v>
      </c>
      <c r="K209" s="126">
        <v>45000</v>
      </c>
      <c r="L209" s="33" t="s">
        <v>577</v>
      </c>
      <c r="M209" s="136" t="s">
        <v>635</v>
      </c>
    </row>
    <row r="210" spans="1:13" s="34" customFormat="1" ht="15" x14ac:dyDescent="0.2">
      <c r="A210" s="32">
        <v>208</v>
      </c>
      <c r="B210" s="32" t="s">
        <v>455</v>
      </c>
      <c r="C210" s="32" t="s">
        <v>75</v>
      </c>
      <c r="D210" s="32" t="s">
        <v>101</v>
      </c>
      <c r="E210" s="32" t="s">
        <v>355</v>
      </c>
      <c r="F210" s="63" t="s">
        <v>77</v>
      </c>
      <c r="G210" s="73"/>
      <c r="H210" s="32">
        <v>2019</v>
      </c>
      <c r="I210" s="73">
        <v>51280</v>
      </c>
      <c r="J210" s="127">
        <v>125</v>
      </c>
      <c r="K210" s="127">
        <v>65</v>
      </c>
      <c r="L210" s="128" t="s">
        <v>577</v>
      </c>
      <c r="M210" s="136" t="s">
        <v>626</v>
      </c>
    </row>
    <row r="211" spans="1:13" ht="15" x14ac:dyDescent="0.2">
      <c r="A211" s="33">
        <v>209</v>
      </c>
      <c r="B211" s="33" t="s">
        <v>456</v>
      </c>
      <c r="C211" s="33" t="s">
        <v>75</v>
      </c>
      <c r="D211" s="33" t="s">
        <v>84</v>
      </c>
      <c r="E211" s="33" t="s">
        <v>355</v>
      </c>
      <c r="F211" s="64" t="s">
        <v>77</v>
      </c>
      <c r="G211" s="74"/>
      <c r="H211" s="125">
        <v>1999</v>
      </c>
      <c r="I211" s="74">
        <v>37275</v>
      </c>
      <c r="J211" s="126">
        <v>463</v>
      </c>
      <c r="K211" s="126">
        <v>1389</v>
      </c>
      <c r="L211" s="33" t="s">
        <v>577</v>
      </c>
      <c r="M211" s="136" t="s">
        <v>702</v>
      </c>
    </row>
    <row r="212" spans="1:13" s="34" customFormat="1" ht="15" x14ac:dyDescent="0.2">
      <c r="A212" s="32">
        <v>210</v>
      </c>
      <c r="B212" s="32" t="s">
        <v>204</v>
      </c>
      <c r="C212" s="32" t="s">
        <v>75</v>
      </c>
      <c r="D212" s="32" t="s">
        <v>94</v>
      </c>
      <c r="E212" s="32" t="s">
        <v>355</v>
      </c>
      <c r="F212" s="63" t="s">
        <v>77</v>
      </c>
      <c r="G212" s="73"/>
      <c r="H212" s="32">
        <v>2018</v>
      </c>
      <c r="I212" s="73">
        <v>80154</v>
      </c>
      <c r="J212" s="127">
        <v>6578</v>
      </c>
      <c r="K212" s="127">
        <v>16445</v>
      </c>
      <c r="L212" s="128" t="s">
        <v>577</v>
      </c>
      <c r="M212" s="136" t="s">
        <v>703</v>
      </c>
    </row>
    <row r="213" spans="1:13" ht="15" x14ac:dyDescent="0.2">
      <c r="A213" s="33">
        <v>211</v>
      </c>
      <c r="B213" s="33" t="s">
        <v>457</v>
      </c>
      <c r="C213" s="33" t="s">
        <v>75</v>
      </c>
      <c r="D213" s="33" t="s">
        <v>112</v>
      </c>
      <c r="E213" s="33" t="s">
        <v>355</v>
      </c>
      <c r="F213" s="64" t="s">
        <v>77</v>
      </c>
      <c r="G213" s="74"/>
      <c r="H213" s="125">
        <v>2014</v>
      </c>
      <c r="I213" s="74">
        <v>45587</v>
      </c>
      <c r="J213" s="126">
        <v>368</v>
      </c>
      <c r="K213" s="126">
        <v>1860</v>
      </c>
      <c r="L213" s="33" t="s">
        <v>577</v>
      </c>
      <c r="M213" s="135" t="s">
        <v>658</v>
      </c>
    </row>
    <row r="214" spans="1:13" s="34" customFormat="1" ht="15" x14ac:dyDescent="0.2">
      <c r="A214" s="32">
        <v>212</v>
      </c>
      <c r="B214" s="32" t="s">
        <v>205</v>
      </c>
      <c r="C214" s="32" t="s">
        <v>83</v>
      </c>
      <c r="D214" s="32" t="s">
        <v>112</v>
      </c>
      <c r="E214" s="32" t="s">
        <v>108</v>
      </c>
      <c r="F214" s="63" t="s">
        <v>92</v>
      </c>
      <c r="G214" s="73" t="s">
        <v>92</v>
      </c>
      <c r="H214" s="32">
        <v>2021</v>
      </c>
      <c r="I214" s="73">
        <v>53605</v>
      </c>
      <c r="J214" s="127">
        <v>29600</v>
      </c>
      <c r="K214" s="127">
        <v>54610</v>
      </c>
      <c r="L214" s="128" t="s">
        <v>580</v>
      </c>
      <c r="M214" s="136" t="s">
        <v>671</v>
      </c>
    </row>
    <row r="215" spans="1:13" ht="15" x14ac:dyDescent="0.2">
      <c r="A215" s="33">
        <v>213</v>
      </c>
      <c r="B215" s="33" t="s">
        <v>553</v>
      </c>
      <c r="C215" s="33" t="s">
        <v>75</v>
      </c>
      <c r="D215" s="33"/>
      <c r="E215" s="33" t="s">
        <v>355</v>
      </c>
      <c r="F215" s="64"/>
      <c r="G215" s="74"/>
      <c r="H215" s="125">
        <v>1985</v>
      </c>
      <c r="I215" s="74"/>
      <c r="J215" s="126" t="s">
        <v>351</v>
      </c>
      <c r="K215" s="126" t="s">
        <v>351</v>
      </c>
      <c r="L215" s="33" t="s">
        <v>78</v>
      </c>
      <c r="M215" s="138" t="s">
        <v>770</v>
      </c>
    </row>
    <row r="216" spans="1:13" s="34" customFormat="1" ht="15" x14ac:dyDescent="0.2">
      <c r="A216" s="32">
        <v>214</v>
      </c>
      <c r="B216" s="32" t="s">
        <v>458</v>
      </c>
      <c r="C216" s="32" t="s">
        <v>75</v>
      </c>
      <c r="D216" s="32" t="s">
        <v>79</v>
      </c>
      <c r="E216" s="32" t="s">
        <v>355</v>
      </c>
      <c r="F216" s="63" t="s">
        <v>77</v>
      </c>
      <c r="G216" s="73"/>
      <c r="H216" s="32">
        <v>2019</v>
      </c>
      <c r="I216" s="73">
        <v>39681</v>
      </c>
      <c r="J216" s="127">
        <v>63</v>
      </c>
      <c r="K216" s="127">
        <v>125</v>
      </c>
      <c r="L216" s="128" t="s">
        <v>577</v>
      </c>
      <c r="M216" s="136" t="s">
        <v>630</v>
      </c>
    </row>
    <row r="217" spans="1:13" ht="15" x14ac:dyDescent="0.2">
      <c r="A217" s="33">
        <v>215</v>
      </c>
      <c r="B217" s="33" t="s">
        <v>206</v>
      </c>
      <c r="C217" s="33" t="s">
        <v>75</v>
      </c>
      <c r="D217" s="33" t="s">
        <v>84</v>
      </c>
      <c r="E217" s="33" t="s">
        <v>355</v>
      </c>
      <c r="F217" s="64" t="s">
        <v>77</v>
      </c>
      <c r="G217" s="74"/>
      <c r="H217" s="125">
        <v>2006</v>
      </c>
      <c r="I217" s="74">
        <v>49147</v>
      </c>
      <c r="J217" s="126">
        <v>340</v>
      </c>
      <c r="K217" s="126">
        <v>807</v>
      </c>
      <c r="L217" s="33" t="s">
        <v>577</v>
      </c>
      <c r="M217" s="135" t="s">
        <v>647</v>
      </c>
    </row>
    <row r="218" spans="1:13" s="34" customFormat="1" ht="15" x14ac:dyDescent="0.2">
      <c r="A218" s="32">
        <v>216</v>
      </c>
      <c r="B218" s="32" t="s">
        <v>207</v>
      </c>
      <c r="C218" s="32" t="s">
        <v>75</v>
      </c>
      <c r="D218" s="32" t="s">
        <v>84</v>
      </c>
      <c r="E218" s="32" t="s">
        <v>355</v>
      </c>
      <c r="F218" s="63" t="s">
        <v>77</v>
      </c>
      <c r="G218" s="73"/>
      <c r="H218" s="32">
        <v>2014</v>
      </c>
      <c r="I218" s="73">
        <v>49147</v>
      </c>
      <c r="J218" s="127">
        <v>1116</v>
      </c>
      <c r="K218" s="127">
        <v>3348</v>
      </c>
      <c r="L218" s="128" t="s">
        <v>577</v>
      </c>
      <c r="M218" s="135" t="s">
        <v>647</v>
      </c>
    </row>
    <row r="219" spans="1:13" ht="15" x14ac:dyDescent="0.2">
      <c r="A219" s="33">
        <v>217</v>
      </c>
      <c r="B219" s="33" t="s">
        <v>208</v>
      </c>
      <c r="C219" s="33" t="s">
        <v>75</v>
      </c>
      <c r="D219" s="33" t="s">
        <v>84</v>
      </c>
      <c r="E219" s="33" t="s">
        <v>355</v>
      </c>
      <c r="F219" s="64" t="s">
        <v>77</v>
      </c>
      <c r="G219" s="74"/>
      <c r="H219" s="125">
        <v>2018</v>
      </c>
      <c r="I219" s="74">
        <v>43425</v>
      </c>
      <c r="J219" s="126">
        <v>136</v>
      </c>
      <c r="K219" s="126">
        <v>350</v>
      </c>
      <c r="L219" s="33" t="s">
        <v>577</v>
      </c>
      <c r="M219" s="135" t="s">
        <v>597</v>
      </c>
    </row>
    <row r="220" spans="1:13" s="34" customFormat="1" ht="15" x14ac:dyDescent="0.2">
      <c r="A220" s="32">
        <v>218</v>
      </c>
      <c r="B220" s="32" t="s">
        <v>209</v>
      </c>
      <c r="C220" s="32" t="s">
        <v>89</v>
      </c>
      <c r="D220" s="32" t="s">
        <v>84</v>
      </c>
      <c r="E220" s="32" t="s">
        <v>355</v>
      </c>
      <c r="F220" s="63"/>
      <c r="G220" s="73" t="s">
        <v>77</v>
      </c>
      <c r="H220" s="32">
        <v>2017</v>
      </c>
      <c r="I220" s="73">
        <v>53379</v>
      </c>
      <c r="J220" s="127" t="s">
        <v>351</v>
      </c>
      <c r="K220" s="127" t="s">
        <v>351</v>
      </c>
      <c r="L220" s="128" t="s">
        <v>78</v>
      </c>
      <c r="M220" s="136" t="s">
        <v>251</v>
      </c>
    </row>
    <row r="221" spans="1:13" ht="15" x14ac:dyDescent="0.2">
      <c r="A221" s="33">
        <v>219</v>
      </c>
      <c r="B221" s="33" t="s">
        <v>210</v>
      </c>
      <c r="C221" s="33" t="s">
        <v>89</v>
      </c>
      <c r="D221" s="33" t="s">
        <v>94</v>
      </c>
      <c r="E221" s="33" t="s">
        <v>355</v>
      </c>
      <c r="F221" s="64"/>
      <c r="G221" s="74" t="s">
        <v>77</v>
      </c>
      <c r="H221" s="125">
        <v>2009</v>
      </c>
      <c r="I221" s="74">
        <v>75518</v>
      </c>
      <c r="J221" s="126" t="s">
        <v>351</v>
      </c>
      <c r="K221" s="126" t="s">
        <v>351</v>
      </c>
      <c r="L221" s="33" t="s">
        <v>78</v>
      </c>
      <c r="M221" s="135" t="s">
        <v>704</v>
      </c>
    </row>
    <row r="222" spans="1:13" s="34" customFormat="1" ht="15" x14ac:dyDescent="0.2">
      <c r="A222" s="32">
        <v>220</v>
      </c>
      <c r="B222" s="32" t="s">
        <v>211</v>
      </c>
      <c r="C222" s="32" t="s">
        <v>83</v>
      </c>
      <c r="D222" s="32" t="s">
        <v>81</v>
      </c>
      <c r="E222" s="32" t="s">
        <v>355</v>
      </c>
      <c r="F222" s="63" t="s">
        <v>77</v>
      </c>
      <c r="G222" s="73" t="s">
        <v>77</v>
      </c>
      <c r="H222" s="32">
        <v>2018</v>
      </c>
      <c r="I222" s="73">
        <v>83156</v>
      </c>
      <c r="J222" s="127">
        <v>20308</v>
      </c>
      <c r="K222" s="127">
        <v>50045</v>
      </c>
      <c r="L222" s="128" t="s">
        <v>577</v>
      </c>
      <c r="M222" s="136" t="s">
        <v>705</v>
      </c>
    </row>
    <row r="223" spans="1:13" ht="15" x14ac:dyDescent="0.2">
      <c r="A223" s="33">
        <v>221</v>
      </c>
      <c r="B223" s="33" t="s">
        <v>212</v>
      </c>
      <c r="C223" s="33" t="s">
        <v>89</v>
      </c>
      <c r="D223" s="33" t="s">
        <v>86</v>
      </c>
      <c r="E223" s="33" t="s">
        <v>90</v>
      </c>
      <c r="F223" s="64"/>
      <c r="G223" s="74" t="s">
        <v>77</v>
      </c>
      <c r="H223" s="125">
        <v>2018</v>
      </c>
      <c r="I223" s="74">
        <v>32508</v>
      </c>
      <c r="J223" s="126" t="s">
        <v>351</v>
      </c>
      <c r="K223" s="126" t="s">
        <v>351</v>
      </c>
      <c r="L223" s="33" t="s">
        <v>78</v>
      </c>
      <c r="M223" s="136" t="s">
        <v>648</v>
      </c>
    </row>
    <row r="224" spans="1:13" s="34" customFormat="1" ht="15" x14ac:dyDescent="0.2">
      <c r="A224" s="32">
        <v>222</v>
      </c>
      <c r="B224" s="32" t="s">
        <v>213</v>
      </c>
      <c r="C224" s="32" t="s">
        <v>75</v>
      </c>
      <c r="D224" s="32" t="s">
        <v>79</v>
      </c>
      <c r="E224" s="32" t="s">
        <v>355</v>
      </c>
      <c r="F224" s="63" t="s">
        <v>77</v>
      </c>
      <c r="G224" s="73"/>
      <c r="H224" s="32">
        <v>2018</v>
      </c>
      <c r="I224" s="73">
        <v>52451</v>
      </c>
      <c r="J224" s="127">
        <v>93</v>
      </c>
      <c r="K224" s="127">
        <v>230</v>
      </c>
      <c r="L224" s="128" t="s">
        <v>577</v>
      </c>
      <c r="M224" s="135" t="s">
        <v>590</v>
      </c>
    </row>
    <row r="225" spans="1:13" ht="15" x14ac:dyDescent="0.2">
      <c r="A225" s="33">
        <v>223</v>
      </c>
      <c r="B225" s="33" t="s">
        <v>214</v>
      </c>
      <c r="C225" s="33" t="s">
        <v>75</v>
      </c>
      <c r="D225" s="33" t="s">
        <v>86</v>
      </c>
      <c r="E225" s="33" t="s">
        <v>355</v>
      </c>
      <c r="F225" s="64" t="s">
        <v>77</v>
      </c>
      <c r="G225" s="74"/>
      <c r="H225" s="125">
        <v>2012</v>
      </c>
      <c r="I225" s="74">
        <v>32508</v>
      </c>
      <c r="J225" s="126">
        <v>400</v>
      </c>
      <c r="K225" s="126">
        <v>1000</v>
      </c>
      <c r="L225" s="33" t="s">
        <v>577</v>
      </c>
      <c r="M225" s="136" t="s">
        <v>648</v>
      </c>
    </row>
    <row r="226" spans="1:13" s="34" customFormat="1" ht="15" x14ac:dyDescent="0.2">
      <c r="A226" s="32">
        <v>224</v>
      </c>
      <c r="B226" s="32" t="s">
        <v>459</v>
      </c>
      <c r="C226" s="32" t="s">
        <v>75</v>
      </c>
      <c r="D226" s="32" t="s">
        <v>79</v>
      </c>
      <c r="E226" s="32" t="s">
        <v>355</v>
      </c>
      <c r="F226" s="63" t="s">
        <v>77</v>
      </c>
      <c r="G226" s="73"/>
      <c r="H226" s="32">
        <v>1997</v>
      </c>
      <c r="I226" s="73">
        <v>52451</v>
      </c>
      <c r="J226" s="127">
        <v>32</v>
      </c>
      <c r="K226" s="127">
        <v>80</v>
      </c>
      <c r="L226" s="128" t="s">
        <v>577</v>
      </c>
      <c r="M226" s="136" t="s">
        <v>590</v>
      </c>
    </row>
    <row r="227" spans="1:13" ht="15" x14ac:dyDescent="0.2">
      <c r="A227" s="33">
        <v>225</v>
      </c>
      <c r="B227" s="33" t="s">
        <v>460</v>
      </c>
      <c r="C227" s="33" t="s">
        <v>75</v>
      </c>
      <c r="D227" s="33" t="s">
        <v>86</v>
      </c>
      <c r="E227" s="33" t="s">
        <v>355</v>
      </c>
      <c r="F227" s="64" t="s">
        <v>77</v>
      </c>
      <c r="G227" s="74"/>
      <c r="H227" s="125">
        <v>1991</v>
      </c>
      <c r="I227" s="74">
        <v>32508</v>
      </c>
      <c r="J227" s="126">
        <v>610</v>
      </c>
      <c r="K227" s="126">
        <v>1335</v>
      </c>
      <c r="L227" s="33" t="s">
        <v>577</v>
      </c>
      <c r="M227" s="136" t="s">
        <v>648</v>
      </c>
    </row>
    <row r="228" spans="1:13" s="34" customFormat="1" ht="15" x14ac:dyDescent="0.2">
      <c r="A228" s="32">
        <v>226</v>
      </c>
      <c r="B228" s="32" t="s">
        <v>461</v>
      </c>
      <c r="C228" s="32" t="s">
        <v>75</v>
      </c>
      <c r="D228" s="32" t="s">
        <v>84</v>
      </c>
      <c r="E228" s="32" t="s">
        <v>355</v>
      </c>
      <c r="F228" s="63" t="s">
        <v>77</v>
      </c>
      <c r="G228" s="73"/>
      <c r="H228" s="32">
        <v>2016</v>
      </c>
      <c r="I228" s="73">
        <v>56250</v>
      </c>
      <c r="J228" s="127">
        <v>862</v>
      </c>
      <c r="K228" s="127">
        <v>2543</v>
      </c>
      <c r="L228" s="128" t="s">
        <v>577</v>
      </c>
      <c r="M228" s="136" t="s">
        <v>706</v>
      </c>
    </row>
    <row r="229" spans="1:13" ht="15" x14ac:dyDescent="0.2">
      <c r="A229" s="33">
        <v>227</v>
      </c>
      <c r="B229" s="33" t="s">
        <v>215</v>
      </c>
      <c r="C229" s="33" t="s">
        <v>75</v>
      </c>
      <c r="D229" s="33" t="s">
        <v>99</v>
      </c>
      <c r="E229" s="33" t="s">
        <v>355</v>
      </c>
      <c r="F229" s="64" t="s">
        <v>77</v>
      </c>
      <c r="G229" s="74"/>
      <c r="H229" s="125">
        <v>1997</v>
      </c>
      <c r="I229" s="74">
        <v>35174</v>
      </c>
      <c r="J229" s="126" t="s">
        <v>351</v>
      </c>
      <c r="K229" s="126" t="s">
        <v>351</v>
      </c>
      <c r="L229" s="33" t="s">
        <v>78</v>
      </c>
      <c r="M229" s="136" t="s">
        <v>615</v>
      </c>
    </row>
    <row r="230" spans="1:13" s="34" customFormat="1" ht="15" x14ac:dyDescent="0.2">
      <c r="A230" s="32">
        <v>228</v>
      </c>
      <c r="B230" s="32" t="s">
        <v>216</v>
      </c>
      <c r="C230" s="32" t="s">
        <v>75</v>
      </c>
      <c r="D230" s="32" t="s">
        <v>100</v>
      </c>
      <c r="E230" s="32" t="s">
        <v>363</v>
      </c>
      <c r="F230" s="63" t="s">
        <v>77</v>
      </c>
      <c r="G230" s="73"/>
      <c r="H230" s="32">
        <v>2019</v>
      </c>
      <c r="I230" s="73">
        <v>58748</v>
      </c>
      <c r="J230" s="127" t="s">
        <v>351</v>
      </c>
      <c r="K230" s="127" t="s">
        <v>351</v>
      </c>
      <c r="L230" s="128" t="s">
        <v>78</v>
      </c>
      <c r="M230" s="135" t="s">
        <v>675</v>
      </c>
    </row>
    <row r="231" spans="1:13" ht="15" x14ac:dyDescent="0.2">
      <c r="A231" s="33">
        <v>229</v>
      </c>
      <c r="B231" s="33" t="s">
        <v>217</v>
      </c>
      <c r="C231" s="33" t="s">
        <v>83</v>
      </c>
      <c r="D231" s="33" t="s">
        <v>94</v>
      </c>
      <c r="E231" s="33" t="s">
        <v>108</v>
      </c>
      <c r="F231" s="64" t="s">
        <v>92</v>
      </c>
      <c r="G231" s="74" t="s">
        <v>92</v>
      </c>
      <c r="H231" s="125">
        <v>2020</v>
      </c>
      <c r="I231" s="74">
        <v>38576</v>
      </c>
      <c r="J231" s="126">
        <v>539</v>
      </c>
      <c r="K231" s="126">
        <v>1472</v>
      </c>
      <c r="L231" s="33" t="s">
        <v>577</v>
      </c>
      <c r="M231" s="135" t="s">
        <v>707</v>
      </c>
    </row>
    <row r="232" spans="1:13" s="34" customFormat="1" ht="15" x14ac:dyDescent="0.2">
      <c r="A232" s="32">
        <v>230</v>
      </c>
      <c r="B232" s="32" t="s">
        <v>218</v>
      </c>
      <c r="C232" s="32" t="s">
        <v>83</v>
      </c>
      <c r="D232" s="32" t="s">
        <v>84</v>
      </c>
      <c r="E232" s="32" t="s">
        <v>108</v>
      </c>
      <c r="F232" s="63" t="s">
        <v>92</v>
      </c>
      <c r="G232" s="73" t="s">
        <v>92</v>
      </c>
      <c r="H232" s="32">
        <v>2021</v>
      </c>
      <c r="I232" s="73">
        <v>85812</v>
      </c>
      <c r="J232" s="127">
        <v>8639</v>
      </c>
      <c r="K232" s="127">
        <v>21598</v>
      </c>
      <c r="L232" s="128" t="s">
        <v>577</v>
      </c>
      <c r="M232" s="135" t="s">
        <v>687</v>
      </c>
    </row>
    <row r="233" spans="1:13" ht="15" x14ac:dyDescent="0.2">
      <c r="A233" s="33">
        <v>231</v>
      </c>
      <c r="B233" s="33" t="s">
        <v>219</v>
      </c>
      <c r="C233" s="33" t="s">
        <v>75</v>
      </c>
      <c r="D233" s="33" t="s">
        <v>84</v>
      </c>
      <c r="E233" s="33" t="s">
        <v>363</v>
      </c>
      <c r="F233" s="64" t="s">
        <v>92</v>
      </c>
      <c r="G233" s="74"/>
      <c r="H233" s="125">
        <v>2021</v>
      </c>
      <c r="I233" s="74">
        <v>85812</v>
      </c>
      <c r="J233" s="126">
        <v>868</v>
      </c>
      <c r="K233" s="126">
        <v>2590</v>
      </c>
      <c r="L233" s="33" t="s">
        <v>577</v>
      </c>
      <c r="M233" s="136" t="s">
        <v>687</v>
      </c>
    </row>
    <row r="234" spans="1:13" s="34" customFormat="1" ht="15" x14ac:dyDescent="0.2">
      <c r="A234" s="32">
        <v>232</v>
      </c>
      <c r="B234" s="32" t="s">
        <v>462</v>
      </c>
      <c r="C234" s="32" t="s">
        <v>75</v>
      </c>
      <c r="D234" s="32" t="s">
        <v>94</v>
      </c>
      <c r="E234" s="32" t="s">
        <v>363</v>
      </c>
      <c r="F234" s="63" t="s">
        <v>92</v>
      </c>
      <c r="G234" s="73"/>
      <c r="H234" s="32">
        <v>2021</v>
      </c>
      <c r="I234" s="73">
        <v>74515</v>
      </c>
      <c r="J234" s="127">
        <v>300</v>
      </c>
      <c r="K234" s="127">
        <v>1028</v>
      </c>
      <c r="L234" s="128" t="s">
        <v>577</v>
      </c>
      <c r="M234" s="135" t="s">
        <v>685</v>
      </c>
    </row>
    <row r="235" spans="1:13" ht="15" x14ac:dyDescent="0.2">
      <c r="A235" s="33">
        <v>233</v>
      </c>
      <c r="B235" s="33" t="s">
        <v>463</v>
      </c>
      <c r="C235" s="33" t="s">
        <v>75</v>
      </c>
      <c r="D235" s="33" t="s">
        <v>94</v>
      </c>
      <c r="E235" s="33" t="s">
        <v>363</v>
      </c>
      <c r="F235" s="64" t="s">
        <v>92</v>
      </c>
      <c r="G235" s="74"/>
      <c r="H235" s="125">
        <v>2020</v>
      </c>
      <c r="I235" s="74">
        <v>74515</v>
      </c>
      <c r="J235" s="126">
        <v>4</v>
      </c>
      <c r="K235" s="126">
        <v>570</v>
      </c>
      <c r="L235" s="33" t="s">
        <v>577</v>
      </c>
      <c r="M235" s="136" t="s">
        <v>685</v>
      </c>
    </row>
    <row r="236" spans="1:13" s="34" customFormat="1" ht="15" x14ac:dyDescent="0.2">
      <c r="A236" s="32">
        <v>234</v>
      </c>
      <c r="B236" s="32" t="s">
        <v>220</v>
      </c>
      <c r="C236" s="32" t="s">
        <v>75</v>
      </c>
      <c r="D236" s="32" t="s">
        <v>79</v>
      </c>
      <c r="E236" s="32" t="s">
        <v>363</v>
      </c>
      <c r="F236" s="63" t="s">
        <v>77</v>
      </c>
      <c r="G236" s="73"/>
      <c r="H236" s="32">
        <v>2019</v>
      </c>
      <c r="I236" s="73">
        <v>49233</v>
      </c>
      <c r="J236" s="127">
        <v>636</v>
      </c>
      <c r="K236" s="127">
        <v>1400</v>
      </c>
      <c r="L236" s="128" t="s">
        <v>577</v>
      </c>
      <c r="M236" s="136" t="s">
        <v>708</v>
      </c>
    </row>
    <row r="237" spans="1:13" ht="15" x14ac:dyDescent="0.2">
      <c r="A237" s="33">
        <v>235</v>
      </c>
      <c r="B237" s="33" t="s">
        <v>554</v>
      </c>
      <c r="C237" s="33" t="s">
        <v>75</v>
      </c>
      <c r="D237" s="33"/>
      <c r="E237" s="33" t="s">
        <v>367</v>
      </c>
      <c r="F237" s="64"/>
      <c r="G237" s="74"/>
      <c r="H237" s="125">
        <v>1988</v>
      </c>
      <c r="I237" s="74"/>
      <c r="J237" s="126" t="s">
        <v>351</v>
      </c>
      <c r="K237" s="126" t="s">
        <v>351</v>
      </c>
      <c r="L237" s="33" t="s">
        <v>78</v>
      </c>
      <c r="M237" s="138" t="s">
        <v>770</v>
      </c>
    </row>
    <row r="238" spans="1:13" s="34" customFormat="1" ht="15" x14ac:dyDescent="0.2">
      <c r="A238" s="32">
        <v>236</v>
      </c>
      <c r="B238" s="32" t="s">
        <v>221</v>
      </c>
      <c r="C238" s="32" t="s">
        <v>83</v>
      </c>
      <c r="D238" s="32" t="s">
        <v>81</v>
      </c>
      <c r="E238" s="32" t="s">
        <v>108</v>
      </c>
      <c r="F238" s="63" t="s">
        <v>92</v>
      </c>
      <c r="G238" s="73" t="s">
        <v>92</v>
      </c>
      <c r="H238" s="32">
        <v>2021</v>
      </c>
      <c r="I238" s="73">
        <v>58181</v>
      </c>
      <c r="J238" s="127">
        <v>142500</v>
      </c>
      <c r="K238" s="127">
        <v>466000</v>
      </c>
      <c r="L238" s="128" t="s">
        <v>579</v>
      </c>
      <c r="M238" s="136" t="s">
        <v>709</v>
      </c>
    </row>
    <row r="239" spans="1:13" ht="15" x14ac:dyDescent="0.2">
      <c r="A239" s="33">
        <v>237</v>
      </c>
      <c r="B239" s="33" t="s">
        <v>222</v>
      </c>
      <c r="C239" s="33" t="s">
        <v>75</v>
      </c>
      <c r="D239" s="33" t="s">
        <v>84</v>
      </c>
      <c r="E239" s="33" t="s">
        <v>367</v>
      </c>
      <c r="F239" s="64" t="s">
        <v>77</v>
      </c>
      <c r="G239" s="74"/>
      <c r="H239" s="125">
        <v>2019</v>
      </c>
      <c r="I239" s="74">
        <v>43425</v>
      </c>
      <c r="J239" s="126">
        <v>100</v>
      </c>
      <c r="K239" s="126">
        <v>300</v>
      </c>
      <c r="L239" s="33" t="s">
        <v>577</v>
      </c>
      <c r="M239" s="135" t="s">
        <v>597</v>
      </c>
    </row>
    <row r="240" spans="1:13" s="34" customFormat="1" ht="15" x14ac:dyDescent="0.2">
      <c r="A240" s="32">
        <v>238</v>
      </c>
      <c r="B240" s="32" t="s">
        <v>464</v>
      </c>
      <c r="C240" s="32" t="s">
        <v>75</v>
      </c>
      <c r="D240" s="32" t="s">
        <v>99</v>
      </c>
      <c r="E240" s="32" t="s">
        <v>355</v>
      </c>
      <c r="F240" s="63" t="s">
        <v>77</v>
      </c>
      <c r="G240" s="73"/>
      <c r="H240" s="32">
        <v>1999</v>
      </c>
      <c r="I240" s="73">
        <v>32783</v>
      </c>
      <c r="J240" s="127">
        <v>558</v>
      </c>
      <c r="K240" s="127">
        <v>1479</v>
      </c>
      <c r="L240" s="128" t="s">
        <v>577</v>
      </c>
      <c r="M240" s="136" t="s">
        <v>619</v>
      </c>
    </row>
    <row r="241" spans="1:13" ht="25.5" x14ac:dyDescent="0.2">
      <c r="A241" s="33">
        <v>239</v>
      </c>
      <c r="B241" s="33" t="s">
        <v>555</v>
      </c>
      <c r="C241" s="33" t="s">
        <v>75</v>
      </c>
      <c r="D241" s="33" t="s">
        <v>84</v>
      </c>
      <c r="E241" s="33" t="s">
        <v>363</v>
      </c>
      <c r="F241" s="64"/>
      <c r="G241" s="74"/>
      <c r="H241" s="125">
        <v>2021</v>
      </c>
      <c r="I241" s="74">
        <v>43425</v>
      </c>
      <c r="J241" s="126">
        <v>20430</v>
      </c>
      <c r="K241" s="126">
        <v>51059</v>
      </c>
      <c r="L241" s="33" t="s">
        <v>577</v>
      </c>
      <c r="M241" s="136" t="s">
        <v>597</v>
      </c>
    </row>
    <row r="242" spans="1:13" s="34" customFormat="1" ht="25.5" x14ac:dyDescent="0.2">
      <c r="A242" s="32">
        <v>240</v>
      </c>
      <c r="B242" s="32" t="s">
        <v>556</v>
      </c>
      <c r="C242" s="32" t="s">
        <v>75</v>
      </c>
      <c r="D242" s="32" t="s">
        <v>84</v>
      </c>
      <c r="E242" s="32" t="s">
        <v>363</v>
      </c>
      <c r="F242" s="63"/>
      <c r="G242" s="73"/>
      <c r="H242" s="32">
        <v>2021</v>
      </c>
      <c r="I242" s="73">
        <v>43425</v>
      </c>
      <c r="J242" s="127">
        <v>308</v>
      </c>
      <c r="K242" s="127">
        <v>770</v>
      </c>
      <c r="L242" s="128" t="s">
        <v>577</v>
      </c>
      <c r="M242" s="136" t="s">
        <v>597</v>
      </c>
    </row>
    <row r="243" spans="1:13" ht="25.5" x14ac:dyDescent="0.2">
      <c r="A243" s="33">
        <v>241</v>
      </c>
      <c r="B243" s="33" t="s">
        <v>557</v>
      </c>
      <c r="C243" s="33" t="s">
        <v>75</v>
      </c>
      <c r="D243" s="33" t="s">
        <v>84</v>
      </c>
      <c r="E243" s="33" t="s">
        <v>363</v>
      </c>
      <c r="F243" s="64"/>
      <c r="G243" s="74"/>
      <c r="H243" s="125">
        <v>2021</v>
      </c>
      <c r="I243" s="74">
        <v>43425</v>
      </c>
      <c r="J243" s="126">
        <v>28</v>
      </c>
      <c r="K243" s="126">
        <v>70</v>
      </c>
      <c r="L243" s="33" t="s">
        <v>577</v>
      </c>
      <c r="M243" s="136" t="s">
        <v>597</v>
      </c>
    </row>
    <row r="244" spans="1:13" s="34" customFormat="1" ht="25.5" x14ac:dyDescent="0.2">
      <c r="A244" s="32">
        <v>242</v>
      </c>
      <c r="B244" s="32" t="s">
        <v>558</v>
      </c>
      <c r="C244" s="32" t="s">
        <v>75</v>
      </c>
      <c r="D244" s="32" t="s">
        <v>84</v>
      </c>
      <c r="E244" s="32" t="s">
        <v>363</v>
      </c>
      <c r="F244" s="63"/>
      <c r="G244" s="73"/>
      <c r="H244" s="32">
        <v>2021</v>
      </c>
      <c r="I244" s="73">
        <v>43425</v>
      </c>
      <c r="J244" s="127">
        <v>1790</v>
      </c>
      <c r="K244" s="127">
        <v>4475</v>
      </c>
      <c r="L244" s="128" t="s">
        <v>577</v>
      </c>
      <c r="M244" s="136" t="s">
        <v>597</v>
      </c>
    </row>
    <row r="245" spans="1:13" ht="15" x14ac:dyDescent="0.2">
      <c r="A245" s="33">
        <v>243</v>
      </c>
      <c r="B245" s="33" t="s">
        <v>223</v>
      </c>
      <c r="C245" s="33" t="s">
        <v>89</v>
      </c>
      <c r="D245" s="33" t="s">
        <v>101</v>
      </c>
      <c r="E245" s="33" t="s">
        <v>108</v>
      </c>
      <c r="F245" s="64"/>
      <c r="G245" s="74" t="s">
        <v>77</v>
      </c>
      <c r="H245" s="125">
        <v>2018</v>
      </c>
      <c r="I245" s="74">
        <v>28694</v>
      </c>
      <c r="J245" s="126" t="s">
        <v>351</v>
      </c>
      <c r="K245" s="126" t="s">
        <v>351</v>
      </c>
      <c r="L245" s="33" t="s">
        <v>78</v>
      </c>
      <c r="M245" s="135" t="s">
        <v>710</v>
      </c>
    </row>
    <row r="246" spans="1:13" s="34" customFormat="1" ht="15" x14ac:dyDescent="0.2">
      <c r="A246" s="32">
        <v>244</v>
      </c>
      <c r="B246" s="32" t="s">
        <v>224</v>
      </c>
      <c r="C246" s="32" t="s">
        <v>75</v>
      </c>
      <c r="D246" s="32" t="s">
        <v>100</v>
      </c>
      <c r="E246" s="32" t="s">
        <v>367</v>
      </c>
      <c r="F246" s="63" t="s">
        <v>77</v>
      </c>
      <c r="G246" s="73"/>
      <c r="H246" s="32">
        <v>2016</v>
      </c>
      <c r="I246" s="73">
        <v>61470</v>
      </c>
      <c r="J246" s="127">
        <v>27</v>
      </c>
      <c r="K246" s="127">
        <v>54</v>
      </c>
      <c r="L246" s="128" t="s">
        <v>577</v>
      </c>
      <c r="M246" s="136" t="s">
        <v>605</v>
      </c>
    </row>
    <row r="247" spans="1:13" ht="15" x14ac:dyDescent="0.2">
      <c r="A247" s="33">
        <v>245</v>
      </c>
      <c r="B247" s="33" t="s">
        <v>465</v>
      </c>
      <c r="C247" s="33" t="s">
        <v>75</v>
      </c>
      <c r="D247" s="33" t="s">
        <v>84</v>
      </c>
      <c r="E247" s="33" t="s">
        <v>355</v>
      </c>
      <c r="F247" s="64" t="s">
        <v>77</v>
      </c>
      <c r="G247" s="74"/>
      <c r="H247" s="125">
        <v>2011</v>
      </c>
      <c r="I247" s="74">
        <v>44861</v>
      </c>
      <c r="J247" s="126">
        <v>67</v>
      </c>
      <c r="K247" s="126">
        <v>171</v>
      </c>
      <c r="L247" s="33" t="s">
        <v>577</v>
      </c>
      <c r="M247" s="135" t="s">
        <v>679</v>
      </c>
    </row>
    <row r="248" spans="1:13" s="34" customFormat="1" ht="15" x14ac:dyDescent="0.2">
      <c r="A248" s="32">
        <v>246</v>
      </c>
      <c r="B248" s="32" t="s">
        <v>466</v>
      </c>
      <c r="C248" s="32" t="s">
        <v>75</v>
      </c>
      <c r="D248" s="32" t="s">
        <v>96</v>
      </c>
      <c r="E248" s="32" t="s">
        <v>355</v>
      </c>
      <c r="F248" s="63" t="s">
        <v>77</v>
      </c>
      <c r="G248" s="73"/>
      <c r="H248" s="32">
        <v>1998</v>
      </c>
      <c r="I248" s="73">
        <v>32299</v>
      </c>
      <c r="J248" s="127">
        <v>123</v>
      </c>
      <c r="K248" s="127">
        <v>243</v>
      </c>
      <c r="L248" s="128" t="s">
        <v>579</v>
      </c>
      <c r="M248" s="136" t="s">
        <v>711</v>
      </c>
    </row>
    <row r="249" spans="1:13" ht="15" x14ac:dyDescent="0.2">
      <c r="A249" s="33">
        <v>247</v>
      </c>
      <c r="B249" s="33" t="s">
        <v>467</v>
      </c>
      <c r="C249" s="33" t="s">
        <v>75</v>
      </c>
      <c r="D249" s="33" t="s">
        <v>99</v>
      </c>
      <c r="E249" s="33" t="s">
        <v>355</v>
      </c>
      <c r="F249" s="64" t="s">
        <v>77</v>
      </c>
      <c r="G249" s="74"/>
      <c r="H249" s="125">
        <v>1974</v>
      </c>
      <c r="I249" s="74">
        <v>35514</v>
      </c>
      <c r="J249" s="126">
        <v>50</v>
      </c>
      <c r="K249" s="126">
        <v>150</v>
      </c>
      <c r="L249" s="33" t="s">
        <v>577</v>
      </c>
      <c r="M249" s="136" t="s">
        <v>659</v>
      </c>
    </row>
    <row r="250" spans="1:13" s="34" customFormat="1" ht="15" x14ac:dyDescent="0.2">
      <c r="A250" s="32">
        <v>248</v>
      </c>
      <c r="B250" s="32" t="s">
        <v>468</v>
      </c>
      <c r="C250" s="32" t="s">
        <v>75</v>
      </c>
      <c r="D250" s="32" t="s">
        <v>79</v>
      </c>
      <c r="E250" s="32" t="s">
        <v>355</v>
      </c>
      <c r="F250" s="63" t="s">
        <v>92</v>
      </c>
      <c r="G250" s="73"/>
      <c r="H250" s="32">
        <v>2021</v>
      </c>
      <c r="I250" s="73">
        <v>52451</v>
      </c>
      <c r="J250" s="127">
        <v>230</v>
      </c>
      <c r="K250" s="127">
        <v>390</v>
      </c>
      <c r="L250" s="128" t="s">
        <v>577</v>
      </c>
      <c r="M250" s="135" t="s">
        <v>590</v>
      </c>
    </row>
    <row r="251" spans="1:13" ht="15" x14ac:dyDescent="0.2">
      <c r="A251" s="33">
        <v>249</v>
      </c>
      <c r="B251" s="33" t="s">
        <v>225</v>
      </c>
      <c r="C251" s="33" t="s">
        <v>75</v>
      </c>
      <c r="D251" s="33" t="s">
        <v>100</v>
      </c>
      <c r="E251" s="33" t="s">
        <v>355</v>
      </c>
      <c r="F251" s="64" t="s">
        <v>77</v>
      </c>
      <c r="G251" s="74"/>
      <c r="H251" s="125">
        <v>2008</v>
      </c>
      <c r="I251" s="74">
        <v>64761</v>
      </c>
      <c r="J251" s="126">
        <v>8</v>
      </c>
      <c r="K251" s="126">
        <v>132</v>
      </c>
      <c r="L251" s="33" t="s">
        <v>577</v>
      </c>
      <c r="M251" s="136" t="s">
        <v>712</v>
      </c>
    </row>
    <row r="252" spans="1:13" s="34" customFormat="1" ht="15" x14ac:dyDescent="0.2">
      <c r="A252" s="32">
        <v>250</v>
      </c>
      <c r="B252" s="32" t="s">
        <v>226</v>
      </c>
      <c r="C252" s="32" t="s">
        <v>75</v>
      </c>
      <c r="D252" s="32" t="s">
        <v>81</v>
      </c>
      <c r="E252" s="32" t="s">
        <v>355</v>
      </c>
      <c r="F252" s="63" t="s">
        <v>77</v>
      </c>
      <c r="G252" s="73"/>
      <c r="H252" s="32">
        <v>2019</v>
      </c>
      <c r="I252" s="73">
        <v>53056</v>
      </c>
      <c r="J252" s="127">
        <v>55</v>
      </c>
      <c r="K252" s="127">
        <v>120</v>
      </c>
      <c r="L252" s="128" t="s">
        <v>577</v>
      </c>
      <c r="M252" s="135" t="s">
        <v>713</v>
      </c>
    </row>
    <row r="253" spans="1:13" ht="15" x14ac:dyDescent="0.2">
      <c r="A253" s="33">
        <v>251</v>
      </c>
      <c r="B253" s="33" t="s">
        <v>227</v>
      </c>
      <c r="C253" s="33" t="s">
        <v>75</v>
      </c>
      <c r="D253" s="33" t="s">
        <v>84</v>
      </c>
      <c r="E253" s="33" t="s">
        <v>363</v>
      </c>
      <c r="F253" s="64" t="s">
        <v>77</v>
      </c>
      <c r="G253" s="74"/>
      <c r="H253" s="125">
        <v>2003</v>
      </c>
      <c r="I253" s="74">
        <v>53379</v>
      </c>
      <c r="J253" s="126">
        <v>300</v>
      </c>
      <c r="K253" s="126">
        <v>312</v>
      </c>
      <c r="L253" s="33" t="s">
        <v>577</v>
      </c>
      <c r="M253" s="136" t="s">
        <v>251</v>
      </c>
    </row>
    <row r="254" spans="1:13" s="34" customFormat="1" ht="15" x14ac:dyDescent="0.2">
      <c r="A254" s="32">
        <v>252</v>
      </c>
      <c r="B254" s="32" t="s">
        <v>469</v>
      </c>
      <c r="C254" s="32" t="s">
        <v>75</v>
      </c>
      <c r="D254" s="32" t="s">
        <v>112</v>
      </c>
      <c r="E254" s="32" t="s">
        <v>355</v>
      </c>
      <c r="F254" s="63" t="s">
        <v>77</v>
      </c>
      <c r="G254" s="73"/>
      <c r="H254" s="32">
        <v>2014</v>
      </c>
      <c r="I254" s="73">
        <v>25705</v>
      </c>
      <c r="J254" s="127">
        <v>917</v>
      </c>
      <c r="K254" s="127">
        <v>1832</v>
      </c>
      <c r="L254" s="128" t="s">
        <v>577</v>
      </c>
      <c r="M254" s="136" t="s">
        <v>714</v>
      </c>
    </row>
    <row r="255" spans="1:13" ht="15" x14ac:dyDescent="0.2">
      <c r="A255" s="33">
        <v>253</v>
      </c>
      <c r="B255" s="33" t="s">
        <v>470</v>
      </c>
      <c r="C255" s="33" t="s">
        <v>75</v>
      </c>
      <c r="D255" s="33" t="s">
        <v>100</v>
      </c>
      <c r="E255" s="33" t="s">
        <v>355</v>
      </c>
      <c r="F255" s="64" t="s">
        <v>77</v>
      </c>
      <c r="G255" s="74"/>
      <c r="H255" s="125">
        <v>2008</v>
      </c>
      <c r="I255" s="74">
        <v>58748</v>
      </c>
      <c r="J255" s="126">
        <v>86</v>
      </c>
      <c r="K255" s="126">
        <v>215</v>
      </c>
      <c r="L255" s="33" t="s">
        <v>577</v>
      </c>
      <c r="M255" s="136" t="s">
        <v>675</v>
      </c>
    </row>
    <row r="256" spans="1:13" s="34" customFormat="1" ht="15" x14ac:dyDescent="0.2">
      <c r="A256" s="32">
        <v>254</v>
      </c>
      <c r="B256" s="32" t="s">
        <v>228</v>
      </c>
      <c r="C256" s="32" t="s">
        <v>75</v>
      </c>
      <c r="D256" s="32" t="s">
        <v>76</v>
      </c>
      <c r="E256" s="32" t="s">
        <v>355</v>
      </c>
      <c r="F256" s="63" t="s">
        <v>77</v>
      </c>
      <c r="G256" s="73"/>
      <c r="H256" s="32">
        <v>2009</v>
      </c>
      <c r="I256" s="73">
        <v>40067</v>
      </c>
      <c r="J256" s="127">
        <v>341</v>
      </c>
      <c r="K256" s="127">
        <v>853</v>
      </c>
      <c r="L256" s="128" t="s">
        <v>577</v>
      </c>
      <c r="M256" s="136" t="s">
        <v>603</v>
      </c>
    </row>
    <row r="257" spans="1:13" ht="15" x14ac:dyDescent="0.2">
      <c r="A257" s="33">
        <v>255</v>
      </c>
      <c r="B257" s="33" t="s">
        <v>229</v>
      </c>
      <c r="C257" s="33" t="s">
        <v>89</v>
      </c>
      <c r="D257" s="33" t="s">
        <v>81</v>
      </c>
      <c r="E257" s="33" t="s">
        <v>355</v>
      </c>
      <c r="F257" s="64"/>
      <c r="G257" s="74" t="s">
        <v>77</v>
      </c>
      <c r="H257" s="125">
        <v>2000</v>
      </c>
      <c r="I257" s="74">
        <v>64468</v>
      </c>
      <c r="J257" s="126" t="s">
        <v>351</v>
      </c>
      <c r="K257" s="126" t="s">
        <v>351</v>
      </c>
      <c r="L257" s="33" t="s">
        <v>78</v>
      </c>
      <c r="M257" s="136" t="s">
        <v>591</v>
      </c>
    </row>
    <row r="258" spans="1:13" s="34" customFormat="1" ht="15" x14ac:dyDescent="0.2">
      <c r="A258" s="32">
        <v>256</v>
      </c>
      <c r="B258" s="32" t="s">
        <v>471</v>
      </c>
      <c r="C258" s="32" t="s">
        <v>75</v>
      </c>
      <c r="D258" s="32" t="s">
        <v>81</v>
      </c>
      <c r="E258" s="32" t="s">
        <v>355</v>
      </c>
      <c r="F258" s="63" t="s">
        <v>77</v>
      </c>
      <c r="G258" s="73"/>
      <c r="H258" s="32">
        <v>1991</v>
      </c>
      <c r="I258" s="73">
        <v>42159</v>
      </c>
      <c r="J258" s="127">
        <v>26</v>
      </c>
      <c r="K258" s="127">
        <v>66</v>
      </c>
      <c r="L258" s="128" t="s">
        <v>577</v>
      </c>
      <c r="M258" s="136" t="s">
        <v>715</v>
      </c>
    </row>
    <row r="259" spans="1:13" ht="15" x14ac:dyDescent="0.2">
      <c r="A259" s="33">
        <v>257</v>
      </c>
      <c r="B259" s="33" t="s">
        <v>472</v>
      </c>
      <c r="C259" s="33" t="s">
        <v>75</v>
      </c>
      <c r="D259" s="33" t="s">
        <v>99</v>
      </c>
      <c r="E259" s="33" t="s">
        <v>355</v>
      </c>
      <c r="F259" s="64" t="s">
        <v>77</v>
      </c>
      <c r="G259" s="74"/>
      <c r="H259" s="125">
        <v>2015</v>
      </c>
      <c r="I259" s="74">
        <v>35294</v>
      </c>
      <c r="J259" s="126">
        <v>372</v>
      </c>
      <c r="K259" s="126">
        <v>972</v>
      </c>
      <c r="L259" s="33" t="s">
        <v>577</v>
      </c>
      <c r="M259" s="136" t="s">
        <v>716</v>
      </c>
    </row>
    <row r="260" spans="1:13" s="34" customFormat="1" ht="15" x14ac:dyDescent="0.2">
      <c r="A260" s="32">
        <v>258</v>
      </c>
      <c r="B260" s="32" t="s">
        <v>230</v>
      </c>
      <c r="C260" s="32" t="s">
        <v>83</v>
      </c>
      <c r="D260" s="32" t="s">
        <v>86</v>
      </c>
      <c r="E260" s="32" t="s">
        <v>434</v>
      </c>
      <c r="F260" s="63" t="s">
        <v>92</v>
      </c>
      <c r="G260" s="73" t="s">
        <v>92</v>
      </c>
      <c r="H260" s="32">
        <v>2021</v>
      </c>
      <c r="I260" s="73">
        <v>32508</v>
      </c>
      <c r="J260" s="127" t="s">
        <v>351</v>
      </c>
      <c r="K260" s="127" t="s">
        <v>351</v>
      </c>
      <c r="L260" s="128" t="s">
        <v>78</v>
      </c>
      <c r="M260" s="136" t="s">
        <v>648</v>
      </c>
    </row>
    <row r="261" spans="1:13" ht="15" x14ac:dyDescent="0.2">
      <c r="A261" s="33">
        <v>259</v>
      </c>
      <c r="B261" s="33" t="s">
        <v>473</v>
      </c>
      <c r="C261" s="33" t="s">
        <v>75</v>
      </c>
      <c r="D261" s="33" t="s">
        <v>76</v>
      </c>
      <c r="E261" s="33" t="s">
        <v>355</v>
      </c>
      <c r="F261" s="64" t="s">
        <v>77</v>
      </c>
      <c r="G261" s="74"/>
      <c r="H261" s="125">
        <v>2015</v>
      </c>
      <c r="I261" s="74">
        <v>40067</v>
      </c>
      <c r="J261" s="126">
        <v>357</v>
      </c>
      <c r="K261" s="126">
        <v>737</v>
      </c>
      <c r="L261" s="33" t="s">
        <v>577</v>
      </c>
      <c r="M261" s="135" t="s">
        <v>603</v>
      </c>
    </row>
    <row r="262" spans="1:13" s="34" customFormat="1" ht="15" x14ac:dyDescent="0.2">
      <c r="A262" s="32">
        <v>260</v>
      </c>
      <c r="B262" s="32" t="s">
        <v>231</v>
      </c>
      <c r="C262" s="32" t="s">
        <v>83</v>
      </c>
      <c r="D262" s="32" t="s">
        <v>110</v>
      </c>
      <c r="E262" s="32" t="s">
        <v>108</v>
      </c>
      <c r="F262" s="63" t="s">
        <v>77</v>
      </c>
      <c r="G262" s="73" t="s">
        <v>77</v>
      </c>
      <c r="H262" s="32">
        <v>2019</v>
      </c>
      <c r="I262" s="73">
        <v>29339</v>
      </c>
      <c r="J262" s="127">
        <v>5400</v>
      </c>
      <c r="K262" s="127">
        <v>22000</v>
      </c>
      <c r="L262" s="128" t="s">
        <v>577</v>
      </c>
      <c r="M262" s="135" t="s">
        <v>717</v>
      </c>
    </row>
    <row r="263" spans="1:13" ht="15" x14ac:dyDescent="0.2">
      <c r="A263" s="33">
        <v>261</v>
      </c>
      <c r="B263" s="33" t="s">
        <v>232</v>
      </c>
      <c r="C263" s="33" t="s">
        <v>89</v>
      </c>
      <c r="D263" s="33" t="s">
        <v>101</v>
      </c>
      <c r="E263" s="33" t="s">
        <v>90</v>
      </c>
      <c r="F263" s="64"/>
      <c r="G263" s="74" t="s">
        <v>92</v>
      </c>
      <c r="H263" s="125">
        <v>2021</v>
      </c>
      <c r="I263" s="74">
        <v>43524</v>
      </c>
      <c r="J263" s="126" t="s">
        <v>351</v>
      </c>
      <c r="K263" s="126" t="s">
        <v>351</v>
      </c>
      <c r="L263" s="33" t="s">
        <v>78</v>
      </c>
      <c r="M263" s="135" t="s">
        <v>718</v>
      </c>
    </row>
    <row r="264" spans="1:13" s="34" customFormat="1" ht="15" x14ac:dyDescent="0.2">
      <c r="A264" s="32">
        <v>262</v>
      </c>
      <c r="B264" s="32" t="s">
        <v>474</v>
      </c>
      <c r="C264" s="32" t="s">
        <v>75</v>
      </c>
      <c r="D264" s="32" t="s">
        <v>79</v>
      </c>
      <c r="E264" s="32" t="s">
        <v>355</v>
      </c>
      <c r="F264" s="63" t="s">
        <v>77</v>
      </c>
      <c r="G264" s="73"/>
      <c r="H264" s="32">
        <v>2005</v>
      </c>
      <c r="I264" s="73">
        <v>67848</v>
      </c>
      <c r="J264" s="127">
        <v>260</v>
      </c>
      <c r="K264" s="127">
        <v>650</v>
      </c>
      <c r="L264" s="128" t="s">
        <v>577</v>
      </c>
      <c r="M264" s="136" t="s">
        <v>719</v>
      </c>
    </row>
    <row r="265" spans="1:13" ht="15" x14ac:dyDescent="0.2">
      <c r="A265" s="33">
        <v>263</v>
      </c>
      <c r="B265" s="33" t="s">
        <v>233</v>
      </c>
      <c r="C265" s="33" t="s">
        <v>83</v>
      </c>
      <c r="D265" s="33" t="s">
        <v>100</v>
      </c>
      <c r="E265" s="33" t="s">
        <v>355</v>
      </c>
      <c r="F265" s="64" t="s">
        <v>77</v>
      </c>
      <c r="G265" s="74" t="s">
        <v>77</v>
      </c>
      <c r="H265" s="125">
        <v>2005</v>
      </c>
      <c r="I265" s="74">
        <v>59460</v>
      </c>
      <c r="J265" s="126">
        <v>34</v>
      </c>
      <c r="K265" s="126">
        <v>62</v>
      </c>
      <c r="L265" s="33" t="s">
        <v>577</v>
      </c>
      <c r="M265" s="136" t="s">
        <v>618</v>
      </c>
    </row>
    <row r="266" spans="1:13" s="34" customFormat="1" ht="15" x14ac:dyDescent="0.2">
      <c r="A266" s="32">
        <v>264</v>
      </c>
      <c r="B266" s="32" t="s">
        <v>234</v>
      </c>
      <c r="C266" s="32" t="s">
        <v>75</v>
      </c>
      <c r="D266" s="32" t="s">
        <v>100</v>
      </c>
      <c r="E266" s="32" t="s">
        <v>355</v>
      </c>
      <c r="F266" s="63" t="s">
        <v>77</v>
      </c>
      <c r="G266" s="73"/>
      <c r="H266" s="32">
        <v>2016</v>
      </c>
      <c r="I266" s="73">
        <v>61470</v>
      </c>
      <c r="J266" s="127">
        <v>755</v>
      </c>
      <c r="K266" s="127">
        <v>1507</v>
      </c>
      <c r="L266" s="128" t="s">
        <v>577</v>
      </c>
      <c r="M266" s="136" t="s">
        <v>605</v>
      </c>
    </row>
    <row r="267" spans="1:13" ht="15" x14ac:dyDescent="0.2">
      <c r="A267" s="33">
        <v>265</v>
      </c>
      <c r="B267" s="33" t="s">
        <v>235</v>
      </c>
      <c r="C267" s="33" t="s">
        <v>75</v>
      </c>
      <c r="D267" s="33" t="s">
        <v>112</v>
      </c>
      <c r="E267" s="33" t="s">
        <v>355</v>
      </c>
      <c r="F267" s="64" t="s">
        <v>77</v>
      </c>
      <c r="G267" s="74"/>
      <c r="H267" s="125">
        <v>2016</v>
      </c>
      <c r="I267" s="74"/>
      <c r="J267" s="126">
        <v>100</v>
      </c>
      <c r="K267" s="126">
        <v>230</v>
      </c>
      <c r="L267" s="33" t="s">
        <v>577</v>
      </c>
      <c r="M267" s="137" t="s">
        <v>720</v>
      </c>
    </row>
    <row r="268" spans="1:13" s="34" customFormat="1" ht="15" x14ac:dyDescent="0.2">
      <c r="A268" s="32">
        <v>266</v>
      </c>
      <c r="B268" s="32" t="s">
        <v>236</v>
      </c>
      <c r="C268" s="32" t="s">
        <v>75</v>
      </c>
      <c r="D268" s="32" t="s">
        <v>86</v>
      </c>
      <c r="E268" s="32" t="s">
        <v>363</v>
      </c>
      <c r="F268" s="63" t="s">
        <v>77</v>
      </c>
      <c r="G268" s="73"/>
      <c r="H268" s="32">
        <v>2019</v>
      </c>
      <c r="I268" s="73"/>
      <c r="J268" s="127">
        <v>31</v>
      </c>
      <c r="K268" s="127">
        <v>53</v>
      </c>
      <c r="L268" s="128" t="s">
        <v>577</v>
      </c>
      <c r="M268" s="135" t="s">
        <v>634</v>
      </c>
    </row>
    <row r="269" spans="1:13" ht="15" x14ac:dyDescent="0.2">
      <c r="A269" s="33">
        <v>267</v>
      </c>
      <c r="B269" s="33" t="s">
        <v>559</v>
      </c>
      <c r="C269" s="33" t="s">
        <v>75</v>
      </c>
      <c r="D269" s="33" t="s">
        <v>86</v>
      </c>
      <c r="E269" s="33" t="s">
        <v>355</v>
      </c>
      <c r="F269" s="64"/>
      <c r="G269" s="74"/>
      <c r="H269" s="125">
        <v>2021</v>
      </c>
      <c r="I269" s="74">
        <v>32508</v>
      </c>
      <c r="J269" s="126" t="s">
        <v>351</v>
      </c>
      <c r="K269" s="126" t="s">
        <v>351</v>
      </c>
      <c r="L269" s="33" t="s">
        <v>78</v>
      </c>
      <c r="M269" s="136" t="s">
        <v>648</v>
      </c>
    </row>
    <row r="270" spans="1:13" s="34" customFormat="1" ht="15" x14ac:dyDescent="0.2">
      <c r="A270" s="32">
        <v>268</v>
      </c>
      <c r="B270" s="32" t="s">
        <v>237</v>
      </c>
      <c r="C270" s="32" t="s">
        <v>75</v>
      </c>
      <c r="D270" s="32" t="s">
        <v>84</v>
      </c>
      <c r="E270" s="32" t="s">
        <v>108</v>
      </c>
      <c r="F270" s="63" t="s">
        <v>92</v>
      </c>
      <c r="G270" s="73"/>
      <c r="H270" s="32">
        <v>2020</v>
      </c>
      <c r="I270" s="73">
        <v>83341</v>
      </c>
      <c r="J270" s="127">
        <v>18466</v>
      </c>
      <c r="K270" s="127">
        <v>40744</v>
      </c>
      <c r="L270" s="128" t="s">
        <v>577</v>
      </c>
      <c r="M270" s="135" t="s">
        <v>721</v>
      </c>
    </row>
    <row r="271" spans="1:13" ht="15" x14ac:dyDescent="0.2">
      <c r="A271" s="33">
        <v>269</v>
      </c>
      <c r="B271" s="33" t="s">
        <v>238</v>
      </c>
      <c r="C271" s="33" t="s">
        <v>83</v>
      </c>
      <c r="D271" s="33" t="s">
        <v>100</v>
      </c>
      <c r="E271" s="33" t="s">
        <v>108</v>
      </c>
      <c r="F271" s="64" t="s">
        <v>77</v>
      </c>
      <c r="G271" s="74" t="s">
        <v>77</v>
      </c>
      <c r="H271" s="125">
        <v>2016</v>
      </c>
      <c r="I271" s="74">
        <v>65321</v>
      </c>
      <c r="J271" s="126">
        <v>3141</v>
      </c>
      <c r="K271" s="126">
        <v>7812</v>
      </c>
      <c r="L271" s="33" t="s">
        <v>579</v>
      </c>
      <c r="M271" s="135" t="s">
        <v>691</v>
      </c>
    </row>
    <row r="272" spans="1:13" s="34" customFormat="1" ht="15" x14ac:dyDescent="0.2">
      <c r="A272" s="32">
        <v>270</v>
      </c>
      <c r="B272" s="32" t="s">
        <v>560</v>
      </c>
      <c r="C272" s="32" t="s">
        <v>75</v>
      </c>
      <c r="D272" s="32" t="s">
        <v>94</v>
      </c>
      <c r="E272" s="32" t="s">
        <v>363</v>
      </c>
      <c r="F272" s="63"/>
      <c r="G272" s="73"/>
      <c r="H272" s="32">
        <v>2020</v>
      </c>
      <c r="I272" s="73">
        <v>74515</v>
      </c>
      <c r="J272" s="127" t="s">
        <v>351</v>
      </c>
      <c r="K272" s="127" t="s">
        <v>351</v>
      </c>
      <c r="L272" s="128" t="s">
        <v>78</v>
      </c>
      <c r="M272" s="135" t="s">
        <v>685</v>
      </c>
    </row>
    <row r="273" spans="1:13" ht="15" x14ac:dyDescent="0.2">
      <c r="A273" s="33">
        <v>271</v>
      </c>
      <c r="B273" s="33" t="s">
        <v>239</v>
      </c>
      <c r="C273" s="33" t="s">
        <v>89</v>
      </c>
      <c r="D273" s="33" t="s">
        <v>94</v>
      </c>
      <c r="E273" s="33" t="s">
        <v>108</v>
      </c>
      <c r="F273" s="64"/>
      <c r="G273" s="74" t="s">
        <v>77</v>
      </c>
      <c r="H273" s="125">
        <v>2017</v>
      </c>
      <c r="I273" s="74">
        <v>211393</v>
      </c>
      <c r="J273" s="126" t="s">
        <v>351</v>
      </c>
      <c r="K273" s="126" t="s">
        <v>351</v>
      </c>
      <c r="L273" s="33" t="s">
        <v>78</v>
      </c>
      <c r="M273" s="136" t="s">
        <v>621</v>
      </c>
    </row>
    <row r="274" spans="1:13" s="34" customFormat="1" ht="15" x14ac:dyDescent="0.2">
      <c r="A274" s="32">
        <v>272</v>
      </c>
      <c r="B274" s="32" t="s">
        <v>240</v>
      </c>
      <c r="C274" s="32" t="s">
        <v>75</v>
      </c>
      <c r="D274" s="32" t="s">
        <v>94</v>
      </c>
      <c r="E274" s="32" t="s">
        <v>355</v>
      </c>
      <c r="F274" s="63" t="s">
        <v>77</v>
      </c>
      <c r="G274" s="73"/>
      <c r="H274" s="32">
        <v>2015</v>
      </c>
      <c r="I274" s="73">
        <v>49534</v>
      </c>
      <c r="J274" s="127">
        <v>118</v>
      </c>
      <c r="K274" s="127">
        <v>348</v>
      </c>
      <c r="L274" s="128" t="s">
        <v>577</v>
      </c>
      <c r="M274" s="136" t="s">
        <v>640</v>
      </c>
    </row>
    <row r="275" spans="1:13" ht="15" x14ac:dyDescent="0.2">
      <c r="A275" s="33">
        <v>273</v>
      </c>
      <c r="B275" s="33" t="s">
        <v>241</v>
      </c>
      <c r="C275" s="33" t="s">
        <v>75</v>
      </c>
      <c r="D275" s="33" t="s">
        <v>121</v>
      </c>
      <c r="E275" s="33" t="s">
        <v>108</v>
      </c>
      <c r="F275" s="64" t="s">
        <v>77</v>
      </c>
      <c r="G275" s="74"/>
      <c r="H275" s="125">
        <v>2017</v>
      </c>
      <c r="I275" s="74">
        <v>57188</v>
      </c>
      <c r="J275" s="126">
        <v>1332</v>
      </c>
      <c r="K275" s="126">
        <v>3087</v>
      </c>
      <c r="L275" s="33" t="s">
        <v>577</v>
      </c>
      <c r="M275" s="137" t="s">
        <v>722</v>
      </c>
    </row>
    <row r="276" spans="1:13" s="34" customFormat="1" ht="15" x14ac:dyDescent="0.2">
      <c r="A276" s="32">
        <v>274</v>
      </c>
      <c r="B276" s="32" t="s">
        <v>242</v>
      </c>
      <c r="C276" s="32" t="s">
        <v>75</v>
      </c>
      <c r="D276" s="32" t="s">
        <v>110</v>
      </c>
      <c r="E276" s="32" t="s">
        <v>367</v>
      </c>
      <c r="F276" s="63" t="s">
        <v>77</v>
      </c>
      <c r="G276" s="73"/>
      <c r="H276" s="32">
        <v>2016</v>
      </c>
      <c r="I276" s="73">
        <v>41259</v>
      </c>
      <c r="J276" s="127">
        <v>34</v>
      </c>
      <c r="K276" s="127">
        <v>54</v>
      </c>
      <c r="L276" s="128" t="s">
        <v>577</v>
      </c>
      <c r="M276" s="136" t="s">
        <v>676</v>
      </c>
    </row>
    <row r="277" spans="1:13" ht="15" x14ac:dyDescent="0.2">
      <c r="A277" s="33">
        <v>275</v>
      </c>
      <c r="B277" s="33" t="s">
        <v>243</v>
      </c>
      <c r="C277" s="33" t="s">
        <v>83</v>
      </c>
      <c r="D277" s="33" t="s">
        <v>110</v>
      </c>
      <c r="E277" s="33" t="s">
        <v>108</v>
      </c>
      <c r="F277" s="64" t="s">
        <v>77</v>
      </c>
      <c r="G277" s="74" t="s">
        <v>77</v>
      </c>
      <c r="H277" s="125">
        <v>2016</v>
      </c>
      <c r="I277" s="74">
        <v>33482</v>
      </c>
      <c r="J277" s="126">
        <v>390</v>
      </c>
      <c r="K277" s="126">
        <v>850</v>
      </c>
      <c r="L277" s="33" t="s">
        <v>577</v>
      </c>
      <c r="M277" s="135" t="s">
        <v>723</v>
      </c>
    </row>
    <row r="278" spans="1:13" s="34" customFormat="1" ht="15" x14ac:dyDescent="0.2">
      <c r="A278" s="32">
        <v>276</v>
      </c>
      <c r="B278" s="32" t="s">
        <v>244</v>
      </c>
      <c r="C278" s="32" t="s">
        <v>75</v>
      </c>
      <c r="D278" s="32" t="s">
        <v>101</v>
      </c>
      <c r="E278" s="32" t="s">
        <v>108</v>
      </c>
      <c r="F278" s="63" t="s">
        <v>77</v>
      </c>
      <c r="G278" s="73"/>
      <c r="H278" s="32">
        <v>2018</v>
      </c>
      <c r="I278" s="73">
        <v>51280</v>
      </c>
      <c r="J278" s="127">
        <v>7688</v>
      </c>
      <c r="K278" s="127">
        <v>17682</v>
      </c>
      <c r="L278" s="128" t="s">
        <v>579</v>
      </c>
      <c r="M278" s="136" t="s">
        <v>626</v>
      </c>
    </row>
    <row r="279" spans="1:13" ht="15" x14ac:dyDescent="0.2">
      <c r="A279" s="33">
        <v>277</v>
      </c>
      <c r="B279" s="33" t="s">
        <v>475</v>
      </c>
      <c r="C279" s="33" t="s">
        <v>75</v>
      </c>
      <c r="D279" s="33" t="s">
        <v>101</v>
      </c>
      <c r="E279" s="33" t="s">
        <v>355</v>
      </c>
      <c r="F279" s="64" t="s">
        <v>77</v>
      </c>
      <c r="G279" s="74"/>
      <c r="H279" s="125">
        <v>2014</v>
      </c>
      <c r="I279" s="74">
        <v>43524</v>
      </c>
      <c r="J279" s="126">
        <v>1067</v>
      </c>
      <c r="K279" s="126">
        <v>3009</v>
      </c>
      <c r="L279" s="33" t="s">
        <v>577</v>
      </c>
      <c r="M279" s="136" t="s">
        <v>718</v>
      </c>
    </row>
    <row r="280" spans="1:13" s="34" customFormat="1" ht="15" x14ac:dyDescent="0.2">
      <c r="A280" s="32">
        <v>278</v>
      </c>
      <c r="B280" s="32" t="s">
        <v>476</v>
      </c>
      <c r="C280" s="32" t="s">
        <v>75</v>
      </c>
      <c r="D280" s="32" t="s">
        <v>101</v>
      </c>
      <c r="E280" s="32" t="s">
        <v>355</v>
      </c>
      <c r="F280" s="63" t="s">
        <v>77</v>
      </c>
      <c r="G280" s="73"/>
      <c r="H280" s="32">
        <v>2014</v>
      </c>
      <c r="I280" s="73">
        <v>46667</v>
      </c>
      <c r="J280" s="127">
        <v>221</v>
      </c>
      <c r="K280" s="127">
        <v>480</v>
      </c>
      <c r="L280" s="128" t="s">
        <v>577</v>
      </c>
      <c r="M280" s="136" t="s">
        <v>724</v>
      </c>
    </row>
    <row r="281" spans="1:13" ht="15" x14ac:dyDescent="0.2">
      <c r="A281" s="33">
        <v>279</v>
      </c>
      <c r="B281" s="33" t="s">
        <v>245</v>
      </c>
      <c r="C281" s="33" t="s">
        <v>75</v>
      </c>
      <c r="D281" s="33" t="s">
        <v>79</v>
      </c>
      <c r="E281" s="33" t="s">
        <v>355</v>
      </c>
      <c r="F281" s="64" t="s">
        <v>77</v>
      </c>
      <c r="G281" s="74"/>
      <c r="H281" s="125">
        <v>2019</v>
      </c>
      <c r="I281" s="74">
        <v>40938</v>
      </c>
      <c r="J281" s="126">
        <v>210</v>
      </c>
      <c r="K281" s="126">
        <v>500</v>
      </c>
      <c r="L281" s="33" t="s">
        <v>577</v>
      </c>
      <c r="M281" s="136" t="s">
        <v>725</v>
      </c>
    </row>
    <row r="282" spans="1:13" s="34" customFormat="1" ht="15" x14ac:dyDescent="0.2">
      <c r="A282" s="32">
        <v>280</v>
      </c>
      <c r="B282" s="32" t="s">
        <v>246</v>
      </c>
      <c r="C282" s="32" t="s">
        <v>83</v>
      </c>
      <c r="D282" s="32" t="s">
        <v>81</v>
      </c>
      <c r="E282" s="32" t="s">
        <v>108</v>
      </c>
      <c r="F282" s="63" t="s">
        <v>92</v>
      </c>
      <c r="G282" s="73" t="s">
        <v>92</v>
      </c>
      <c r="H282" s="32">
        <v>2021</v>
      </c>
      <c r="I282" s="73">
        <v>75323</v>
      </c>
      <c r="J282" s="127">
        <v>47872</v>
      </c>
      <c r="K282" s="127">
        <v>135975</v>
      </c>
      <c r="L282" s="128" t="s">
        <v>579</v>
      </c>
      <c r="M282" s="137" t="s">
        <v>726</v>
      </c>
    </row>
    <row r="283" spans="1:13" ht="15" x14ac:dyDescent="0.2">
      <c r="A283" s="33">
        <v>281</v>
      </c>
      <c r="B283" s="33" t="s">
        <v>561</v>
      </c>
      <c r="C283" s="33" t="s">
        <v>75</v>
      </c>
      <c r="D283" s="33"/>
      <c r="E283" s="33" t="s">
        <v>355</v>
      </c>
      <c r="F283" s="64"/>
      <c r="G283" s="74"/>
      <c r="H283" s="125">
        <v>2009</v>
      </c>
      <c r="I283" s="74"/>
      <c r="J283" s="126" t="s">
        <v>351</v>
      </c>
      <c r="K283" s="126" t="s">
        <v>351</v>
      </c>
      <c r="L283" s="33" t="s">
        <v>78</v>
      </c>
      <c r="M283" s="138" t="s">
        <v>770</v>
      </c>
    </row>
    <row r="284" spans="1:13" s="34" customFormat="1" ht="15" x14ac:dyDescent="0.2">
      <c r="A284" s="32">
        <v>282</v>
      </c>
      <c r="B284" s="32" t="s">
        <v>247</v>
      </c>
      <c r="C284" s="32" t="s">
        <v>75</v>
      </c>
      <c r="D284" s="32" t="s">
        <v>81</v>
      </c>
      <c r="E284" s="32" t="s">
        <v>108</v>
      </c>
      <c r="F284" s="63" t="s">
        <v>92</v>
      </c>
      <c r="G284" s="73"/>
      <c r="H284" s="32">
        <v>2021</v>
      </c>
      <c r="I284" s="73">
        <v>57459</v>
      </c>
      <c r="J284" s="127">
        <v>424354</v>
      </c>
      <c r="K284" s="127">
        <v>1579000</v>
      </c>
      <c r="L284" s="128" t="s">
        <v>579</v>
      </c>
      <c r="M284" s="135" t="s">
        <v>684</v>
      </c>
    </row>
    <row r="285" spans="1:13" ht="15" x14ac:dyDescent="0.2">
      <c r="A285" s="33">
        <v>283</v>
      </c>
      <c r="B285" s="33" t="s">
        <v>248</v>
      </c>
      <c r="C285" s="33" t="s">
        <v>75</v>
      </c>
      <c r="D285" s="33" t="s">
        <v>94</v>
      </c>
      <c r="E285" s="33" t="s">
        <v>363</v>
      </c>
      <c r="F285" s="64" t="s">
        <v>77</v>
      </c>
      <c r="G285" s="74"/>
      <c r="H285" s="125">
        <v>1987</v>
      </c>
      <c r="I285" s="74">
        <v>38846</v>
      </c>
      <c r="J285" s="126">
        <v>119</v>
      </c>
      <c r="K285" s="126">
        <v>340</v>
      </c>
      <c r="L285" s="33" t="s">
        <v>577</v>
      </c>
      <c r="M285" s="136" t="s">
        <v>727</v>
      </c>
    </row>
    <row r="286" spans="1:13" s="34" customFormat="1" ht="15" x14ac:dyDescent="0.2">
      <c r="A286" s="32">
        <v>284</v>
      </c>
      <c r="B286" s="32" t="s">
        <v>249</v>
      </c>
      <c r="C286" s="32" t="s">
        <v>89</v>
      </c>
      <c r="D286" s="32" t="s">
        <v>94</v>
      </c>
      <c r="E286" s="32" t="s">
        <v>355</v>
      </c>
      <c r="F286" s="63"/>
      <c r="G286" s="73" t="s">
        <v>77</v>
      </c>
      <c r="H286" s="32">
        <v>1999</v>
      </c>
      <c r="I286" s="73">
        <v>38846</v>
      </c>
      <c r="J286" s="127" t="s">
        <v>351</v>
      </c>
      <c r="K286" s="127" t="s">
        <v>351</v>
      </c>
      <c r="L286" s="128" t="s">
        <v>78</v>
      </c>
      <c r="M286" s="136" t="s">
        <v>727</v>
      </c>
    </row>
    <row r="287" spans="1:13" ht="15" x14ac:dyDescent="0.2">
      <c r="A287" s="33">
        <v>285</v>
      </c>
      <c r="B287" s="33" t="s">
        <v>250</v>
      </c>
      <c r="C287" s="33" t="s">
        <v>75</v>
      </c>
      <c r="D287" s="33" t="s">
        <v>94</v>
      </c>
      <c r="E287" s="33" t="s">
        <v>355</v>
      </c>
      <c r="F287" s="64" t="s">
        <v>77</v>
      </c>
      <c r="G287" s="74"/>
      <c r="H287" s="125">
        <v>1998</v>
      </c>
      <c r="I287" s="74">
        <v>38846</v>
      </c>
      <c r="J287" s="126">
        <v>1284</v>
      </c>
      <c r="K287" s="126">
        <v>2440</v>
      </c>
      <c r="L287" s="33" t="s">
        <v>577</v>
      </c>
      <c r="M287" s="136" t="s">
        <v>727</v>
      </c>
    </row>
    <row r="288" spans="1:13" s="34" customFormat="1" ht="15" x14ac:dyDescent="0.2">
      <c r="A288" s="32">
        <v>286</v>
      </c>
      <c r="B288" s="32" t="s">
        <v>84</v>
      </c>
      <c r="C288" s="32" t="s">
        <v>89</v>
      </c>
      <c r="D288" s="32" t="s">
        <v>103</v>
      </c>
      <c r="E288" s="32" t="s">
        <v>108</v>
      </c>
      <c r="F288" s="63"/>
      <c r="G288" s="73" t="s">
        <v>77</v>
      </c>
      <c r="H288" s="32">
        <v>2019</v>
      </c>
      <c r="I288" s="73">
        <v>46250</v>
      </c>
      <c r="J288" s="127" t="s">
        <v>351</v>
      </c>
      <c r="K288" s="127" t="s">
        <v>351</v>
      </c>
      <c r="L288" s="128" t="s">
        <v>78</v>
      </c>
      <c r="M288" s="136" t="s">
        <v>609</v>
      </c>
    </row>
    <row r="289" spans="1:13" ht="15" x14ac:dyDescent="0.2">
      <c r="A289" s="33">
        <v>287</v>
      </c>
      <c r="B289" s="33" t="s">
        <v>251</v>
      </c>
      <c r="C289" s="33" t="s">
        <v>89</v>
      </c>
      <c r="D289" s="33" t="s">
        <v>84</v>
      </c>
      <c r="E289" s="33" t="s">
        <v>87</v>
      </c>
      <c r="F289" s="64"/>
      <c r="G289" s="74" t="s">
        <v>77</v>
      </c>
      <c r="H289" s="125">
        <v>2017</v>
      </c>
      <c r="I289" s="74">
        <v>53379</v>
      </c>
      <c r="J289" s="126" t="s">
        <v>351</v>
      </c>
      <c r="K289" s="126" t="s">
        <v>351</v>
      </c>
      <c r="L289" s="33" t="s">
        <v>78</v>
      </c>
      <c r="M289" s="136" t="s">
        <v>251</v>
      </c>
    </row>
    <row r="290" spans="1:13" s="34" customFormat="1" ht="15" x14ac:dyDescent="0.2">
      <c r="A290" s="32">
        <v>288</v>
      </c>
      <c r="B290" s="32" t="s">
        <v>477</v>
      </c>
      <c r="C290" s="32" t="s">
        <v>83</v>
      </c>
      <c r="D290" s="32" t="s">
        <v>84</v>
      </c>
      <c r="E290" s="32" t="s">
        <v>355</v>
      </c>
      <c r="F290" s="63" t="s">
        <v>77</v>
      </c>
      <c r="G290" s="73" t="s">
        <v>77</v>
      </c>
      <c r="H290" s="32">
        <v>2018</v>
      </c>
      <c r="I290" s="73">
        <v>56779</v>
      </c>
      <c r="J290" s="127">
        <v>10500</v>
      </c>
      <c r="K290" s="127">
        <v>20000</v>
      </c>
      <c r="L290" s="128" t="s">
        <v>577</v>
      </c>
      <c r="M290" s="136" t="s">
        <v>728</v>
      </c>
    </row>
    <row r="291" spans="1:13" ht="15" x14ac:dyDescent="0.2">
      <c r="A291" s="33">
        <v>289</v>
      </c>
      <c r="B291" s="33" t="s">
        <v>252</v>
      </c>
      <c r="C291" s="33" t="s">
        <v>83</v>
      </c>
      <c r="D291" s="33" t="s">
        <v>101</v>
      </c>
      <c r="E291" s="33" t="s">
        <v>363</v>
      </c>
      <c r="F291" s="64" t="s">
        <v>77</v>
      </c>
      <c r="G291" s="74" t="s">
        <v>77</v>
      </c>
      <c r="H291" s="125">
        <v>2018</v>
      </c>
      <c r="I291" s="74">
        <v>43524</v>
      </c>
      <c r="J291" s="126">
        <v>112</v>
      </c>
      <c r="K291" s="126">
        <v>169</v>
      </c>
      <c r="L291" s="33" t="s">
        <v>577</v>
      </c>
      <c r="M291" s="136" t="s">
        <v>718</v>
      </c>
    </row>
    <row r="292" spans="1:13" s="34" customFormat="1" ht="15" x14ac:dyDescent="0.2">
      <c r="A292" s="32">
        <v>290</v>
      </c>
      <c r="B292" s="32" t="s">
        <v>478</v>
      </c>
      <c r="C292" s="32" t="s">
        <v>89</v>
      </c>
      <c r="D292" s="32" t="s">
        <v>101</v>
      </c>
      <c r="E292" s="32" t="s">
        <v>355</v>
      </c>
      <c r="F292" s="63"/>
      <c r="G292" s="73" t="s">
        <v>92</v>
      </c>
      <c r="H292" s="32">
        <v>2020</v>
      </c>
      <c r="I292" s="73">
        <v>51280</v>
      </c>
      <c r="J292" s="127" t="s">
        <v>351</v>
      </c>
      <c r="K292" s="127" t="s">
        <v>351</v>
      </c>
      <c r="L292" s="128" t="s">
        <v>78</v>
      </c>
      <c r="M292" s="136" t="s">
        <v>648</v>
      </c>
    </row>
    <row r="293" spans="1:13" ht="15" x14ac:dyDescent="0.2">
      <c r="A293" s="33">
        <v>291</v>
      </c>
      <c r="B293" s="33" t="s">
        <v>253</v>
      </c>
      <c r="C293" s="33" t="s">
        <v>75</v>
      </c>
      <c r="D293" s="33" t="s">
        <v>101</v>
      </c>
      <c r="E293" s="33" t="s">
        <v>363</v>
      </c>
      <c r="F293" s="64" t="s">
        <v>92</v>
      </c>
      <c r="G293" s="74"/>
      <c r="H293" s="125">
        <v>2020</v>
      </c>
      <c r="I293" s="74">
        <v>54836</v>
      </c>
      <c r="J293" s="126">
        <v>3200</v>
      </c>
      <c r="K293" s="126">
        <v>8000</v>
      </c>
      <c r="L293" s="33" t="s">
        <v>577</v>
      </c>
      <c r="M293" s="136" t="s">
        <v>730</v>
      </c>
    </row>
    <row r="294" spans="1:13" s="34" customFormat="1" ht="15" x14ac:dyDescent="0.2">
      <c r="A294" s="32">
        <v>292</v>
      </c>
      <c r="B294" s="32" t="s">
        <v>254</v>
      </c>
      <c r="C294" s="32" t="s">
        <v>75</v>
      </c>
      <c r="D294" s="32" t="s">
        <v>79</v>
      </c>
      <c r="E294" s="32" t="s">
        <v>355</v>
      </c>
      <c r="F294" s="63" t="s">
        <v>77</v>
      </c>
      <c r="G294" s="73"/>
      <c r="H294" s="32">
        <v>2016</v>
      </c>
      <c r="I294" s="73">
        <v>52451</v>
      </c>
      <c r="J294" s="127">
        <v>170</v>
      </c>
      <c r="K294" s="127">
        <v>350</v>
      </c>
      <c r="L294" s="128" t="s">
        <v>577</v>
      </c>
      <c r="M294" s="135" t="s">
        <v>590</v>
      </c>
    </row>
    <row r="295" spans="1:13" ht="15" x14ac:dyDescent="0.2">
      <c r="A295" s="33">
        <v>293</v>
      </c>
      <c r="B295" s="33" t="s">
        <v>255</v>
      </c>
      <c r="C295" s="33" t="s">
        <v>75</v>
      </c>
      <c r="D295" s="33" t="s">
        <v>101</v>
      </c>
      <c r="E295" s="33" t="s">
        <v>363</v>
      </c>
      <c r="F295" s="64" t="s">
        <v>77</v>
      </c>
      <c r="G295" s="74"/>
      <c r="H295" s="125">
        <v>2015</v>
      </c>
      <c r="I295" s="74">
        <v>54836</v>
      </c>
      <c r="J295" s="126">
        <v>58</v>
      </c>
      <c r="K295" s="126">
        <v>400</v>
      </c>
      <c r="L295" s="33" t="s">
        <v>579</v>
      </c>
      <c r="M295" s="136" t="s">
        <v>730</v>
      </c>
    </row>
    <row r="296" spans="1:13" s="34" customFormat="1" ht="15" x14ac:dyDescent="0.2">
      <c r="A296" s="32">
        <v>294</v>
      </c>
      <c r="B296" s="32" t="s">
        <v>479</v>
      </c>
      <c r="C296" s="32" t="s">
        <v>75</v>
      </c>
      <c r="D296" s="32" t="s">
        <v>86</v>
      </c>
      <c r="E296" s="32" t="s">
        <v>355</v>
      </c>
      <c r="F296" s="63" t="s">
        <v>77</v>
      </c>
      <c r="G296" s="73"/>
      <c r="H296" s="32">
        <v>2005</v>
      </c>
      <c r="I296" s="73">
        <v>32508</v>
      </c>
      <c r="J296" s="127">
        <v>47</v>
      </c>
      <c r="K296" s="127">
        <v>84</v>
      </c>
      <c r="L296" s="128" t="s">
        <v>577</v>
      </c>
      <c r="M296" s="135" t="s">
        <v>648</v>
      </c>
    </row>
    <row r="297" spans="1:13" ht="15" x14ac:dyDescent="0.2">
      <c r="A297" s="33">
        <v>295</v>
      </c>
      <c r="B297" s="33" t="s">
        <v>480</v>
      </c>
      <c r="C297" s="33" t="s">
        <v>75</v>
      </c>
      <c r="D297" s="33" t="s">
        <v>76</v>
      </c>
      <c r="E297" s="33" t="s">
        <v>363</v>
      </c>
      <c r="F297" s="64" t="s">
        <v>92</v>
      </c>
      <c r="G297" s="74"/>
      <c r="H297" s="125">
        <v>2021</v>
      </c>
      <c r="I297" s="74">
        <v>35263</v>
      </c>
      <c r="J297" s="126">
        <v>140</v>
      </c>
      <c r="K297" s="126">
        <v>304</v>
      </c>
      <c r="L297" s="33" t="s">
        <v>577</v>
      </c>
      <c r="M297" s="136" t="s">
        <v>729</v>
      </c>
    </row>
    <row r="298" spans="1:13" s="34" customFormat="1" ht="15" x14ac:dyDescent="0.2">
      <c r="A298" s="32">
        <v>296</v>
      </c>
      <c r="B298" s="32" t="s">
        <v>256</v>
      </c>
      <c r="C298" s="32" t="s">
        <v>75</v>
      </c>
      <c r="D298" s="32" t="s">
        <v>76</v>
      </c>
      <c r="E298" s="32" t="s">
        <v>87</v>
      </c>
      <c r="F298" s="63" t="s">
        <v>77</v>
      </c>
      <c r="G298" s="73"/>
      <c r="H298" s="32">
        <v>2016</v>
      </c>
      <c r="I298" s="73">
        <v>61532</v>
      </c>
      <c r="J298" s="127">
        <v>1306</v>
      </c>
      <c r="K298" s="127">
        <v>3250</v>
      </c>
      <c r="L298" s="128" t="s">
        <v>577</v>
      </c>
      <c r="M298" s="136" t="s">
        <v>731</v>
      </c>
    </row>
    <row r="299" spans="1:13" ht="15" x14ac:dyDescent="0.2">
      <c r="A299" s="33">
        <v>297</v>
      </c>
      <c r="B299" s="33" t="s">
        <v>257</v>
      </c>
      <c r="C299" s="33" t="s">
        <v>89</v>
      </c>
      <c r="D299" s="33" t="s">
        <v>76</v>
      </c>
      <c r="E299" s="33" t="s">
        <v>90</v>
      </c>
      <c r="F299" s="64"/>
      <c r="G299" s="74" t="s">
        <v>77</v>
      </c>
      <c r="H299" s="125">
        <v>2016</v>
      </c>
      <c r="I299" s="74">
        <v>56050</v>
      </c>
      <c r="J299" s="126" t="s">
        <v>351</v>
      </c>
      <c r="K299" s="126" t="s">
        <v>351</v>
      </c>
      <c r="L299" s="33" t="s">
        <v>78</v>
      </c>
      <c r="M299" s="136" t="s">
        <v>732</v>
      </c>
    </row>
    <row r="300" spans="1:13" s="34" customFormat="1" ht="15" x14ac:dyDescent="0.2">
      <c r="A300" s="32">
        <v>298</v>
      </c>
      <c r="B300" s="32" t="s">
        <v>481</v>
      </c>
      <c r="C300" s="32" t="s">
        <v>75</v>
      </c>
      <c r="D300" s="32" t="s">
        <v>76</v>
      </c>
      <c r="E300" s="32" t="s">
        <v>363</v>
      </c>
      <c r="F300" s="63" t="s">
        <v>77</v>
      </c>
      <c r="G300" s="73"/>
      <c r="H300" s="32">
        <v>2018</v>
      </c>
      <c r="I300" s="73">
        <v>56050</v>
      </c>
      <c r="J300" s="127">
        <v>2145</v>
      </c>
      <c r="K300" s="127">
        <v>4933</v>
      </c>
      <c r="L300" s="128" t="s">
        <v>577</v>
      </c>
      <c r="M300" s="135" t="s">
        <v>732</v>
      </c>
    </row>
    <row r="301" spans="1:13" ht="15" x14ac:dyDescent="0.2">
      <c r="A301" s="33">
        <v>299</v>
      </c>
      <c r="B301" s="33" t="s">
        <v>482</v>
      </c>
      <c r="C301" s="33" t="s">
        <v>75</v>
      </c>
      <c r="D301" s="33" t="s">
        <v>79</v>
      </c>
      <c r="E301" s="33" t="s">
        <v>363</v>
      </c>
      <c r="F301" s="64" t="s">
        <v>92</v>
      </c>
      <c r="G301" s="74"/>
      <c r="H301" s="125">
        <v>2021</v>
      </c>
      <c r="I301" s="74">
        <v>55734</v>
      </c>
      <c r="J301" s="126">
        <v>294</v>
      </c>
      <c r="K301" s="126">
        <v>600</v>
      </c>
      <c r="L301" s="33" t="s">
        <v>577</v>
      </c>
      <c r="M301" s="135" t="s">
        <v>588</v>
      </c>
    </row>
    <row r="302" spans="1:13" s="34" customFormat="1" ht="15" x14ac:dyDescent="0.2">
      <c r="A302" s="32">
        <v>300</v>
      </c>
      <c r="B302" s="32" t="s">
        <v>258</v>
      </c>
      <c r="C302" s="32" t="s">
        <v>75</v>
      </c>
      <c r="D302" s="32" t="s">
        <v>100</v>
      </c>
      <c r="E302" s="32" t="s">
        <v>355</v>
      </c>
      <c r="F302" s="63" t="s">
        <v>77</v>
      </c>
      <c r="G302" s="73"/>
      <c r="H302" s="32">
        <v>2005</v>
      </c>
      <c r="I302" s="73">
        <v>58748</v>
      </c>
      <c r="J302" s="127">
        <v>643</v>
      </c>
      <c r="K302" s="127">
        <v>1585</v>
      </c>
      <c r="L302" s="128" t="s">
        <v>577</v>
      </c>
      <c r="M302" s="135" t="s">
        <v>675</v>
      </c>
    </row>
    <row r="303" spans="1:13" ht="15" x14ac:dyDescent="0.2">
      <c r="A303" s="33">
        <v>301</v>
      </c>
      <c r="B303" s="33" t="s">
        <v>483</v>
      </c>
      <c r="C303" s="33" t="s">
        <v>75</v>
      </c>
      <c r="D303" s="33" t="s">
        <v>76</v>
      </c>
      <c r="E303" s="33" t="s">
        <v>363</v>
      </c>
      <c r="F303" s="64" t="s">
        <v>92</v>
      </c>
      <c r="G303" s="74"/>
      <c r="H303" s="125">
        <v>2021</v>
      </c>
      <c r="I303" s="74">
        <v>40067</v>
      </c>
      <c r="J303" s="126">
        <v>100</v>
      </c>
      <c r="K303" s="126">
        <v>300</v>
      </c>
      <c r="L303" s="33" t="s">
        <v>577</v>
      </c>
      <c r="M303" s="136" t="s">
        <v>603</v>
      </c>
    </row>
    <row r="304" spans="1:13" s="34" customFormat="1" ht="15" x14ac:dyDescent="0.2">
      <c r="A304" s="32">
        <v>302</v>
      </c>
      <c r="B304" s="32" t="s">
        <v>259</v>
      </c>
      <c r="C304" s="32" t="s">
        <v>83</v>
      </c>
      <c r="D304" s="32" t="s">
        <v>79</v>
      </c>
      <c r="E304" s="32" t="s">
        <v>108</v>
      </c>
      <c r="F304" s="63" t="s">
        <v>92</v>
      </c>
      <c r="G304" s="73" t="s">
        <v>92</v>
      </c>
      <c r="H304" s="32">
        <v>2021</v>
      </c>
      <c r="I304" s="73">
        <v>55734</v>
      </c>
      <c r="J304" s="127">
        <v>22327</v>
      </c>
      <c r="K304" s="127">
        <v>43217</v>
      </c>
      <c r="L304" s="128" t="s">
        <v>577</v>
      </c>
      <c r="M304" s="136" t="s">
        <v>588</v>
      </c>
    </row>
    <row r="305" spans="1:13" ht="15" x14ac:dyDescent="0.2">
      <c r="A305" s="33">
        <v>303</v>
      </c>
      <c r="B305" s="33" t="s">
        <v>260</v>
      </c>
      <c r="C305" s="33" t="s">
        <v>83</v>
      </c>
      <c r="D305" s="33" t="s">
        <v>79</v>
      </c>
      <c r="E305" s="33" t="s">
        <v>108</v>
      </c>
      <c r="F305" s="64" t="s">
        <v>77</v>
      </c>
      <c r="G305" s="74" t="s">
        <v>77</v>
      </c>
      <c r="H305" s="125">
        <v>2017</v>
      </c>
      <c r="I305" s="74">
        <v>51909</v>
      </c>
      <c r="J305" s="126">
        <v>21634</v>
      </c>
      <c r="K305" s="126">
        <v>51922</v>
      </c>
      <c r="L305" s="33" t="s">
        <v>577</v>
      </c>
      <c r="M305" s="136" t="s">
        <v>733</v>
      </c>
    </row>
    <row r="306" spans="1:13" s="34" customFormat="1" ht="15" x14ac:dyDescent="0.2">
      <c r="A306" s="32">
        <v>304</v>
      </c>
      <c r="B306" s="32" t="s">
        <v>261</v>
      </c>
      <c r="C306" s="32" t="s">
        <v>75</v>
      </c>
      <c r="D306" s="32" t="s">
        <v>99</v>
      </c>
      <c r="E306" s="32" t="s">
        <v>355</v>
      </c>
      <c r="F306" s="63" t="s">
        <v>92</v>
      </c>
      <c r="G306" s="73"/>
      <c r="H306" s="32">
        <v>2020</v>
      </c>
      <c r="I306" s="73">
        <v>59585</v>
      </c>
      <c r="J306" s="127">
        <v>5021</v>
      </c>
      <c r="K306" s="127">
        <v>12804</v>
      </c>
      <c r="L306" s="128" t="s">
        <v>577</v>
      </c>
      <c r="M306" s="136" t="s">
        <v>606</v>
      </c>
    </row>
    <row r="307" spans="1:13" ht="15" x14ac:dyDescent="0.2">
      <c r="A307" s="33">
        <v>305</v>
      </c>
      <c r="B307" s="33" t="s">
        <v>562</v>
      </c>
      <c r="C307" s="33" t="s">
        <v>75</v>
      </c>
      <c r="D307" s="33"/>
      <c r="E307" s="33" t="s">
        <v>108</v>
      </c>
      <c r="F307" s="64"/>
      <c r="G307" s="74"/>
      <c r="H307" s="125">
        <v>1986</v>
      </c>
      <c r="I307" s="74"/>
      <c r="J307" s="126" t="s">
        <v>351</v>
      </c>
      <c r="K307" s="126" t="s">
        <v>351</v>
      </c>
      <c r="L307" s="33" t="s">
        <v>78</v>
      </c>
      <c r="M307" s="138" t="s">
        <v>770</v>
      </c>
    </row>
    <row r="308" spans="1:13" s="34" customFormat="1" ht="15" x14ac:dyDescent="0.2">
      <c r="A308" s="32">
        <v>306</v>
      </c>
      <c r="B308" s="32" t="s">
        <v>262</v>
      </c>
      <c r="C308" s="32" t="s">
        <v>75</v>
      </c>
      <c r="D308" s="32" t="s">
        <v>121</v>
      </c>
      <c r="E308" s="32" t="s">
        <v>355</v>
      </c>
      <c r="F308" s="63" t="s">
        <v>77</v>
      </c>
      <c r="G308" s="73"/>
      <c r="H308" s="32">
        <v>2018</v>
      </c>
      <c r="I308" s="73">
        <v>34643</v>
      </c>
      <c r="J308" s="127">
        <v>220</v>
      </c>
      <c r="K308" s="127">
        <v>440</v>
      </c>
      <c r="L308" s="128" t="s">
        <v>578</v>
      </c>
      <c r="M308" s="135" t="s">
        <v>627</v>
      </c>
    </row>
    <row r="309" spans="1:13" ht="15" x14ac:dyDescent="0.2">
      <c r="A309" s="33">
        <v>307</v>
      </c>
      <c r="B309" s="33" t="s">
        <v>484</v>
      </c>
      <c r="C309" s="33" t="s">
        <v>75</v>
      </c>
      <c r="D309" s="33" t="s">
        <v>121</v>
      </c>
      <c r="E309" s="33" t="s">
        <v>355</v>
      </c>
      <c r="F309" s="64" t="s">
        <v>77</v>
      </c>
      <c r="G309" s="74"/>
      <c r="H309" s="125">
        <v>1995</v>
      </c>
      <c r="I309" s="74">
        <v>20979</v>
      </c>
      <c r="J309" s="126">
        <v>450</v>
      </c>
      <c r="K309" s="126">
        <v>1125</v>
      </c>
      <c r="L309" s="33" t="s">
        <v>577</v>
      </c>
      <c r="M309" s="136" t="s">
        <v>734</v>
      </c>
    </row>
    <row r="310" spans="1:13" s="34" customFormat="1" ht="15" x14ac:dyDescent="0.2">
      <c r="A310" s="32">
        <v>308</v>
      </c>
      <c r="B310" s="32" t="s">
        <v>263</v>
      </c>
      <c r="C310" s="32" t="s">
        <v>75</v>
      </c>
      <c r="D310" s="32" t="s">
        <v>84</v>
      </c>
      <c r="E310" s="32" t="s">
        <v>355</v>
      </c>
      <c r="F310" s="63" t="s">
        <v>77</v>
      </c>
      <c r="G310" s="73"/>
      <c r="H310" s="32">
        <v>2015</v>
      </c>
      <c r="I310" s="73">
        <v>49147</v>
      </c>
      <c r="J310" s="127">
        <v>2757</v>
      </c>
      <c r="K310" s="127">
        <v>5514</v>
      </c>
      <c r="L310" s="128" t="s">
        <v>577</v>
      </c>
      <c r="M310" s="136" t="s">
        <v>647</v>
      </c>
    </row>
    <row r="311" spans="1:13" ht="15" x14ac:dyDescent="0.2">
      <c r="A311" s="33">
        <v>309</v>
      </c>
      <c r="B311" s="33" t="s">
        <v>264</v>
      </c>
      <c r="C311" s="33" t="s">
        <v>75</v>
      </c>
      <c r="D311" s="33" t="s">
        <v>121</v>
      </c>
      <c r="E311" s="33" t="s">
        <v>363</v>
      </c>
      <c r="F311" s="64" t="s">
        <v>77</v>
      </c>
      <c r="G311" s="74"/>
      <c r="H311" s="125">
        <v>2012</v>
      </c>
      <c r="I311" s="74">
        <v>49631</v>
      </c>
      <c r="J311" s="126">
        <v>176</v>
      </c>
      <c r="K311" s="126">
        <v>82</v>
      </c>
      <c r="L311" s="33" t="s">
        <v>577</v>
      </c>
      <c r="M311" s="136" t="s">
        <v>638</v>
      </c>
    </row>
    <row r="312" spans="1:13" s="34" customFormat="1" ht="15" x14ac:dyDescent="0.2">
      <c r="A312" s="32">
        <v>310</v>
      </c>
      <c r="B312" s="32" t="s">
        <v>265</v>
      </c>
      <c r="C312" s="32" t="s">
        <v>83</v>
      </c>
      <c r="D312" s="32" t="s">
        <v>79</v>
      </c>
      <c r="E312" s="32" t="s">
        <v>108</v>
      </c>
      <c r="F312" s="63" t="s">
        <v>92</v>
      </c>
      <c r="G312" s="73" t="s">
        <v>92</v>
      </c>
      <c r="H312" s="32">
        <v>2020</v>
      </c>
      <c r="I312" s="73">
        <v>20979</v>
      </c>
      <c r="J312" s="127">
        <v>857</v>
      </c>
      <c r="K312" s="127">
        <v>2761</v>
      </c>
      <c r="L312" s="128" t="s">
        <v>577</v>
      </c>
      <c r="M312" s="135" t="s">
        <v>734</v>
      </c>
    </row>
    <row r="313" spans="1:13" ht="15" x14ac:dyDescent="0.2">
      <c r="A313" s="33">
        <v>311</v>
      </c>
      <c r="B313" s="33" t="s">
        <v>266</v>
      </c>
      <c r="C313" s="33" t="s">
        <v>83</v>
      </c>
      <c r="D313" s="33" t="s">
        <v>81</v>
      </c>
      <c r="E313" s="33" t="s">
        <v>108</v>
      </c>
      <c r="F313" s="64" t="s">
        <v>77</v>
      </c>
      <c r="G313" s="74" t="s">
        <v>92</v>
      </c>
      <c r="H313" s="125">
        <v>2021</v>
      </c>
      <c r="I313" s="74">
        <v>105729</v>
      </c>
      <c r="J313" s="126">
        <v>29801</v>
      </c>
      <c r="K313" s="126">
        <v>82732</v>
      </c>
      <c r="L313" s="33" t="s">
        <v>577</v>
      </c>
      <c r="M313" s="136" t="s">
        <v>656</v>
      </c>
    </row>
    <row r="314" spans="1:13" s="34" customFormat="1" ht="15" x14ac:dyDescent="0.2">
      <c r="A314" s="32">
        <v>312</v>
      </c>
      <c r="B314" s="32" t="s">
        <v>267</v>
      </c>
      <c r="C314" s="32" t="s">
        <v>75</v>
      </c>
      <c r="D314" s="32" t="s">
        <v>94</v>
      </c>
      <c r="E314" s="32" t="s">
        <v>363</v>
      </c>
      <c r="F314" s="63" t="s">
        <v>92</v>
      </c>
      <c r="G314" s="73"/>
      <c r="H314" s="32">
        <v>2021</v>
      </c>
      <c r="I314" s="73">
        <v>56424</v>
      </c>
      <c r="J314" s="127">
        <v>570</v>
      </c>
      <c r="K314" s="127">
        <v>1200</v>
      </c>
      <c r="L314" s="128" t="s">
        <v>577</v>
      </c>
      <c r="M314" s="136" t="s">
        <v>735</v>
      </c>
    </row>
    <row r="315" spans="1:13" ht="15" x14ac:dyDescent="0.2">
      <c r="A315" s="33">
        <v>313</v>
      </c>
      <c r="B315" s="33" t="s">
        <v>485</v>
      </c>
      <c r="C315" s="33" t="s">
        <v>89</v>
      </c>
      <c r="D315" s="33" t="s">
        <v>94</v>
      </c>
      <c r="E315" s="33" t="s">
        <v>90</v>
      </c>
      <c r="F315" s="64"/>
      <c r="G315" s="74" t="s">
        <v>92</v>
      </c>
      <c r="H315" s="125">
        <v>2021</v>
      </c>
      <c r="I315" s="74">
        <v>56424</v>
      </c>
      <c r="J315" s="126" t="s">
        <v>351</v>
      </c>
      <c r="K315" s="126" t="s">
        <v>351</v>
      </c>
      <c r="L315" s="33" t="s">
        <v>78</v>
      </c>
      <c r="M315" s="136" t="s">
        <v>735</v>
      </c>
    </row>
    <row r="316" spans="1:13" s="34" customFormat="1" ht="15" x14ac:dyDescent="0.2">
      <c r="A316" s="32">
        <v>314</v>
      </c>
      <c r="B316" s="32" t="s">
        <v>268</v>
      </c>
      <c r="C316" s="32" t="s">
        <v>75</v>
      </c>
      <c r="D316" s="32" t="s">
        <v>84</v>
      </c>
      <c r="E316" s="32" t="s">
        <v>367</v>
      </c>
      <c r="F316" s="63" t="s">
        <v>77</v>
      </c>
      <c r="G316" s="73"/>
      <c r="H316" s="32">
        <v>2006</v>
      </c>
      <c r="I316" s="73">
        <v>43425</v>
      </c>
      <c r="J316" s="127">
        <v>68</v>
      </c>
      <c r="K316" s="127">
        <v>136</v>
      </c>
      <c r="L316" s="128" t="s">
        <v>577</v>
      </c>
      <c r="M316" s="135" t="s">
        <v>597</v>
      </c>
    </row>
    <row r="317" spans="1:13" ht="15" x14ac:dyDescent="0.2">
      <c r="A317" s="33">
        <v>315</v>
      </c>
      <c r="B317" s="33" t="s">
        <v>269</v>
      </c>
      <c r="C317" s="33" t="s">
        <v>75</v>
      </c>
      <c r="D317" s="33" t="s">
        <v>96</v>
      </c>
      <c r="E317" s="33" t="s">
        <v>355</v>
      </c>
      <c r="F317" s="64" t="s">
        <v>77</v>
      </c>
      <c r="G317" s="74"/>
      <c r="H317" s="125">
        <v>2019</v>
      </c>
      <c r="I317" s="74">
        <v>47998</v>
      </c>
      <c r="J317" s="126">
        <v>48</v>
      </c>
      <c r="K317" s="126">
        <v>144</v>
      </c>
      <c r="L317" s="33" t="s">
        <v>577</v>
      </c>
      <c r="M317" s="136" t="s">
        <v>667</v>
      </c>
    </row>
    <row r="318" spans="1:13" s="34" customFormat="1" ht="15" x14ac:dyDescent="0.2">
      <c r="A318" s="32">
        <v>316</v>
      </c>
      <c r="B318" s="32" t="s">
        <v>486</v>
      </c>
      <c r="C318" s="32" t="s">
        <v>75</v>
      </c>
      <c r="D318" s="32" t="s">
        <v>84</v>
      </c>
      <c r="E318" s="32" t="s">
        <v>367</v>
      </c>
      <c r="F318" s="63" t="s">
        <v>77</v>
      </c>
      <c r="G318" s="73"/>
      <c r="H318" s="32">
        <v>2013</v>
      </c>
      <c r="I318" s="73">
        <v>46893</v>
      </c>
      <c r="J318" s="127">
        <v>335</v>
      </c>
      <c r="K318" s="127">
        <v>900</v>
      </c>
      <c r="L318" s="128" t="s">
        <v>577</v>
      </c>
      <c r="M318" s="135" t="s">
        <v>613</v>
      </c>
    </row>
    <row r="319" spans="1:13" ht="15" x14ac:dyDescent="0.2">
      <c r="A319" s="33">
        <v>317</v>
      </c>
      <c r="B319" s="33" t="s">
        <v>487</v>
      </c>
      <c r="C319" s="33" t="s">
        <v>75</v>
      </c>
      <c r="D319" s="33" t="s">
        <v>84</v>
      </c>
      <c r="E319" s="33" t="s">
        <v>355</v>
      </c>
      <c r="F319" s="64" t="s">
        <v>77</v>
      </c>
      <c r="G319" s="74"/>
      <c r="H319" s="125">
        <v>2017</v>
      </c>
      <c r="I319" s="74">
        <v>43425</v>
      </c>
      <c r="J319" s="126">
        <v>1757</v>
      </c>
      <c r="K319" s="126">
        <v>4900</v>
      </c>
      <c r="L319" s="33" t="s">
        <v>577</v>
      </c>
      <c r="M319" s="136" t="s">
        <v>597</v>
      </c>
    </row>
    <row r="320" spans="1:13" s="34" customFormat="1" ht="15" x14ac:dyDescent="0.2">
      <c r="A320" s="32">
        <v>318</v>
      </c>
      <c r="B320" s="32" t="s">
        <v>270</v>
      </c>
      <c r="C320" s="32" t="s">
        <v>83</v>
      </c>
      <c r="D320" s="32" t="s">
        <v>84</v>
      </c>
      <c r="E320" s="32" t="s">
        <v>355</v>
      </c>
      <c r="F320" s="63" t="s">
        <v>77</v>
      </c>
      <c r="G320" s="73" t="s">
        <v>77</v>
      </c>
      <c r="H320" s="32">
        <v>2019</v>
      </c>
      <c r="I320" s="73">
        <v>43425</v>
      </c>
      <c r="J320" s="127">
        <v>895</v>
      </c>
      <c r="K320" s="127">
        <v>2170</v>
      </c>
      <c r="L320" s="128" t="s">
        <v>577</v>
      </c>
      <c r="M320" s="136" t="s">
        <v>597</v>
      </c>
    </row>
    <row r="321" spans="1:13" ht="15" x14ac:dyDescent="0.2">
      <c r="A321" s="33">
        <v>319</v>
      </c>
      <c r="B321" s="33" t="s">
        <v>563</v>
      </c>
      <c r="C321" s="33" t="s">
        <v>75</v>
      </c>
      <c r="D321" s="33" t="s">
        <v>79</v>
      </c>
      <c r="E321" s="33" t="s">
        <v>355</v>
      </c>
      <c r="F321" s="64"/>
      <c r="G321" s="74"/>
      <c r="H321" s="125">
        <v>2010</v>
      </c>
      <c r="I321" s="74">
        <v>49631</v>
      </c>
      <c r="J321" s="126" t="s">
        <v>351</v>
      </c>
      <c r="K321" s="126" t="s">
        <v>351</v>
      </c>
      <c r="L321" s="33" t="s">
        <v>78</v>
      </c>
      <c r="M321" s="136" t="s">
        <v>638</v>
      </c>
    </row>
    <row r="322" spans="1:13" s="34" customFormat="1" ht="15" x14ac:dyDescent="0.2">
      <c r="A322" s="32">
        <v>320</v>
      </c>
      <c r="B322" s="32" t="s">
        <v>271</v>
      </c>
      <c r="C322" s="32" t="s">
        <v>75</v>
      </c>
      <c r="D322" s="32" t="s">
        <v>81</v>
      </c>
      <c r="E322" s="32" t="s">
        <v>355</v>
      </c>
      <c r="F322" s="63" t="s">
        <v>77</v>
      </c>
      <c r="G322" s="73"/>
      <c r="H322" s="32">
        <v>2000</v>
      </c>
      <c r="I322" s="73">
        <v>64468</v>
      </c>
      <c r="J322" s="127" t="s">
        <v>351</v>
      </c>
      <c r="K322" s="127" t="s">
        <v>351</v>
      </c>
      <c r="L322" s="128" t="s">
        <v>78</v>
      </c>
      <c r="M322" s="136" t="s">
        <v>591</v>
      </c>
    </row>
    <row r="323" spans="1:13" ht="15" x14ac:dyDescent="0.2">
      <c r="A323" s="33">
        <v>321</v>
      </c>
      <c r="B323" s="33" t="s">
        <v>272</v>
      </c>
      <c r="C323" s="33" t="s">
        <v>75</v>
      </c>
      <c r="D323" s="33" t="s">
        <v>84</v>
      </c>
      <c r="E323" s="33" t="s">
        <v>367</v>
      </c>
      <c r="F323" s="64" t="s">
        <v>77</v>
      </c>
      <c r="G323" s="74"/>
      <c r="H323" s="125">
        <v>1999</v>
      </c>
      <c r="I323" s="74">
        <v>53379</v>
      </c>
      <c r="J323" s="126">
        <v>55</v>
      </c>
      <c r="K323" s="126">
        <v>165</v>
      </c>
      <c r="L323" s="33" t="s">
        <v>577</v>
      </c>
      <c r="M323" s="134" t="s">
        <v>251</v>
      </c>
    </row>
    <row r="324" spans="1:13" s="34" customFormat="1" ht="15" x14ac:dyDescent="0.2">
      <c r="A324" s="32">
        <v>322</v>
      </c>
      <c r="B324" s="32" t="s">
        <v>273</v>
      </c>
      <c r="C324" s="32" t="s">
        <v>75</v>
      </c>
      <c r="D324" s="32" t="s">
        <v>101</v>
      </c>
      <c r="E324" s="32" t="s">
        <v>363</v>
      </c>
      <c r="F324" s="63" t="s">
        <v>92</v>
      </c>
      <c r="G324" s="73"/>
      <c r="H324" s="32">
        <v>2020</v>
      </c>
      <c r="I324" s="73">
        <v>43524</v>
      </c>
      <c r="J324" s="127">
        <v>95</v>
      </c>
      <c r="K324" s="127">
        <v>200</v>
      </c>
      <c r="L324" s="128" t="s">
        <v>579</v>
      </c>
      <c r="M324" s="136" t="s">
        <v>718</v>
      </c>
    </row>
    <row r="325" spans="1:13" ht="15" x14ac:dyDescent="0.2">
      <c r="A325" s="33">
        <v>323</v>
      </c>
      <c r="B325" s="33" t="s">
        <v>274</v>
      </c>
      <c r="C325" s="33" t="s">
        <v>75</v>
      </c>
      <c r="D325" s="33" t="s">
        <v>84</v>
      </c>
      <c r="E325" s="33" t="s">
        <v>355</v>
      </c>
      <c r="F325" s="64" t="s">
        <v>77</v>
      </c>
      <c r="G325" s="74"/>
      <c r="H325" s="125">
        <v>1998</v>
      </c>
      <c r="I325" s="74">
        <v>85927</v>
      </c>
      <c r="J325" s="126">
        <v>73</v>
      </c>
      <c r="K325" s="126">
        <v>171</v>
      </c>
      <c r="L325" s="33" t="s">
        <v>577</v>
      </c>
      <c r="M325" s="136" t="s">
        <v>736</v>
      </c>
    </row>
    <row r="326" spans="1:13" s="34" customFormat="1" ht="15" x14ac:dyDescent="0.2">
      <c r="A326" s="32">
        <v>324</v>
      </c>
      <c r="B326" s="32" t="s">
        <v>488</v>
      </c>
      <c r="C326" s="32" t="s">
        <v>83</v>
      </c>
      <c r="D326" s="32" t="s">
        <v>81</v>
      </c>
      <c r="E326" s="32" t="s">
        <v>355</v>
      </c>
      <c r="F326" s="63" t="s">
        <v>92</v>
      </c>
      <c r="G326" s="73" t="s">
        <v>92</v>
      </c>
      <c r="H326" s="32">
        <v>2020</v>
      </c>
      <c r="I326" s="73">
        <v>98846</v>
      </c>
      <c r="J326" s="127">
        <v>2519</v>
      </c>
      <c r="K326" s="127">
        <v>3616</v>
      </c>
      <c r="L326" s="128" t="s">
        <v>577</v>
      </c>
      <c r="M326" s="136" t="s">
        <v>737</v>
      </c>
    </row>
    <row r="327" spans="1:13" ht="15" x14ac:dyDescent="0.2">
      <c r="A327" s="33">
        <v>325</v>
      </c>
      <c r="B327" s="33" t="s">
        <v>489</v>
      </c>
      <c r="C327" s="33" t="s">
        <v>75</v>
      </c>
      <c r="D327" s="33" t="s">
        <v>101</v>
      </c>
      <c r="E327" s="33" t="s">
        <v>355</v>
      </c>
      <c r="F327" s="64" t="s">
        <v>77</v>
      </c>
      <c r="G327" s="74"/>
      <c r="H327" s="125">
        <v>2002</v>
      </c>
      <c r="I327" s="74"/>
      <c r="J327" s="126">
        <v>338</v>
      </c>
      <c r="K327" s="126">
        <v>139</v>
      </c>
      <c r="L327" s="33" t="s">
        <v>577</v>
      </c>
      <c r="M327" s="136" t="s">
        <v>738</v>
      </c>
    </row>
    <row r="328" spans="1:13" s="34" customFormat="1" ht="15" x14ac:dyDescent="0.2">
      <c r="A328" s="32">
        <v>326</v>
      </c>
      <c r="B328" s="32" t="s">
        <v>275</v>
      </c>
      <c r="C328" s="32" t="s">
        <v>75</v>
      </c>
      <c r="D328" s="32" t="s">
        <v>81</v>
      </c>
      <c r="E328" s="32" t="s">
        <v>355</v>
      </c>
      <c r="F328" s="63" t="s">
        <v>77</v>
      </c>
      <c r="G328" s="73"/>
      <c r="H328" s="32">
        <v>2018</v>
      </c>
      <c r="I328" s="73">
        <v>57459</v>
      </c>
      <c r="J328" s="127">
        <v>2398</v>
      </c>
      <c r="K328" s="127">
        <v>6202</v>
      </c>
      <c r="L328" s="128" t="s">
        <v>577</v>
      </c>
      <c r="M328" s="136" t="s">
        <v>684</v>
      </c>
    </row>
    <row r="329" spans="1:13" ht="15" x14ac:dyDescent="0.2">
      <c r="A329" s="33">
        <v>327</v>
      </c>
      <c r="B329" s="33" t="s">
        <v>490</v>
      </c>
      <c r="C329" s="33" t="s">
        <v>89</v>
      </c>
      <c r="D329" s="33" t="s">
        <v>79</v>
      </c>
      <c r="E329" s="33" t="s">
        <v>355</v>
      </c>
      <c r="F329" s="64"/>
      <c r="G329" s="74" t="s">
        <v>77</v>
      </c>
      <c r="H329" s="125">
        <v>2009</v>
      </c>
      <c r="I329" s="74">
        <v>52451</v>
      </c>
      <c r="J329" s="126" t="s">
        <v>351</v>
      </c>
      <c r="K329" s="126" t="s">
        <v>351</v>
      </c>
      <c r="L329" s="33" t="s">
        <v>78</v>
      </c>
      <c r="M329" s="136" t="s">
        <v>590</v>
      </c>
    </row>
    <row r="330" spans="1:13" s="34" customFormat="1" ht="15" x14ac:dyDescent="0.2">
      <c r="A330" s="32">
        <v>328</v>
      </c>
      <c r="B330" s="32" t="s">
        <v>276</v>
      </c>
      <c r="C330" s="32" t="s">
        <v>89</v>
      </c>
      <c r="D330" s="32" t="s">
        <v>81</v>
      </c>
      <c r="E330" s="32" t="s">
        <v>355</v>
      </c>
      <c r="F330" s="63"/>
      <c r="G330" s="73" t="s">
        <v>77</v>
      </c>
      <c r="H330" s="32">
        <v>1998</v>
      </c>
      <c r="I330" s="73">
        <v>56779</v>
      </c>
      <c r="J330" s="127" t="s">
        <v>351</v>
      </c>
      <c r="K330" s="127" t="s">
        <v>351</v>
      </c>
      <c r="L330" s="128" t="s">
        <v>78</v>
      </c>
      <c r="M330" s="135" t="s">
        <v>728</v>
      </c>
    </row>
    <row r="331" spans="1:13" ht="15" x14ac:dyDescent="0.2">
      <c r="A331" s="33">
        <v>329</v>
      </c>
      <c r="B331" s="33" t="s">
        <v>277</v>
      </c>
      <c r="C331" s="33" t="s">
        <v>83</v>
      </c>
      <c r="D331" s="33" t="s">
        <v>103</v>
      </c>
      <c r="E331" s="33" t="s">
        <v>108</v>
      </c>
      <c r="F331" s="64" t="s">
        <v>92</v>
      </c>
      <c r="G331" s="74" t="s">
        <v>77</v>
      </c>
      <c r="H331" s="125">
        <v>2021</v>
      </c>
      <c r="I331" s="74">
        <v>50255</v>
      </c>
      <c r="J331" s="126">
        <v>6880</v>
      </c>
      <c r="K331" s="126">
        <v>18900</v>
      </c>
      <c r="L331" s="33" t="s">
        <v>577</v>
      </c>
      <c r="M331" s="136" t="s">
        <v>739</v>
      </c>
    </row>
    <row r="332" spans="1:13" s="34" customFormat="1" ht="15" x14ac:dyDescent="0.2">
      <c r="A332" s="32">
        <v>330</v>
      </c>
      <c r="B332" s="32" t="s">
        <v>491</v>
      </c>
      <c r="C332" s="32" t="s">
        <v>75</v>
      </c>
      <c r="D332" s="32" t="s">
        <v>103</v>
      </c>
      <c r="E332" s="32" t="s">
        <v>108</v>
      </c>
      <c r="F332" s="63" t="s">
        <v>92</v>
      </c>
      <c r="G332" s="73"/>
      <c r="H332" s="32">
        <v>2021</v>
      </c>
      <c r="I332" s="73">
        <v>50255</v>
      </c>
      <c r="J332" s="127">
        <v>6880</v>
      </c>
      <c r="K332" s="127">
        <v>18900</v>
      </c>
      <c r="L332" s="128" t="s">
        <v>577</v>
      </c>
      <c r="M332" s="136" t="s">
        <v>739</v>
      </c>
    </row>
    <row r="333" spans="1:13" ht="15" x14ac:dyDescent="0.2">
      <c r="A333" s="33">
        <v>331</v>
      </c>
      <c r="B333" s="33" t="s">
        <v>278</v>
      </c>
      <c r="C333" s="33" t="s">
        <v>75</v>
      </c>
      <c r="D333" s="33" t="s">
        <v>84</v>
      </c>
      <c r="E333" s="33" t="s">
        <v>87</v>
      </c>
      <c r="F333" s="64" t="s">
        <v>77</v>
      </c>
      <c r="G333" s="74"/>
      <c r="H333" s="125">
        <v>1996</v>
      </c>
      <c r="I333" s="74">
        <v>85927</v>
      </c>
      <c r="J333" s="126">
        <v>916</v>
      </c>
      <c r="K333" s="126">
        <v>2748</v>
      </c>
      <c r="L333" s="33" t="s">
        <v>577</v>
      </c>
      <c r="M333" s="135" t="s">
        <v>736</v>
      </c>
    </row>
    <row r="334" spans="1:13" s="34" customFormat="1" ht="15" x14ac:dyDescent="0.2">
      <c r="A334" s="32">
        <v>332</v>
      </c>
      <c r="B334" s="32" t="s">
        <v>492</v>
      </c>
      <c r="C334" s="32" t="s">
        <v>75</v>
      </c>
      <c r="D334" s="32" t="s">
        <v>84</v>
      </c>
      <c r="E334" s="32" t="s">
        <v>355</v>
      </c>
      <c r="F334" s="63" t="s">
        <v>77</v>
      </c>
      <c r="G334" s="73"/>
      <c r="H334" s="32">
        <v>2016</v>
      </c>
      <c r="I334" s="73">
        <v>80525</v>
      </c>
      <c r="J334" s="127">
        <v>5400</v>
      </c>
      <c r="K334" s="127">
        <v>16200</v>
      </c>
      <c r="L334" s="128" t="s">
        <v>577</v>
      </c>
      <c r="M334" s="136" t="s">
        <v>740</v>
      </c>
    </row>
    <row r="335" spans="1:13" ht="15" x14ac:dyDescent="0.2">
      <c r="A335" s="33">
        <v>333</v>
      </c>
      <c r="B335" s="33" t="s">
        <v>564</v>
      </c>
      <c r="C335" s="33" t="s">
        <v>89</v>
      </c>
      <c r="D335" s="33" t="s">
        <v>84</v>
      </c>
      <c r="E335" s="33" t="s">
        <v>108</v>
      </c>
      <c r="F335" s="64"/>
      <c r="G335" s="74"/>
      <c r="H335" s="125">
        <v>2019</v>
      </c>
      <c r="I335" s="74">
        <v>80525</v>
      </c>
      <c r="J335" s="126" t="s">
        <v>351</v>
      </c>
      <c r="K335" s="126" t="s">
        <v>351</v>
      </c>
      <c r="L335" s="33" t="s">
        <v>78</v>
      </c>
      <c r="M335" s="136" t="s">
        <v>740</v>
      </c>
    </row>
    <row r="336" spans="1:13" s="34" customFormat="1" ht="15" x14ac:dyDescent="0.2">
      <c r="A336" s="32">
        <v>334</v>
      </c>
      <c r="B336" s="32" t="s">
        <v>493</v>
      </c>
      <c r="C336" s="32" t="s">
        <v>75</v>
      </c>
      <c r="D336" s="32" t="s">
        <v>121</v>
      </c>
      <c r="E336" s="32" t="s">
        <v>355</v>
      </c>
      <c r="F336" s="63" t="s">
        <v>77</v>
      </c>
      <c r="G336" s="73"/>
      <c r="H336" s="32">
        <v>2017</v>
      </c>
      <c r="I336" s="73"/>
      <c r="J336" s="127">
        <v>150</v>
      </c>
      <c r="K336" s="127">
        <v>350</v>
      </c>
      <c r="L336" s="128" t="s">
        <v>577</v>
      </c>
      <c r="M336" s="136" t="s">
        <v>654</v>
      </c>
    </row>
    <row r="337" spans="1:13" ht="15" x14ac:dyDescent="0.2">
      <c r="A337" s="33">
        <v>335</v>
      </c>
      <c r="B337" s="33" t="s">
        <v>279</v>
      </c>
      <c r="C337" s="33" t="s">
        <v>83</v>
      </c>
      <c r="D337" s="33" t="s">
        <v>96</v>
      </c>
      <c r="E337" s="33" t="s">
        <v>108</v>
      </c>
      <c r="F337" s="64" t="s">
        <v>77</v>
      </c>
      <c r="G337" s="74" t="s">
        <v>77</v>
      </c>
      <c r="H337" s="125">
        <v>2017</v>
      </c>
      <c r="I337" s="74">
        <v>37255</v>
      </c>
      <c r="J337" s="126">
        <v>6100</v>
      </c>
      <c r="K337" s="126">
        <v>27800</v>
      </c>
      <c r="L337" s="33" t="s">
        <v>577</v>
      </c>
      <c r="M337" s="136" t="s">
        <v>741</v>
      </c>
    </row>
    <row r="338" spans="1:13" s="34" customFormat="1" ht="15" x14ac:dyDescent="0.2">
      <c r="A338" s="32">
        <v>336</v>
      </c>
      <c r="B338" s="32" t="s">
        <v>280</v>
      </c>
      <c r="C338" s="32" t="s">
        <v>75</v>
      </c>
      <c r="D338" s="32" t="s">
        <v>99</v>
      </c>
      <c r="E338" s="32" t="s">
        <v>363</v>
      </c>
      <c r="F338" s="63" t="s">
        <v>77</v>
      </c>
      <c r="G338" s="73"/>
      <c r="H338" s="32">
        <v>2019</v>
      </c>
      <c r="I338" s="73">
        <v>35893</v>
      </c>
      <c r="J338" s="127">
        <v>120</v>
      </c>
      <c r="K338" s="127">
        <v>312</v>
      </c>
      <c r="L338" s="128" t="s">
        <v>577</v>
      </c>
      <c r="M338" s="136" t="s">
        <v>743</v>
      </c>
    </row>
    <row r="339" spans="1:13" ht="15" x14ac:dyDescent="0.2">
      <c r="A339" s="33">
        <v>337</v>
      </c>
      <c r="B339" s="33" t="s">
        <v>494</v>
      </c>
      <c r="C339" s="33" t="s">
        <v>75</v>
      </c>
      <c r="D339" s="33" t="s">
        <v>84</v>
      </c>
      <c r="E339" s="33" t="s">
        <v>355</v>
      </c>
      <c r="F339" s="64" t="s">
        <v>77</v>
      </c>
      <c r="G339" s="74"/>
      <c r="H339" s="125">
        <v>2017</v>
      </c>
      <c r="I339" s="74">
        <v>55231</v>
      </c>
      <c r="J339" s="126">
        <v>354</v>
      </c>
      <c r="K339" s="126">
        <v>1062</v>
      </c>
      <c r="L339" s="33" t="s">
        <v>577</v>
      </c>
      <c r="M339" s="136" t="s">
        <v>742</v>
      </c>
    </row>
    <row r="340" spans="1:13" s="34" customFormat="1" ht="15" x14ac:dyDescent="0.2">
      <c r="A340" s="32">
        <v>338</v>
      </c>
      <c r="B340" s="32" t="s">
        <v>281</v>
      </c>
      <c r="C340" s="32" t="s">
        <v>89</v>
      </c>
      <c r="D340" s="32" t="s">
        <v>81</v>
      </c>
      <c r="E340" s="32" t="s">
        <v>355</v>
      </c>
      <c r="F340" s="63"/>
      <c r="G340" s="73" t="s">
        <v>77</v>
      </c>
      <c r="H340" s="32">
        <v>2003</v>
      </c>
      <c r="I340" s="73">
        <v>56779</v>
      </c>
      <c r="J340" s="127" t="s">
        <v>351</v>
      </c>
      <c r="K340" s="127" t="s">
        <v>351</v>
      </c>
      <c r="L340" s="128" t="s">
        <v>78</v>
      </c>
      <c r="M340" s="136" t="s">
        <v>728</v>
      </c>
    </row>
    <row r="341" spans="1:13" ht="15" x14ac:dyDescent="0.2">
      <c r="A341" s="33">
        <v>339</v>
      </c>
      <c r="B341" s="33" t="s">
        <v>282</v>
      </c>
      <c r="C341" s="33" t="s">
        <v>75</v>
      </c>
      <c r="D341" s="33" t="s">
        <v>81</v>
      </c>
      <c r="E341" s="33" t="s">
        <v>355</v>
      </c>
      <c r="F341" s="64" t="s">
        <v>77</v>
      </c>
      <c r="G341" s="74"/>
      <c r="H341" s="125">
        <v>2003</v>
      </c>
      <c r="I341" s="74">
        <v>56779</v>
      </c>
      <c r="J341" s="126" t="s">
        <v>351</v>
      </c>
      <c r="K341" s="126" t="s">
        <v>351</v>
      </c>
      <c r="L341" s="33" t="s">
        <v>78</v>
      </c>
      <c r="M341" s="136" t="s">
        <v>728</v>
      </c>
    </row>
    <row r="342" spans="1:13" s="34" customFormat="1" ht="15" x14ac:dyDescent="0.2">
      <c r="A342" s="32">
        <v>340</v>
      </c>
      <c r="B342" s="32" t="s">
        <v>283</v>
      </c>
      <c r="C342" s="32" t="s">
        <v>83</v>
      </c>
      <c r="D342" s="32" t="s">
        <v>81</v>
      </c>
      <c r="E342" s="32" t="s">
        <v>108</v>
      </c>
      <c r="F342" s="63" t="s">
        <v>92</v>
      </c>
      <c r="G342" s="73" t="s">
        <v>92</v>
      </c>
      <c r="H342" s="32">
        <v>2020</v>
      </c>
      <c r="I342" s="73">
        <v>88213</v>
      </c>
      <c r="J342" s="127">
        <v>91371</v>
      </c>
      <c r="K342" s="127">
        <v>249950</v>
      </c>
      <c r="L342" s="128" t="s">
        <v>579</v>
      </c>
      <c r="M342" s="136" t="s">
        <v>744</v>
      </c>
    </row>
    <row r="343" spans="1:13" ht="15" x14ac:dyDescent="0.2">
      <c r="A343" s="33">
        <v>341</v>
      </c>
      <c r="B343" s="33" t="s">
        <v>284</v>
      </c>
      <c r="C343" s="33" t="s">
        <v>89</v>
      </c>
      <c r="D343" s="33" t="s">
        <v>100</v>
      </c>
      <c r="E343" s="33" t="s">
        <v>108</v>
      </c>
      <c r="F343" s="64"/>
      <c r="G343" s="74" t="s">
        <v>77</v>
      </c>
      <c r="H343" s="125">
        <v>2017</v>
      </c>
      <c r="I343" s="74">
        <v>61470</v>
      </c>
      <c r="J343" s="126" t="s">
        <v>351</v>
      </c>
      <c r="K343" s="126" t="s">
        <v>351</v>
      </c>
      <c r="L343" s="33" t="s">
        <v>78</v>
      </c>
      <c r="M343" s="136" t="s">
        <v>605</v>
      </c>
    </row>
    <row r="344" spans="1:13" s="34" customFormat="1" ht="15" x14ac:dyDescent="0.2">
      <c r="A344" s="32">
        <v>342</v>
      </c>
      <c r="B344" s="32" t="s">
        <v>285</v>
      </c>
      <c r="C344" s="32" t="s">
        <v>83</v>
      </c>
      <c r="D344" s="32" t="s">
        <v>100</v>
      </c>
      <c r="E344" s="32" t="s">
        <v>355</v>
      </c>
      <c r="F344" s="63" t="s">
        <v>77</v>
      </c>
      <c r="G344" s="73" t="s">
        <v>77</v>
      </c>
      <c r="H344" s="32">
        <v>1998</v>
      </c>
      <c r="I344" s="73">
        <v>61470</v>
      </c>
      <c r="J344" s="127">
        <v>64</v>
      </c>
      <c r="K344" s="127">
        <v>250</v>
      </c>
      <c r="L344" s="128" t="s">
        <v>577</v>
      </c>
      <c r="M344" s="136" t="s">
        <v>605</v>
      </c>
    </row>
    <row r="345" spans="1:13" ht="15" x14ac:dyDescent="0.2">
      <c r="A345" s="33">
        <v>343</v>
      </c>
      <c r="B345" s="33" t="s">
        <v>286</v>
      </c>
      <c r="C345" s="33" t="s">
        <v>75</v>
      </c>
      <c r="D345" s="33" t="s">
        <v>94</v>
      </c>
      <c r="E345" s="33" t="s">
        <v>363</v>
      </c>
      <c r="F345" s="64" t="s">
        <v>77</v>
      </c>
      <c r="G345" s="74"/>
      <c r="H345" s="125">
        <v>2018</v>
      </c>
      <c r="I345" s="74">
        <v>58174</v>
      </c>
      <c r="J345" s="126">
        <v>25</v>
      </c>
      <c r="K345" s="126">
        <v>95</v>
      </c>
      <c r="L345" s="33" t="s">
        <v>578</v>
      </c>
      <c r="M345" s="136" t="s">
        <v>655</v>
      </c>
    </row>
    <row r="346" spans="1:13" s="34" customFormat="1" ht="15" x14ac:dyDescent="0.2">
      <c r="A346" s="32">
        <v>344</v>
      </c>
      <c r="B346" s="32" t="s">
        <v>495</v>
      </c>
      <c r="C346" s="32" t="s">
        <v>75</v>
      </c>
      <c r="D346" s="32" t="s">
        <v>96</v>
      </c>
      <c r="E346" s="32" t="s">
        <v>355</v>
      </c>
      <c r="F346" s="63" t="s">
        <v>77</v>
      </c>
      <c r="G346" s="73"/>
      <c r="H346" s="32">
        <v>2009</v>
      </c>
      <c r="I346" s="73">
        <v>48750</v>
      </c>
      <c r="J346" s="127">
        <v>171</v>
      </c>
      <c r="K346" s="127">
        <v>420</v>
      </c>
      <c r="L346" s="128" t="s">
        <v>577</v>
      </c>
      <c r="M346" s="136" t="s">
        <v>745</v>
      </c>
    </row>
    <row r="347" spans="1:13" ht="15" x14ac:dyDescent="0.2">
      <c r="A347" s="33">
        <v>345</v>
      </c>
      <c r="B347" s="33" t="s">
        <v>287</v>
      </c>
      <c r="C347" s="33" t="s">
        <v>75</v>
      </c>
      <c r="D347" s="33" t="s">
        <v>79</v>
      </c>
      <c r="E347" s="33" t="s">
        <v>367</v>
      </c>
      <c r="F347" s="64" t="s">
        <v>77</v>
      </c>
      <c r="G347" s="74"/>
      <c r="H347" s="125">
        <v>2011</v>
      </c>
      <c r="I347" s="74">
        <v>55734</v>
      </c>
      <c r="J347" s="126">
        <v>41</v>
      </c>
      <c r="K347" s="126">
        <v>75</v>
      </c>
      <c r="L347" s="33" t="s">
        <v>577</v>
      </c>
      <c r="M347" s="135" t="s">
        <v>588</v>
      </c>
    </row>
    <row r="348" spans="1:13" s="34" customFormat="1" ht="15" x14ac:dyDescent="0.2">
      <c r="A348" s="32">
        <v>346</v>
      </c>
      <c r="B348" s="32" t="s">
        <v>288</v>
      </c>
      <c r="C348" s="32" t="s">
        <v>83</v>
      </c>
      <c r="D348" s="32" t="s">
        <v>76</v>
      </c>
      <c r="E348" s="32" t="s">
        <v>108</v>
      </c>
      <c r="F348" s="63" t="s">
        <v>92</v>
      </c>
      <c r="G348" s="73" t="s">
        <v>92</v>
      </c>
      <c r="H348" s="32">
        <v>2021</v>
      </c>
      <c r="I348" s="73">
        <v>46310</v>
      </c>
      <c r="J348" s="127">
        <v>7452</v>
      </c>
      <c r="K348" s="127">
        <v>17139</v>
      </c>
      <c r="L348" s="128" t="s">
        <v>577</v>
      </c>
      <c r="M348" s="135" t="s">
        <v>746</v>
      </c>
    </row>
    <row r="349" spans="1:13" ht="15" x14ac:dyDescent="0.2">
      <c r="A349" s="33">
        <v>347</v>
      </c>
      <c r="B349" s="33" t="s">
        <v>289</v>
      </c>
      <c r="C349" s="33" t="s">
        <v>89</v>
      </c>
      <c r="D349" s="33" t="s">
        <v>99</v>
      </c>
      <c r="E349" s="33" t="s">
        <v>108</v>
      </c>
      <c r="F349" s="64"/>
      <c r="G349" s="74" t="s">
        <v>92</v>
      </c>
      <c r="H349" s="125">
        <v>2020</v>
      </c>
      <c r="I349" s="74">
        <v>59585</v>
      </c>
      <c r="J349" s="126" t="s">
        <v>351</v>
      </c>
      <c r="K349" s="126" t="s">
        <v>351</v>
      </c>
      <c r="L349" s="33" t="s">
        <v>78</v>
      </c>
      <c r="M349" s="136" t="s">
        <v>606</v>
      </c>
    </row>
    <row r="350" spans="1:13" s="34" customFormat="1" ht="15" x14ac:dyDescent="0.2">
      <c r="A350" s="32">
        <v>348</v>
      </c>
      <c r="B350" s="32" t="s">
        <v>290</v>
      </c>
      <c r="C350" s="32" t="s">
        <v>75</v>
      </c>
      <c r="D350" s="32" t="s">
        <v>84</v>
      </c>
      <c r="E350" s="32" t="s">
        <v>367</v>
      </c>
      <c r="F350" s="63" t="s">
        <v>77</v>
      </c>
      <c r="G350" s="73"/>
      <c r="H350" s="32">
        <v>2019</v>
      </c>
      <c r="I350" s="73">
        <v>44861</v>
      </c>
      <c r="J350" s="127">
        <v>67</v>
      </c>
      <c r="K350" s="127">
        <v>258</v>
      </c>
      <c r="L350" s="128" t="s">
        <v>577</v>
      </c>
      <c r="M350" s="136" t="s">
        <v>679</v>
      </c>
    </row>
    <row r="351" spans="1:13" x14ac:dyDescent="0.2">
      <c r="A351" s="33">
        <v>349</v>
      </c>
      <c r="B351" s="33" t="s">
        <v>565</v>
      </c>
      <c r="C351" s="33" t="s">
        <v>75</v>
      </c>
      <c r="D351" s="33"/>
      <c r="E351" s="33" t="s">
        <v>355</v>
      </c>
      <c r="F351" s="64"/>
      <c r="G351" s="74"/>
      <c r="H351" s="125">
        <v>1994</v>
      </c>
      <c r="I351" s="74"/>
      <c r="J351" s="126" t="s">
        <v>351</v>
      </c>
      <c r="K351" s="126" t="s">
        <v>351</v>
      </c>
      <c r="L351" s="33" t="s">
        <v>78</v>
      </c>
    </row>
    <row r="352" spans="1:13" s="34" customFormat="1" ht="15" x14ac:dyDescent="0.2">
      <c r="A352" s="32">
        <v>350</v>
      </c>
      <c r="B352" s="32" t="s">
        <v>566</v>
      </c>
      <c r="C352" s="32" t="s">
        <v>75</v>
      </c>
      <c r="D352" s="32" t="s">
        <v>76</v>
      </c>
      <c r="E352" s="32" t="s">
        <v>363</v>
      </c>
      <c r="F352" s="63"/>
      <c r="G352" s="73"/>
      <c r="H352" s="32">
        <v>2006</v>
      </c>
      <c r="I352" s="73">
        <v>40067</v>
      </c>
      <c r="J352" s="127">
        <v>144</v>
      </c>
      <c r="K352" s="127">
        <v>360</v>
      </c>
      <c r="L352" s="128" t="s">
        <v>577</v>
      </c>
      <c r="M352" s="135" t="s">
        <v>603</v>
      </c>
    </row>
    <row r="353" spans="1:13" ht="15" x14ac:dyDescent="0.2">
      <c r="A353" s="33">
        <v>351</v>
      </c>
      <c r="B353" s="33" t="s">
        <v>291</v>
      </c>
      <c r="C353" s="33" t="s">
        <v>83</v>
      </c>
      <c r="D353" s="33" t="s">
        <v>76</v>
      </c>
      <c r="E353" s="33" t="s">
        <v>108</v>
      </c>
      <c r="F353" s="64" t="s">
        <v>92</v>
      </c>
      <c r="G353" s="74" t="s">
        <v>77</v>
      </c>
      <c r="H353" s="125">
        <v>2021</v>
      </c>
      <c r="I353" s="74">
        <v>47206</v>
      </c>
      <c r="J353" s="126">
        <v>1757</v>
      </c>
      <c r="K353" s="126">
        <v>5590</v>
      </c>
      <c r="L353" s="33" t="s">
        <v>577</v>
      </c>
      <c r="M353" s="136" t="s">
        <v>599</v>
      </c>
    </row>
    <row r="354" spans="1:13" s="34" customFormat="1" ht="15" x14ac:dyDescent="0.2">
      <c r="A354" s="32">
        <v>352</v>
      </c>
      <c r="B354" s="32" t="s">
        <v>292</v>
      </c>
      <c r="C354" s="32" t="s">
        <v>75</v>
      </c>
      <c r="D354" s="32" t="s">
        <v>112</v>
      </c>
      <c r="E354" s="32" t="s">
        <v>363</v>
      </c>
      <c r="F354" s="63" t="s">
        <v>77</v>
      </c>
      <c r="G354" s="73"/>
      <c r="H354" s="32">
        <v>2019</v>
      </c>
      <c r="I354" s="73">
        <v>29783</v>
      </c>
      <c r="J354" s="127">
        <v>242</v>
      </c>
      <c r="K354" s="127">
        <v>500</v>
      </c>
      <c r="L354" s="128" t="s">
        <v>577</v>
      </c>
      <c r="M354" s="136" t="s">
        <v>747</v>
      </c>
    </row>
    <row r="355" spans="1:13" ht="15" x14ac:dyDescent="0.2">
      <c r="A355" s="33">
        <v>353</v>
      </c>
      <c r="B355" s="33" t="s">
        <v>496</v>
      </c>
      <c r="C355" s="33" t="s">
        <v>75</v>
      </c>
      <c r="D355" s="33" t="s">
        <v>101</v>
      </c>
      <c r="E355" s="33" t="s">
        <v>363</v>
      </c>
      <c r="F355" s="64" t="s">
        <v>77</v>
      </c>
      <c r="G355" s="74"/>
      <c r="H355" s="125">
        <v>2016</v>
      </c>
      <c r="I355" s="74">
        <v>54836</v>
      </c>
      <c r="J355" s="126">
        <v>75</v>
      </c>
      <c r="K355" s="126">
        <v>90</v>
      </c>
      <c r="L355" s="33" t="s">
        <v>578</v>
      </c>
      <c r="M355" s="136" t="s">
        <v>747</v>
      </c>
    </row>
    <row r="356" spans="1:13" s="34" customFormat="1" ht="15" x14ac:dyDescent="0.2">
      <c r="A356" s="32">
        <v>354</v>
      </c>
      <c r="B356" s="32" t="s">
        <v>567</v>
      </c>
      <c r="C356" s="32" t="s">
        <v>83</v>
      </c>
      <c r="D356" s="32" t="s">
        <v>96</v>
      </c>
      <c r="E356" s="32" t="s">
        <v>108</v>
      </c>
      <c r="F356" s="63"/>
      <c r="G356" s="73"/>
      <c r="H356" s="32">
        <v>2021</v>
      </c>
      <c r="I356" s="73">
        <v>38315</v>
      </c>
      <c r="J356" s="127" t="s">
        <v>351</v>
      </c>
      <c r="K356" s="127" t="s">
        <v>351</v>
      </c>
      <c r="L356" s="128" t="s">
        <v>78</v>
      </c>
      <c r="M356" s="136" t="s">
        <v>748</v>
      </c>
    </row>
    <row r="357" spans="1:13" ht="15" x14ac:dyDescent="0.2">
      <c r="A357" s="33">
        <v>355</v>
      </c>
      <c r="B357" s="33" t="s">
        <v>568</v>
      </c>
      <c r="C357" s="33" t="s">
        <v>75</v>
      </c>
      <c r="D357" s="33" t="s">
        <v>96</v>
      </c>
      <c r="E357" s="33" t="s">
        <v>108</v>
      </c>
      <c r="F357" s="64"/>
      <c r="G357" s="74"/>
      <c r="H357" s="125">
        <v>2021</v>
      </c>
      <c r="I357" s="74">
        <v>38315</v>
      </c>
      <c r="J357" s="126" t="s">
        <v>351</v>
      </c>
      <c r="K357" s="126" t="s">
        <v>351</v>
      </c>
      <c r="L357" s="33" t="s">
        <v>78</v>
      </c>
      <c r="M357" s="134" t="s">
        <v>748</v>
      </c>
    </row>
    <row r="358" spans="1:13" s="34" customFormat="1" ht="15" x14ac:dyDescent="0.2">
      <c r="A358" s="32">
        <v>356</v>
      </c>
      <c r="B358" s="32" t="s">
        <v>293</v>
      </c>
      <c r="C358" s="32" t="s">
        <v>75</v>
      </c>
      <c r="D358" s="32" t="s">
        <v>110</v>
      </c>
      <c r="E358" s="32" t="s">
        <v>355</v>
      </c>
      <c r="F358" s="63" t="s">
        <v>77</v>
      </c>
      <c r="G358" s="73"/>
      <c r="H358" s="32">
        <v>2010</v>
      </c>
      <c r="I358" s="73">
        <v>59861</v>
      </c>
      <c r="J358" s="127">
        <v>96</v>
      </c>
      <c r="K358" s="127">
        <v>142</v>
      </c>
      <c r="L358" s="128" t="s">
        <v>577</v>
      </c>
      <c r="M358" s="135" t="s">
        <v>749</v>
      </c>
    </row>
    <row r="359" spans="1:13" ht="15" x14ac:dyDescent="0.2">
      <c r="A359" s="33">
        <v>357</v>
      </c>
      <c r="B359" s="33" t="s">
        <v>497</v>
      </c>
      <c r="C359" s="33" t="s">
        <v>75</v>
      </c>
      <c r="D359" s="33" t="s">
        <v>99</v>
      </c>
      <c r="E359" s="33" t="s">
        <v>355</v>
      </c>
      <c r="F359" s="64" t="s">
        <v>77</v>
      </c>
      <c r="G359" s="74"/>
      <c r="H359" s="125">
        <v>2016</v>
      </c>
      <c r="I359" s="74">
        <v>59585</v>
      </c>
      <c r="J359" s="126">
        <v>638</v>
      </c>
      <c r="K359" s="126">
        <v>1797</v>
      </c>
      <c r="L359" s="33" t="s">
        <v>577</v>
      </c>
      <c r="M359" s="135" t="s">
        <v>606</v>
      </c>
    </row>
    <row r="360" spans="1:13" s="34" customFormat="1" ht="15" x14ac:dyDescent="0.2">
      <c r="A360" s="32">
        <v>358</v>
      </c>
      <c r="B360" s="32" t="s">
        <v>498</v>
      </c>
      <c r="C360" s="32" t="s">
        <v>83</v>
      </c>
      <c r="D360" s="32" t="s">
        <v>81</v>
      </c>
      <c r="E360" s="32" t="s">
        <v>355</v>
      </c>
      <c r="F360" s="63" t="s">
        <v>77</v>
      </c>
      <c r="G360" s="73" t="s">
        <v>77</v>
      </c>
      <c r="H360" s="32">
        <v>2015</v>
      </c>
      <c r="I360" s="73">
        <v>88213</v>
      </c>
      <c r="J360" s="127" t="s">
        <v>351</v>
      </c>
      <c r="K360" s="127" t="s">
        <v>351</v>
      </c>
      <c r="L360" s="128" t="s">
        <v>78</v>
      </c>
      <c r="M360" s="136" t="s">
        <v>744</v>
      </c>
    </row>
    <row r="361" spans="1:13" ht="15" x14ac:dyDescent="0.2">
      <c r="A361" s="33">
        <v>359</v>
      </c>
      <c r="B361" s="33" t="s">
        <v>294</v>
      </c>
      <c r="C361" s="33" t="s">
        <v>75</v>
      </c>
      <c r="D361" s="33" t="s">
        <v>84</v>
      </c>
      <c r="E361" s="33" t="s">
        <v>355</v>
      </c>
      <c r="F361" s="64" t="s">
        <v>77</v>
      </c>
      <c r="G361" s="74"/>
      <c r="H361" s="125">
        <v>2005</v>
      </c>
      <c r="I361" s="74">
        <v>85927</v>
      </c>
      <c r="J361" s="126">
        <v>352</v>
      </c>
      <c r="K361" s="126">
        <v>1041</v>
      </c>
      <c r="L361" s="33" t="s">
        <v>577</v>
      </c>
      <c r="M361" s="136" t="s">
        <v>736</v>
      </c>
    </row>
    <row r="362" spans="1:13" s="34" customFormat="1" ht="15" x14ac:dyDescent="0.2">
      <c r="A362" s="32">
        <v>360</v>
      </c>
      <c r="B362" s="32" t="s">
        <v>569</v>
      </c>
      <c r="C362" s="32" t="s">
        <v>75</v>
      </c>
      <c r="D362" s="32"/>
      <c r="E362" s="32" t="s">
        <v>367</v>
      </c>
      <c r="F362" s="63"/>
      <c r="G362" s="73"/>
      <c r="H362" s="32">
        <v>1987</v>
      </c>
      <c r="I362" s="73"/>
      <c r="J362" s="127" t="s">
        <v>351</v>
      </c>
      <c r="K362" s="127" t="s">
        <v>351</v>
      </c>
      <c r="L362" s="128" t="s">
        <v>78</v>
      </c>
      <c r="M362" s="138" t="s">
        <v>770</v>
      </c>
    </row>
    <row r="363" spans="1:13" ht="15" x14ac:dyDescent="0.2">
      <c r="A363" s="33">
        <v>361</v>
      </c>
      <c r="B363" s="33" t="s">
        <v>295</v>
      </c>
      <c r="C363" s="33" t="s">
        <v>83</v>
      </c>
      <c r="D363" s="33" t="s">
        <v>86</v>
      </c>
      <c r="E363" s="33" t="s">
        <v>108</v>
      </c>
      <c r="F363" s="64" t="s">
        <v>92</v>
      </c>
      <c r="G363" s="74" t="s">
        <v>92</v>
      </c>
      <c r="H363" s="125">
        <v>2021</v>
      </c>
      <c r="I363" s="74">
        <v>43836</v>
      </c>
      <c r="J363" s="126">
        <v>764</v>
      </c>
      <c r="K363" s="126">
        <v>1972</v>
      </c>
      <c r="L363" s="33" t="s">
        <v>577</v>
      </c>
      <c r="M363" s="135" t="s">
        <v>750</v>
      </c>
    </row>
    <row r="364" spans="1:13" s="34" customFormat="1" ht="15" x14ac:dyDescent="0.2">
      <c r="A364" s="32">
        <v>362</v>
      </c>
      <c r="B364" s="32" t="s">
        <v>296</v>
      </c>
      <c r="C364" s="32" t="s">
        <v>83</v>
      </c>
      <c r="D364" s="32" t="s">
        <v>86</v>
      </c>
      <c r="E364" s="32" t="s">
        <v>108</v>
      </c>
      <c r="F364" s="63" t="s">
        <v>77</v>
      </c>
      <c r="G364" s="73" t="s">
        <v>77</v>
      </c>
      <c r="H364" s="32">
        <v>2019</v>
      </c>
      <c r="I364" s="73">
        <v>46897</v>
      </c>
      <c r="J364" s="127">
        <v>1275</v>
      </c>
      <c r="K364" s="127">
        <v>3800</v>
      </c>
      <c r="L364" s="128" t="s">
        <v>577</v>
      </c>
      <c r="M364" s="136" t="s">
        <v>751</v>
      </c>
    </row>
    <row r="365" spans="1:13" ht="15" x14ac:dyDescent="0.2">
      <c r="A365" s="33">
        <v>363</v>
      </c>
      <c r="B365" s="33" t="s">
        <v>297</v>
      </c>
      <c r="C365" s="33" t="s">
        <v>75</v>
      </c>
      <c r="D365" s="33" t="s">
        <v>101</v>
      </c>
      <c r="E365" s="33" t="s">
        <v>108</v>
      </c>
      <c r="F365" s="64" t="s">
        <v>92</v>
      </c>
      <c r="G365" s="74"/>
      <c r="H365" s="125">
        <v>2020</v>
      </c>
      <c r="I365" s="74">
        <v>28058</v>
      </c>
      <c r="J365" s="126">
        <v>416</v>
      </c>
      <c r="K365" s="126">
        <v>1157</v>
      </c>
      <c r="L365" s="33" t="s">
        <v>577</v>
      </c>
      <c r="M365" s="135" t="s">
        <v>752</v>
      </c>
    </row>
    <row r="366" spans="1:13" s="34" customFormat="1" ht="15" x14ac:dyDescent="0.2">
      <c r="A366" s="32">
        <v>364</v>
      </c>
      <c r="B366" s="32" t="s">
        <v>499</v>
      </c>
      <c r="C366" s="32" t="s">
        <v>75</v>
      </c>
      <c r="D366" s="32" t="s">
        <v>100</v>
      </c>
      <c r="E366" s="32" t="s">
        <v>355</v>
      </c>
      <c r="F366" s="63" t="s">
        <v>77</v>
      </c>
      <c r="G366" s="73"/>
      <c r="H366" s="32">
        <v>2003</v>
      </c>
      <c r="I366" s="73">
        <v>59460</v>
      </c>
      <c r="J366" s="127">
        <v>656</v>
      </c>
      <c r="K366" s="127">
        <v>1920</v>
      </c>
      <c r="L366" s="128" t="s">
        <v>577</v>
      </c>
      <c r="M366" s="135" t="s">
        <v>618</v>
      </c>
    </row>
    <row r="367" spans="1:13" x14ac:dyDescent="0.2">
      <c r="A367" s="33">
        <v>365</v>
      </c>
      <c r="B367" s="33" t="s">
        <v>570</v>
      </c>
      <c r="C367" s="33" t="s">
        <v>75</v>
      </c>
      <c r="D367" s="33"/>
      <c r="E367" s="33" t="s">
        <v>367</v>
      </c>
      <c r="F367" s="64"/>
      <c r="G367" s="74"/>
      <c r="H367" s="125">
        <v>1999</v>
      </c>
      <c r="I367" s="74"/>
      <c r="J367" s="126" t="s">
        <v>351</v>
      </c>
      <c r="K367" s="126" t="s">
        <v>351</v>
      </c>
      <c r="L367" s="33" t="s">
        <v>78</v>
      </c>
    </row>
    <row r="368" spans="1:13" s="34" customFormat="1" ht="15" x14ac:dyDescent="0.2">
      <c r="A368" s="32">
        <v>366</v>
      </c>
      <c r="B368" s="32" t="s">
        <v>500</v>
      </c>
      <c r="C368" s="32" t="s">
        <v>75</v>
      </c>
      <c r="D368" s="32" t="s">
        <v>100</v>
      </c>
      <c r="E368" s="32" t="s">
        <v>355</v>
      </c>
      <c r="F368" s="63" t="s">
        <v>77</v>
      </c>
      <c r="G368" s="73"/>
      <c r="H368" s="32">
        <v>1965</v>
      </c>
      <c r="I368" s="73">
        <v>59460</v>
      </c>
      <c r="J368" s="127">
        <v>68</v>
      </c>
      <c r="K368" s="127">
        <v>204</v>
      </c>
      <c r="L368" s="128" t="s">
        <v>577</v>
      </c>
      <c r="M368" s="136" t="s">
        <v>618</v>
      </c>
    </row>
    <row r="369" spans="1:13" ht="25.5" x14ac:dyDescent="0.2">
      <c r="A369" s="33">
        <v>367</v>
      </c>
      <c r="B369" s="33" t="s">
        <v>501</v>
      </c>
      <c r="C369" s="33" t="s">
        <v>83</v>
      </c>
      <c r="D369" s="33" t="s">
        <v>101</v>
      </c>
      <c r="E369" s="33" t="s">
        <v>363</v>
      </c>
      <c r="F369" s="64" t="s">
        <v>92</v>
      </c>
      <c r="G369" s="74" t="s">
        <v>92</v>
      </c>
      <c r="H369" s="125">
        <v>2020</v>
      </c>
      <c r="I369" s="74">
        <v>54836</v>
      </c>
      <c r="J369" s="126">
        <v>29</v>
      </c>
      <c r="K369" s="126">
        <v>63</v>
      </c>
      <c r="L369" s="33" t="s">
        <v>577</v>
      </c>
      <c r="M369" s="136" t="s">
        <v>730</v>
      </c>
    </row>
    <row r="370" spans="1:13" s="34" customFormat="1" ht="15" x14ac:dyDescent="0.2">
      <c r="A370" s="32">
        <v>368</v>
      </c>
      <c r="B370" s="32" t="s">
        <v>298</v>
      </c>
      <c r="C370" s="32" t="s">
        <v>75</v>
      </c>
      <c r="D370" s="32" t="s">
        <v>99</v>
      </c>
      <c r="E370" s="32" t="s">
        <v>355</v>
      </c>
      <c r="F370" s="63" t="s">
        <v>77</v>
      </c>
      <c r="G370" s="73"/>
      <c r="H370" s="32">
        <v>2011</v>
      </c>
      <c r="I370" s="73">
        <v>39943</v>
      </c>
      <c r="J370" s="127">
        <v>26</v>
      </c>
      <c r="K370" s="127">
        <v>62</v>
      </c>
      <c r="L370" s="128" t="s">
        <v>577</v>
      </c>
      <c r="M370" s="135" t="s">
        <v>697</v>
      </c>
    </row>
    <row r="371" spans="1:13" ht="15" x14ac:dyDescent="0.2">
      <c r="A371" s="33">
        <v>369</v>
      </c>
      <c r="B371" s="33" t="s">
        <v>502</v>
      </c>
      <c r="C371" s="33" t="s">
        <v>75</v>
      </c>
      <c r="D371" s="33" t="s">
        <v>96</v>
      </c>
      <c r="E371" s="33" t="s">
        <v>355</v>
      </c>
      <c r="F371" s="64" t="s">
        <v>77</v>
      </c>
      <c r="G371" s="74"/>
      <c r="H371" s="125">
        <v>2010</v>
      </c>
      <c r="I371" s="74">
        <v>47998</v>
      </c>
      <c r="J371" s="126">
        <v>57</v>
      </c>
      <c r="K371" s="126">
        <v>143</v>
      </c>
      <c r="L371" s="33" t="s">
        <v>577</v>
      </c>
      <c r="M371" s="136" t="s">
        <v>667</v>
      </c>
    </row>
    <row r="372" spans="1:13" s="34" customFormat="1" ht="15" x14ac:dyDescent="0.2">
      <c r="A372" s="32">
        <v>370</v>
      </c>
      <c r="B372" s="32" t="s">
        <v>503</v>
      </c>
      <c r="C372" s="32" t="s">
        <v>75</v>
      </c>
      <c r="D372" s="32" t="s">
        <v>81</v>
      </c>
      <c r="E372" s="32" t="s">
        <v>355</v>
      </c>
      <c r="F372" s="63" t="s">
        <v>77</v>
      </c>
      <c r="G372" s="73"/>
      <c r="H372" s="32">
        <v>2017</v>
      </c>
      <c r="I372" s="73">
        <v>105729</v>
      </c>
      <c r="J372" s="127">
        <v>227</v>
      </c>
      <c r="K372" s="127">
        <v>600</v>
      </c>
      <c r="L372" s="128" t="s">
        <v>578</v>
      </c>
      <c r="M372" s="135" t="s">
        <v>656</v>
      </c>
    </row>
    <row r="373" spans="1:13" ht="15" x14ac:dyDescent="0.2">
      <c r="A373" s="33">
        <v>371</v>
      </c>
      <c r="B373" s="33" t="s">
        <v>299</v>
      </c>
      <c r="C373" s="33" t="s">
        <v>75</v>
      </c>
      <c r="D373" s="33" t="s">
        <v>99</v>
      </c>
      <c r="E373" s="33" t="s">
        <v>355</v>
      </c>
      <c r="F373" s="64" t="s">
        <v>77</v>
      </c>
      <c r="G373" s="74"/>
      <c r="H373" s="125">
        <v>2011</v>
      </c>
      <c r="I373" s="74">
        <v>22500</v>
      </c>
      <c r="J373" s="126">
        <v>31</v>
      </c>
      <c r="K373" s="126">
        <v>33</v>
      </c>
      <c r="L373" s="33" t="s">
        <v>577</v>
      </c>
      <c r="M373" s="135" t="s">
        <v>753</v>
      </c>
    </row>
    <row r="374" spans="1:13" s="34" customFormat="1" ht="15" x14ac:dyDescent="0.2">
      <c r="A374" s="32">
        <v>372</v>
      </c>
      <c r="B374" s="32" t="s">
        <v>300</v>
      </c>
      <c r="C374" s="32" t="s">
        <v>75</v>
      </c>
      <c r="D374" s="32" t="s">
        <v>94</v>
      </c>
      <c r="E374" s="32" t="s">
        <v>355</v>
      </c>
      <c r="F374" s="63" t="s">
        <v>77</v>
      </c>
      <c r="G374" s="73"/>
      <c r="H374" s="32">
        <v>2015</v>
      </c>
      <c r="I374" s="73">
        <v>40355</v>
      </c>
      <c r="J374" s="127">
        <v>75</v>
      </c>
      <c r="K374" s="127">
        <v>188</v>
      </c>
      <c r="L374" s="128" t="s">
        <v>577</v>
      </c>
      <c r="M374" s="136" t="s">
        <v>601</v>
      </c>
    </row>
    <row r="375" spans="1:13" ht="15" x14ac:dyDescent="0.2">
      <c r="A375" s="33">
        <v>373</v>
      </c>
      <c r="B375" s="33" t="s">
        <v>301</v>
      </c>
      <c r="C375" s="33" t="s">
        <v>83</v>
      </c>
      <c r="D375" s="33" t="s">
        <v>112</v>
      </c>
      <c r="E375" s="33" t="s">
        <v>355</v>
      </c>
      <c r="F375" s="64" t="s">
        <v>77</v>
      </c>
      <c r="G375" s="74" t="s">
        <v>77</v>
      </c>
      <c r="H375" s="125">
        <v>2005</v>
      </c>
      <c r="I375" s="74">
        <v>45587</v>
      </c>
      <c r="J375" s="126" t="s">
        <v>351</v>
      </c>
      <c r="K375" s="126" t="s">
        <v>351</v>
      </c>
      <c r="L375" s="33" t="s">
        <v>78</v>
      </c>
      <c r="M375" s="136" t="s">
        <v>658</v>
      </c>
    </row>
    <row r="376" spans="1:13" s="34" customFormat="1" ht="15" x14ac:dyDescent="0.2">
      <c r="A376" s="32">
        <v>374</v>
      </c>
      <c r="B376" s="32" t="s">
        <v>302</v>
      </c>
      <c r="C376" s="32" t="s">
        <v>83</v>
      </c>
      <c r="D376" s="32" t="s">
        <v>112</v>
      </c>
      <c r="E376" s="32" t="s">
        <v>355</v>
      </c>
      <c r="F376" s="63" t="s">
        <v>77</v>
      </c>
      <c r="G376" s="73" t="s">
        <v>77</v>
      </c>
      <c r="H376" s="32">
        <v>2002</v>
      </c>
      <c r="I376" s="73">
        <v>45587</v>
      </c>
      <c r="J376" s="127">
        <v>700</v>
      </c>
      <c r="K376" s="127">
        <v>1500</v>
      </c>
      <c r="L376" s="128" t="s">
        <v>578</v>
      </c>
      <c r="M376" s="136" t="s">
        <v>658</v>
      </c>
    </row>
    <row r="377" spans="1:13" ht="15" x14ac:dyDescent="0.2">
      <c r="A377" s="33">
        <v>375</v>
      </c>
      <c r="B377" s="33" t="s">
        <v>303</v>
      </c>
      <c r="C377" s="33" t="s">
        <v>75</v>
      </c>
      <c r="D377" s="33" t="s">
        <v>81</v>
      </c>
      <c r="E377" s="33" t="s">
        <v>355</v>
      </c>
      <c r="F377" s="64" t="s">
        <v>77</v>
      </c>
      <c r="G377" s="74"/>
      <c r="H377" s="125">
        <v>2010</v>
      </c>
      <c r="I377" s="74">
        <v>75323</v>
      </c>
      <c r="J377" s="126">
        <v>2081</v>
      </c>
      <c r="K377" s="126">
        <v>6390</v>
      </c>
      <c r="L377" s="33" t="s">
        <v>577</v>
      </c>
      <c r="M377" s="136" t="s">
        <v>726</v>
      </c>
    </row>
    <row r="378" spans="1:13" s="34" customFormat="1" ht="15" x14ac:dyDescent="0.2">
      <c r="A378" s="32">
        <v>376</v>
      </c>
      <c r="B378" s="32" t="s">
        <v>304</v>
      </c>
      <c r="C378" s="32" t="s">
        <v>89</v>
      </c>
      <c r="D378" s="32" t="s">
        <v>94</v>
      </c>
      <c r="E378" s="32" t="s">
        <v>87</v>
      </c>
      <c r="F378" s="63"/>
      <c r="G378" s="73" t="s">
        <v>92</v>
      </c>
      <c r="H378" s="32">
        <v>2021</v>
      </c>
      <c r="I378" s="73">
        <v>45653</v>
      </c>
      <c r="J378" s="127" t="s">
        <v>351</v>
      </c>
      <c r="K378" s="127" t="s">
        <v>351</v>
      </c>
      <c r="L378" s="128" t="s">
        <v>78</v>
      </c>
      <c r="M378" s="136" t="s">
        <v>598</v>
      </c>
    </row>
    <row r="379" spans="1:13" ht="15" x14ac:dyDescent="0.2">
      <c r="A379" s="33">
        <v>377</v>
      </c>
      <c r="B379" s="33" t="s">
        <v>305</v>
      </c>
      <c r="C379" s="33" t="s">
        <v>83</v>
      </c>
      <c r="D379" s="33" t="s">
        <v>81</v>
      </c>
      <c r="E379" s="33" t="s">
        <v>108</v>
      </c>
      <c r="F379" s="64" t="s">
        <v>77</v>
      </c>
      <c r="G379" s="74" t="s">
        <v>77</v>
      </c>
      <c r="H379" s="125">
        <v>2018</v>
      </c>
      <c r="I379" s="74">
        <v>69076</v>
      </c>
      <c r="J379" s="126">
        <v>14142</v>
      </c>
      <c r="K379" s="126">
        <v>31649</v>
      </c>
      <c r="L379" s="33" t="s">
        <v>577</v>
      </c>
      <c r="M379" s="136" t="s">
        <v>668</v>
      </c>
    </row>
    <row r="380" spans="1:13" s="34" customFormat="1" ht="15" x14ac:dyDescent="0.2">
      <c r="A380" s="32">
        <v>378</v>
      </c>
      <c r="B380" s="32" t="s">
        <v>504</v>
      </c>
      <c r="C380" s="32" t="s">
        <v>89</v>
      </c>
      <c r="D380" s="32" t="s">
        <v>96</v>
      </c>
      <c r="E380" s="32" t="s">
        <v>355</v>
      </c>
      <c r="F380" s="63"/>
      <c r="G380" s="73" t="s">
        <v>77</v>
      </c>
      <c r="H380" s="32">
        <v>1999</v>
      </c>
      <c r="I380" s="73">
        <v>45243</v>
      </c>
      <c r="J380" s="127" t="s">
        <v>351</v>
      </c>
      <c r="K380" s="127" t="s">
        <v>351</v>
      </c>
      <c r="L380" s="128" t="s">
        <v>78</v>
      </c>
      <c r="M380" s="135" t="s">
        <v>596</v>
      </c>
    </row>
    <row r="381" spans="1:13" ht="15" x14ac:dyDescent="0.2">
      <c r="A381" s="33">
        <v>379</v>
      </c>
      <c r="B381" s="33" t="s">
        <v>306</v>
      </c>
      <c r="C381" s="33" t="s">
        <v>75</v>
      </c>
      <c r="D381" s="33" t="s">
        <v>96</v>
      </c>
      <c r="E381" s="33" t="s">
        <v>355</v>
      </c>
      <c r="F381" s="64" t="s">
        <v>77</v>
      </c>
      <c r="G381" s="74"/>
      <c r="H381" s="125">
        <v>2013</v>
      </c>
      <c r="I381" s="74">
        <v>32299</v>
      </c>
      <c r="J381" s="126">
        <v>140</v>
      </c>
      <c r="K381" s="126">
        <v>200</v>
      </c>
      <c r="L381" s="33" t="s">
        <v>577</v>
      </c>
      <c r="M381" s="136" t="s">
        <v>711</v>
      </c>
    </row>
    <row r="382" spans="1:13" s="34" customFormat="1" ht="15" x14ac:dyDescent="0.2">
      <c r="A382" s="32">
        <v>380</v>
      </c>
      <c r="B382" s="32" t="s">
        <v>505</v>
      </c>
      <c r="C382" s="32" t="s">
        <v>75</v>
      </c>
      <c r="D382" s="32" t="s">
        <v>100</v>
      </c>
      <c r="E382" s="32" t="s">
        <v>355</v>
      </c>
      <c r="F382" s="63" t="s">
        <v>77</v>
      </c>
      <c r="G382" s="73"/>
      <c r="H382" s="32">
        <v>1965</v>
      </c>
      <c r="I382" s="73">
        <v>64761</v>
      </c>
      <c r="J382" s="127">
        <v>75</v>
      </c>
      <c r="K382" s="127">
        <v>156</v>
      </c>
      <c r="L382" s="128" t="s">
        <v>577</v>
      </c>
      <c r="M382" s="136" t="s">
        <v>712</v>
      </c>
    </row>
    <row r="383" spans="1:13" ht="15" x14ac:dyDescent="0.2">
      <c r="A383" s="33">
        <v>381</v>
      </c>
      <c r="B383" s="33" t="s">
        <v>307</v>
      </c>
      <c r="C383" s="33" t="s">
        <v>83</v>
      </c>
      <c r="D383" s="33" t="s">
        <v>76</v>
      </c>
      <c r="E383" s="33" t="s">
        <v>108</v>
      </c>
      <c r="F383" s="64" t="s">
        <v>92</v>
      </c>
      <c r="G383" s="74" t="s">
        <v>77</v>
      </c>
      <c r="H383" s="125">
        <v>2021</v>
      </c>
      <c r="I383" s="74">
        <v>43450</v>
      </c>
      <c r="J383" s="126">
        <v>1300</v>
      </c>
      <c r="K383" s="126">
        <v>3250</v>
      </c>
      <c r="L383" s="33" t="s">
        <v>577</v>
      </c>
      <c r="M383" s="135" t="s">
        <v>754</v>
      </c>
    </row>
    <row r="384" spans="1:13" s="34" customFormat="1" ht="15" x14ac:dyDescent="0.2">
      <c r="A384" s="32">
        <v>382</v>
      </c>
      <c r="B384" s="32" t="s">
        <v>308</v>
      </c>
      <c r="C384" s="32" t="s">
        <v>83</v>
      </c>
      <c r="D384" s="32" t="s">
        <v>81</v>
      </c>
      <c r="E384" s="32" t="s">
        <v>108</v>
      </c>
      <c r="F384" s="63" t="s">
        <v>92</v>
      </c>
      <c r="G384" s="73" t="s">
        <v>77</v>
      </c>
      <c r="H384" s="32">
        <v>2021</v>
      </c>
      <c r="I384" s="73">
        <v>57994</v>
      </c>
      <c r="J384" s="127">
        <v>40000</v>
      </c>
      <c r="K384" s="127">
        <v>165000</v>
      </c>
      <c r="L384" s="128" t="s">
        <v>579</v>
      </c>
      <c r="M384" s="136" t="s">
        <v>755</v>
      </c>
    </row>
    <row r="385" spans="1:13" ht="15" x14ac:dyDescent="0.2">
      <c r="A385" s="33">
        <v>383</v>
      </c>
      <c r="B385" s="33" t="s">
        <v>309</v>
      </c>
      <c r="C385" s="33" t="s">
        <v>89</v>
      </c>
      <c r="D385" s="33" t="s">
        <v>103</v>
      </c>
      <c r="E385" s="33" t="s">
        <v>108</v>
      </c>
      <c r="F385" s="64"/>
      <c r="G385" s="74" t="s">
        <v>77</v>
      </c>
      <c r="H385" s="125">
        <v>2019</v>
      </c>
      <c r="I385" s="74">
        <v>61106</v>
      </c>
      <c r="J385" s="126" t="s">
        <v>351</v>
      </c>
      <c r="K385" s="126" t="s">
        <v>351</v>
      </c>
      <c r="L385" s="33" t="s">
        <v>78</v>
      </c>
      <c r="M385" s="136" t="s">
        <v>756</v>
      </c>
    </row>
    <row r="386" spans="1:13" s="34" customFormat="1" ht="15" x14ac:dyDescent="0.2">
      <c r="A386" s="32">
        <v>384</v>
      </c>
      <c r="B386" s="32" t="s">
        <v>506</v>
      </c>
      <c r="C386" s="32" t="s">
        <v>89</v>
      </c>
      <c r="D386" s="32" t="s">
        <v>96</v>
      </c>
      <c r="E386" s="32" t="s">
        <v>355</v>
      </c>
      <c r="F386" s="63"/>
      <c r="G386" s="73" t="s">
        <v>77</v>
      </c>
      <c r="H386" s="32">
        <v>2011</v>
      </c>
      <c r="I386" s="73">
        <v>45243</v>
      </c>
      <c r="J386" s="127" t="s">
        <v>351</v>
      </c>
      <c r="K386" s="127" t="s">
        <v>351</v>
      </c>
      <c r="L386" s="128" t="s">
        <v>78</v>
      </c>
      <c r="M386" s="137" t="s">
        <v>596</v>
      </c>
    </row>
    <row r="387" spans="1:13" ht="15" x14ac:dyDescent="0.2">
      <c r="A387" s="33">
        <v>385</v>
      </c>
      <c r="B387" s="33" t="s">
        <v>310</v>
      </c>
      <c r="C387" s="33" t="s">
        <v>83</v>
      </c>
      <c r="D387" s="33" t="s">
        <v>100</v>
      </c>
      <c r="E387" s="33" t="s">
        <v>355</v>
      </c>
      <c r="F387" s="64" t="s">
        <v>77</v>
      </c>
      <c r="G387" s="74" t="s">
        <v>77</v>
      </c>
      <c r="H387" s="125">
        <v>2000</v>
      </c>
      <c r="I387" s="74">
        <v>61470</v>
      </c>
      <c r="J387" s="126">
        <v>280</v>
      </c>
      <c r="K387" s="126">
        <v>480</v>
      </c>
      <c r="L387" s="33" t="s">
        <v>577</v>
      </c>
      <c r="M387" s="136" t="s">
        <v>605</v>
      </c>
    </row>
    <row r="388" spans="1:13" s="34" customFormat="1" ht="15" x14ac:dyDescent="0.2">
      <c r="A388" s="32">
        <v>386</v>
      </c>
      <c r="B388" s="32" t="s">
        <v>311</v>
      </c>
      <c r="C388" s="32" t="s">
        <v>75</v>
      </c>
      <c r="D388" s="32" t="s">
        <v>84</v>
      </c>
      <c r="E388" s="32" t="s">
        <v>355</v>
      </c>
      <c r="F388" s="63" t="s">
        <v>77</v>
      </c>
      <c r="G388" s="73"/>
      <c r="H388" s="32">
        <v>2001</v>
      </c>
      <c r="I388" s="73">
        <v>44861</v>
      </c>
      <c r="J388" s="127">
        <v>100</v>
      </c>
      <c r="K388" s="127">
        <v>200</v>
      </c>
      <c r="L388" s="128" t="s">
        <v>577</v>
      </c>
      <c r="M388" s="135" t="s">
        <v>679</v>
      </c>
    </row>
    <row r="389" spans="1:13" ht="15" x14ac:dyDescent="0.2">
      <c r="A389" s="33">
        <v>387</v>
      </c>
      <c r="B389" s="33" t="s">
        <v>312</v>
      </c>
      <c r="C389" s="33" t="s">
        <v>75</v>
      </c>
      <c r="D389" s="33" t="s">
        <v>84</v>
      </c>
      <c r="E389" s="33" t="s">
        <v>355</v>
      </c>
      <c r="F389" s="64" t="s">
        <v>77</v>
      </c>
      <c r="G389" s="74"/>
      <c r="H389" s="125">
        <v>1982</v>
      </c>
      <c r="I389" s="74">
        <v>43425</v>
      </c>
      <c r="J389" s="126">
        <v>100</v>
      </c>
      <c r="K389" s="126">
        <v>200</v>
      </c>
      <c r="L389" s="33" t="s">
        <v>577</v>
      </c>
      <c r="M389" s="136" t="s">
        <v>597</v>
      </c>
    </row>
    <row r="390" spans="1:13" s="34" customFormat="1" ht="15" x14ac:dyDescent="0.2">
      <c r="A390" s="32">
        <v>388</v>
      </c>
      <c r="B390" s="32" t="s">
        <v>507</v>
      </c>
      <c r="C390" s="32" t="s">
        <v>75</v>
      </c>
      <c r="D390" s="32" t="s">
        <v>81</v>
      </c>
      <c r="E390" s="32" t="s">
        <v>363</v>
      </c>
      <c r="F390" s="63" t="s">
        <v>77</v>
      </c>
      <c r="G390" s="73"/>
      <c r="H390" s="32">
        <v>2018</v>
      </c>
      <c r="I390" s="73">
        <v>74515</v>
      </c>
      <c r="J390" s="127">
        <v>576</v>
      </c>
      <c r="K390" s="127">
        <v>1725</v>
      </c>
      <c r="L390" s="128" t="s">
        <v>577</v>
      </c>
      <c r="M390" s="136" t="s">
        <v>685</v>
      </c>
    </row>
    <row r="391" spans="1:13" ht="15" x14ac:dyDescent="0.2">
      <c r="A391" s="33">
        <v>389</v>
      </c>
      <c r="B391" s="33" t="s">
        <v>508</v>
      </c>
      <c r="C391" s="33" t="s">
        <v>75</v>
      </c>
      <c r="D391" s="33" t="s">
        <v>81</v>
      </c>
      <c r="E391" s="33" t="s">
        <v>355</v>
      </c>
      <c r="F391" s="64" t="s">
        <v>77</v>
      </c>
      <c r="G391" s="74"/>
      <c r="H391" s="125">
        <v>2018</v>
      </c>
      <c r="I391" s="74">
        <v>64468</v>
      </c>
      <c r="J391" s="126">
        <v>126</v>
      </c>
      <c r="K391" s="126">
        <v>315</v>
      </c>
      <c r="L391" s="33" t="s">
        <v>577</v>
      </c>
      <c r="M391" s="136" t="s">
        <v>591</v>
      </c>
    </row>
    <row r="392" spans="1:13" s="34" customFormat="1" ht="15" x14ac:dyDescent="0.2">
      <c r="A392" s="32">
        <v>390</v>
      </c>
      <c r="B392" s="32" t="s">
        <v>509</v>
      </c>
      <c r="C392" s="32" t="s">
        <v>75</v>
      </c>
      <c r="D392" s="32" t="s">
        <v>84</v>
      </c>
      <c r="E392" s="32" t="s">
        <v>355</v>
      </c>
      <c r="F392" s="63" t="s">
        <v>92</v>
      </c>
      <c r="G392" s="73"/>
      <c r="H392" s="32">
        <v>2021</v>
      </c>
      <c r="I392" s="73">
        <v>46893</v>
      </c>
      <c r="J392" s="127">
        <v>109</v>
      </c>
      <c r="K392" s="127">
        <v>327</v>
      </c>
      <c r="L392" s="128" t="s">
        <v>577</v>
      </c>
      <c r="M392" s="136" t="s">
        <v>613</v>
      </c>
    </row>
    <row r="393" spans="1:13" ht="15" x14ac:dyDescent="0.2">
      <c r="A393" s="33">
        <v>391</v>
      </c>
      <c r="B393" s="33" t="s">
        <v>510</v>
      </c>
      <c r="C393" s="33" t="s">
        <v>75</v>
      </c>
      <c r="D393" s="33" t="s">
        <v>96</v>
      </c>
      <c r="E393" s="33" t="s">
        <v>355</v>
      </c>
      <c r="F393" s="64" t="s">
        <v>77</v>
      </c>
      <c r="G393" s="74"/>
      <c r="H393" s="125">
        <v>2000</v>
      </c>
      <c r="I393" s="74">
        <v>47998</v>
      </c>
      <c r="J393" s="126">
        <v>240</v>
      </c>
      <c r="K393" s="126">
        <v>680</v>
      </c>
      <c r="L393" s="33" t="s">
        <v>577</v>
      </c>
      <c r="M393" s="136" t="s">
        <v>667</v>
      </c>
    </row>
    <row r="394" spans="1:13" s="34" customFormat="1" ht="15" x14ac:dyDescent="0.2">
      <c r="A394" s="32">
        <v>392</v>
      </c>
      <c r="B394" s="32" t="s">
        <v>313</v>
      </c>
      <c r="C394" s="32" t="s">
        <v>83</v>
      </c>
      <c r="D394" s="32" t="s">
        <v>81</v>
      </c>
      <c r="E394" s="32" t="s">
        <v>108</v>
      </c>
      <c r="F394" s="63" t="s">
        <v>77</v>
      </c>
      <c r="G394" s="73" t="s">
        <v>77</v>
      </c>
      <c r="H394" s="32">
        <v>2011</v>
      </c>
      <c r="I394" s="73">
        <v>45952</v>
      </c>
      <c r="J394" s="127">
        <v>1917</v>
      </c>
      <c r="K394" s="127">
        <v>6680</v>
      </c>
      <c r="L394" s="128" t="s">
        <v>577</v>
      </c>
      <c r="M394" s="136" t="s">
        <v>757</v>
      </c>
    </row>
    <row r="395" spans="1:13" ht="15" x14ac:dyDescent="0.2">
      <c r="A395" s="33">
        <v>393</v>
      </c>
      <c r="B395" s="33" t="s">
        <v>314</v>
      </c>
      <c r="C395" s="33" t="s">
        <v>83</v>
      </c>
      <c r="D395" s="33" t="s">
        <v>99</v>
      </c>
      <c r="E395" s="33" t="s">
        <v>108</v>
      </c>
      <c r="F395" s="64" t="s">
        <v>77</v>
      </c>
      <c r="G395" s="74" t="s">
        <v>77</v>
      </c>
      <c r="H395" s="125">
        <v>2019</v>
      </c>
      <c r="I395" s="74">
        <v>35174</v>
      </c>
      <c r="J395" s="126">
        <v>855</v>
      </c>
      <c r="K395" s="126">
        <v>1500</v>
      </c>
      <c r="L395" s="33" t="s">
        <v>579</v>
      </c>
      <c r="M395" s="135" t="s">
        <v>615</v>
      </c>
    </row>
    <row r="396" spans="1:13" s="34" customFormat="1" ht="15" x14ac:dyDescent="0.2">
      <c r="A396" s="32">
        <v>394</v>
      </c>
      <c r="B396" s="32" t="s">
        <v>315</v>
      </c>
      <c r="C396" s="32" t="s">
        <v>75</v>
      </c>
      <c r="D396" s="32" t="s">
        <v>101</v>
      </c>
      <c r="E396" s="32" t="s">
        <v>355</v>
      </c>
      <c r="F396" s="63" t="s">
        <v>77</v>
      </c>
      <c r="G396" s="73"/>
      <c r="H396" s="32">
        <v>2015</v>
      </c>
      <c r="I396" s="73">
        <v>42215</v>
      </c>
      <c r="J396" s="127">
        <v>1040</v>
      </c>
      <c r="K396" s="127">
        <v>2706</v>
      </c>
      <c r="L396" s="128" t="s">
        <v>577</v>
      </c>
      <c r="M396" s="135" t="s">
        <v>608</v>
      </c>
    </row>
    <row r="397" spans="1:13" ht="15" x14ac:dyDescent="0.2">
      <c r="A397" s="33">
        <v>395</v>
      </c>
      <c r="B397" s="33" t="s">
        <v>511</v>
      </c>
      <c r="C397" s="33" t="s">
        <v>75</v>
      </c>
      <c r="D397" s="33" t="s">
        <v>101</v>
      </c>
      <c r="E397" s="33" t="s">
        <v>355</v>
      </c>
      <c r="F397" s="64" t="s">
        <v>77</v>
      </c>
      <c r="G397" s="74"/>
      <c r="H397" s="125">
        <v>2009</v>
      </c>
      <c r="I397" s="74">
        <v>43524</v>
      </c>
      <c r="J397" s="126">
        <v>76</v>
      </c>
      <c r="K397" s="126">
        <v>190</v>
      </c>
      <c r="L397" s="33" t="s">
        <v>577</v>
      </c>
      <c r="M397" s="136" t="s">
        <v>718</v>
      </c>
    </row>
    <row r="398" spans="1:13" s="34" customFormat="1" ht="15" x14ac:dyDescent="0.2">
      <c r="A398" s="32">
        <v>396</v>
      </c>
      <c r="B398" s="32" t="s">
        <v>316</v>
      </c>
      <c r="C398" s="32" t="s">
        <v>75</v>
      </c>
      <c r="D398" s="32" t="s">
        <v>81</v>
      </c>
      <c r="E398" s="32" t="s">
        <v>363</v>
      </c>
      <c r="F398" s="63" t="s">
        <v>77</v>
      </c>
      <c r="G398" s="73"/>
      <c r="H398" s="32">
        <v>2014</v>
      </c>
      <c r="I398" s="73">
        <v>64468</v>
      </c>
      <c r="J398" s="127">
        <v>150</v>
      </c>
      <c r="K398" s="127">
        <v>350</v>
      </c>
      <c r="L398" s="128" t="s">
        <v>578</v>
      </c>
      <c r="M398" s="136" t="s">
        <v>591</v>
      </c>
    </row>
    <row r="399" spans="1:13" ht="15" x14ac:dyDescent="0.2">
      <c r="A399" s="33">
        <v>397</v>
      </c>
      <c r="B399" s="33" t="s">
        <v>512</v>
      </c>
      <c r="C399" s="33" t="s">
        <v>75</v>
      </c>
      <c r="D399" s="33" t="s">
        <v>101</v>
      </c>
      <c r="E399" s="33" t="s">
        <v>355</v>
      </c>
      <c r="F399" s="64" t="s">
        <v>77</v>
      </c>
      <c r="G399" s="74"/>
      <c r="H399" s="125">
        <v>2014</v>
      </c>
      <c r="I399" s="74">
        <v>25761</v>
      </c>
      <c r="J399" s="126">
        <v>180</v>
      </c>
      <c r="K399" s="126">
        <v>185</v>
      </c>
      <c r="L399" s="33" t="s">
        <v>577</v>
      </c>
      <c r="M399" s="135" t="s">
        <v>758</v>
      </c>
    </row>
    <row r="400" spans="1:13" s="34" customFormat="1" ht="15" x14ac:dyDescent="0.2">
      <c r="A400" s="32">
        <v>398</v>
      </c>
      <c r="B400" s="32" t="s">
        <v>317</v>
      </c>
      <c r="C400" s="32" t="s">
        <v>75</v>
      </c>
      <c r="D400" s="32" t="s">
        <v>84</v>
      </c>
      <c r="E400" s="32" t="s">
        <v>355</v>
      </c>
      <c r="F400" s="63" t="s">
        <v>77</v>
      </c>
      <c r="G400" s="73"/>
      <c r="H400" s="32">
        <v>2006</v>
      </c>
      <c r="I400" s="73">
        <v>43425</v>
      </c>
      <c r="J400" s="127" t="s">
        <v>351</v>
      </c>
      <c r="K400" s="127" t="s">
        <v>351</v>
      </c>
      <c r="L400" s="128" t="s">
        <v>78</v>
      </c>
      <c r="M400" s="135" t="s">
        <v>597</v>
      </c>
    </row>
    <row r="401" spans="1:13" ht="15" x14ac:dyDescent="0.2">
      <c r="A401" s="33">
        <v>399</v>
      </c>
      <c r="B401" s="33" t="s">
        <v>318</v>
      </c>
      <c r="C401" s="33" t="s">
        <v>75</v>
      </c>
      <c r="D401" s="33" t="s">
        <v>112</v>
      </c>
      <c r="E401" s="33" t="s">
        <v>355</v>
      </c>
      <c r="F401" s="64" t="s">
        <v>77</v>
      </c>
      <c r="G401" s="74"/>
      <c r="H401" s="125">
        <v>2014</v>
      </c>
      <c r="I401" s="74"/>
      <c r="J401" s="126">
        <v>966</v>
      </c>
      <c r="K401" s="126">
        <v>2139</v>
      </c>
      <c r="L401" s="33" t="s">
        <v>577</v>
      </c>
      <c r="M401" s="135" t="s">
        <v>759</v>
      </c>
    </row>
    <row r="402" spans="1:13" s="34" customFormat="1" ht="15" x14ac:dyDescent="0.2">
      <c r="A402" s="32">
        <v>400</v>
      </c>
      <c r="B402" s="32" t="s">
        <v>571</v>
      </c>
      <c r="C402" s="32" t="s">
        <v>75</v>
      </c>
      <c r="D402" s="32" t="s">
        <v>110</v>
      </c>
      <c r="E402" s="32" t="s">
        <v>355</v>
      </c>
      <c r="F402" s="63"/>
      <c r="G402" s="73"/>
      <c r="H402" s="32">
        <v>1983</v>
      </c>
      <c r="I402" s="73">
        <v>66349</v>
      </c>
      <c r="J402" s="127" t="s">
        <v>351</v>
      </c>
      <c r="K402" s="127" t="s">
        <v>351</v>
      </c>
      <c r="L402" s="128" t="s">
        <v>78</v>
      </c>
      <c r="M402" s="135" t="s">
        <v>614</v>
      </c>
    </row>
    <row r="403" spans="1:13" ht="15" x14ac:dyDescent="0.2">
      <c r="A403" s="33">
        <v>401</v>
      </c>
      <c r="B403" s="33" t="s">
        <v>319</v>
      </c>
      <c r="C403" s="33" t="s">
        <v>75</v>
      </c>
      <c r="D403" s="33" t="s">
        <v>84</v>
      </c>
      <c r="E403" s="33" t="s">
        <v>108</v>
      </c>
      <c r="F403" s="64" t="s">
        <v>77</v>
      </c>
      <c r="G403" s="74"/>
      <c r="H403" s="125">
        <v>2019</v>
      </c>
      <c r="I403" s="74">
        <v>43425</v>
      </c>
      <c r="J403" s="126">
        <v>191264</v>
      </c>
      <c r="K403" s="126">
        <v>675686</v>
      </c>
      <c r="L403" s="33" t="s">
        <v>577</v>
      </c>
      <c r="M403" s="136" t="s">
        <v>597</v>
      </c>
    </row>
    <row r="404" spans="1:13" s="34" customFormat="1" ht="15" x14ac:dyDescent="0.2">
      <c r="A404" s="32">
        <v>402</v>
      </c>
      <c r="B404" s="32" t="s">
        <v>513</v>
      </c>
      <c r="C404" s="32" t="s">
        <v>75</v>
      </c>
      <c r="D404" s="32" t="s">
        <v>81</v>
      </c>
      <c r="E404" s="32" t="s">
        <v>355</v>
      </c>
      <c r="F404" s="63" t="s">
        <v>77</v>
      </c>
      <c r="G404" s="73"/>
      <c r="H404" s="32">
        <v>2016</v>
      </c>
      <c r="I404" s="73">
        <v>58181</v>
      </c>
      <c r="J404" s="127">
        <v>120</v>
      </c>
      <c r="K404" s="127">
        <v>210</v>
      </c>
      <c r="L404" s="128" t="s">
        <v>577</v>
      </c>
      <c r="M404" s="135" t="s">
        <v>709</v>
      </c>
    </row>
    <row r="405" spans="1:13" ht="15" x14ac:dyDescent="0.2">
      <c r="A405" s="33">
        <v>403</v>
      </c>
      <c r="B405" s="33" t="s">
        <v>320</v>
      </c>
      <c r="C405" s="33" t="s">
        <v>89</v>
      </c>
      <c r="D405" s="33" t="s">
        <v>100</v>
      </c>
      <c r="E405" s="33" t="s">
        <v>90</v>
      </c>
      <c r="F405" s="64"/>
      <c r="G405" s="74" t="s">
        <v>77</v>
      </c>
      <c r="H405" s="125">
        <v>2016</v>
      </c>
      <c r="I405" s="74">
        <v>53438</v>
      </c>
      <c r="J405" s="126" t="s">
        <v>351</v>
      </c>
      <c r="K405" s="126" t="s">
        <v>351</v>
      </c>
      <c r="L405" s="33" t="s">
        <v>78</v>
      </c>
      <c r="M405" s="136" t="s">
        <v>698</v>
      </c>
    </row>
    <row r="406" spans="1:13" s="34" customFormat="1" ht="15" x14ac:dyDescent="0.2">
      <c r="A406" s="32">
        <v>404</v>
      </c>
      <c r="B406" s="32" t="s">
        <v>514</v>
      </c>
      <c r="C406" s="32" t="s">
        <v>75</v>
      </c>
      <c r="D406" s="32" t="s">
        <v>94</v>
      </c>
      <c r="E406" s="32" t="s">
        <v>355</v>
      </c>
      <c r="F406" s="63" t="s">
        <v>77</v>
      </c>
      <c r="G406" s="73"/>
      <c r="H406" s="32">
        <v>1998</v>
      </c>
      <c r="I406" s="73">
        <v>38846</v>
      </c>
      <c r="J406" s="127" t="s">
        <v>351</v>
      </c>
      <c r="K406" s="127" t="s">
        <v>351</v>
      </c>
      <c r="L406" s="128" t="s">
        <v>78</v>
      </c>
      <c r="M406" s="136" t="s">
        <v>727</v>
      </c>
    </row>
    <row r="407" spans="1:13" ht="15" x14ac:dyDescent="0.2">
      <c r="A407" s="33">
        <v>405</v>
      </c>
      <c r="B407" s="33" t="s">
        <v>515</v>
      </c>
      <c r="C407" s="33" t="s">
        <v>83</v>
      </c>
      <c r="D407" s="33" t="s">
        <v>81</v>
      </c>
      <c r="E407" s="33" t="s">
        <v>355</v>
      </c>
      <c r="F407" s="64" t="s">
        <v>77</v>
      </c>
      <c r="G407" s="74" t="s">
        <v>77</v>
      </c>
      <c r="H407" s="125">
        <v>2018</v>
      </c>
      <c r="I407" s="74">
        <v>64468</v>
      </c>
      <c r="J407" s="126">
        <v>438</v>
      </c>
      <c r="K407" s="126">
        <v>1200</v>
      </c>
      <c r="L407" s="33" t="s">
        <v>577</v>
      </c>
      <c r="M407" s="135" t="s">
        <v>591</v>
      </c>
    </row>
    <row r="408" spans="1:13" s="34" customFormat="1" ht="15" x14ac:dyDescent="0.2">
      <c r="A408" s="32">
        <v>406</v>
      </c>
      <c r="B408" s="32" t="s">
        <v>516</v>
      </c>
      <c r="C408" s="32" t="s">
        <v>75</v>
      </c>
      <c r="D408" s="32" t="s">
        <v>101</v>
      </c>
      <c r="E408" s="32" t="s">
        <v>355</v>
      </c>
      <c r="F408" s="63" t="s">
        <v>77</v>
      </c>
      <c r="G408" s="73"/>
      <c r="H408" s="32">
        <v>2010</v>
      </c>
      <c r="I408" s="73">
        <v>43524</v>
      </c>
      <c r="J408" s="127">
        <v>194</v>
      </c>
      <c r="K408" s="127">
        <v>30</v>
      </c>
      <c r="L408" s="128" t="s">
        <v>577</v>
      </c>
      <c r="M408" s="136" t="s">
        <v>718</v>
      </c>
    </row>
    <row r="409" spans="1:13" ht="15" x14ac:dyDescent="0.2">
      <c r="A409" s="33">
        <v>407</v>
      </c>
      <c r="B409" s="33" t="s">
        <v>321</v>
      </c>
      <c r="C409" s="33" t="s">
        <v>75</v>
      </c>
      <c r="D409" s="33" t="s">
        <v>84</v>
      </c>
      <c r="E409" s="33" t="s">
        <v>355</v>
      </c>
      <c r="F409" s="64" t="s">
        <v>77</v>
      </c>
      <c r="G409" s="74"/>
      <c r="H409" s="125">
        <v>2015</v>
      </c>
      <c r="I409" s="74">
        <v>85927</v>
      </c>
      <c r="J409" s="126">
        <v>5200</v>
      </c>
      <c r="K409" s="126">
        <v>13000</v>
      </c>
      <c r="L409" s="33" t="s">
        <v>578</v>
      </c>
      <c r="M409" s="136" t="s">
        <v>736</v>
      </c>
    </row>
    <row r="410" spans="1:13" s="34" customFormat="1" ht="15" x14ac:dyDescent="0.2">
      <c r="A410" s="32">
        <v>408</v>
      </c>
      <c r="B410" s="32" t="s">
        <v>322</v>
      </c>
      <c r="C410" s="32" t="s">
        <v>75</v>
      </c>
      <c r="D410" s="32" t="s">
        <v>110</v>
      </c>
      <c r="E410" s="32" t="s">
        <v>355</v>
      </c>
      <c r="F410" s="63" t="s">
        <v>77</v>
      </c>
      <c r="G410" s="73"/>
      <c r="H410" s="32">
        <v>2014</v>
      </c>
      <c r="I410" s="73">
        <v>29339</v>
      </c>
      <c r="J410" s="127">
        <v>780</v>
      </c>
      <c r="K410" s="127">
        <v>1950</v>
      </c>
      <c r="L410" s="128" t="s">
        <v>577</v>
      </c>
      <c r="M410" s="136" t="s">
        <v>717</v>
      </c>
    </row>
    <row r="411" spans="1:13" ht="15" x14ac:dyDescent="0.2">
      <c r="A411" s="33">
        <v>409</v>
      </c>
      <c r="B411" s="33" t="s">
        <v>517</v>
      </c>
      <c r="C411" s="33" t="s">
        <v>75</v>
      </c>
      <c r="D411" s="33" t="s">
        <v>112</v>
      </c>
      <c r="E411" s="33" t="s">
        <v>367</v>
      </c>
      <c r="F411" s="64" t="s">
        <v>77</v>
      </c>
      <c r="G411" s="74"/>
      <c r="H411" s="125">
        <v>2017</v>
      </c>
      <c r="I411" s="74">
        <v>49029</v>
      </c>
      <c r="J411" s="126">
        <v>2107</v>
      </c>
      <c r="K411" s="126">
        <v>5257</v>
      </c>
      <c r="L411" s="33" t="s">
        <v>577</v>
      </c>
      <c r="M411" s="136" t="s">
        <v>635</v>
      </c>
    </row>
    <row r="412" spans="1:13" s="34" customFormat="1" ht="15" x14ac:dyDescent="0.2">
      <c r="A412" s="32">
        <v>410</v>
      </c>
      <c r="B412" s="32" t="s">
        <v>518</v>
      </c>
      <c r="C412" s="32" t="s">
        <v>75</v>
      </c>
      <c r="D412" s="32" t="s">
        <v>81</v>
      </c>
      <c r="E412" s="32" t="s">
        <v>355</v>
      </c>
      <c r="F412" s="63" t="s">
        <v>77</v>
      </c>
      <c r="G412" s="73"/>
      <c r="H412" s="32">
        <v>2013</v>
      </c>
      <c r="I412" s="73">
        <v>55020</v>
      </c>
      <c r="J412" s="127">
        <v>1673</v>
      </c>
      <c r="K412" s="127">
        <v>4180</v>
      </c>
      <c r="L412" s="128" t="s">
        <v>577</v>
      </c>
      <c r="M412" s="136" t="s">
        <v>683</v>
      </c>
    </row>
    <row r="413" spans="1:13" ht="15" x14ac:dyDescent="0.2">
      <c r="A413" s="33">
        <v>411</v>
      </c>
      <c r="B413" s="33" t="s">
        <v>519</v>
      </c>
      <c r="C413" s="33" t="s">
        <v>75</v>
      </c>
      <c r="D413" s="33" t="s">
        <v>81</v>
      </c>
      <c r="E413" s="33" t="s">
        <v>355</v>
      </c>
      <c r="F413" s="64" t="s">
        <v>77</v>
      </c>
      <c r="G413" s="74"/>
      <c r="H413" s="125">
        <v>1997</v>
      </c>
      <c r="I413" s="74"/>
      <c r="J413" s="126">
        <v>31</v>
      </c>
      <c r="K413" s="126">
        <v>60</v>
      </c>
      <c r="L413" s="33" t="s">
        <v>577</v>
      </c>
      <c r="M413" s="136" t="s">
        <v>760</v>
      </c>
    </row>
    <row r="414" spans="1:13" s="34" customFormat="1" ht="15" x14ac:dyDescent="0.2">
      <c r="A414" s="32">
        <v>412</v>
      </c>
      <c r="B414" s="32" t="s">
        <v>323</v>
      </c>
      <c r="C414" s="32" t="s">
        <v>75</v>
      </c>
      <c r="D414" s="32" t="s">
        <v>79</v>
      </c>
      <c r="E414" s="32" t="s">
        <v>355</v>
      </c>
      <c r="F414" s="63" t="s">
        <v>77</v>
      </c>
      <c r="G414" s="73"/>
      <c r="H414" s="32">
        <v>1998</v>
      </c>
      <c r="I414" s="73">
        <v>52451</v>
      </c>
      <c r="J414" s="127">
        <v>1015</v>
      </c>
      <c r="K414" s="127">
        <v>2600</v>
      </c>
      <c r="L414" s="128" t="s">
        <v>577</v>
      </c>
      <c r="M414" s="136" t="s">
        <v>590</v>
      </c>
    </row>
    <row r="415" spans="1:13" ht="15" x14ac:dyDescent="0.2">
      <c r="A415" s="33">
        <v>413</v>
      </c>
      <c r="B415" s="33" t="s">
        <v>324</v>
      </c>
      <c r="C415" s="33" t="s">
        <v>75</v>
      </c>
      <c r="D415" s="33" t="s">
        <v>135</v>
      </c>
      <c r="E415" s="33" t="s">
        <v>355</v>
      </c>
      <c r="F415" s="64" t="s">
        <v>77</v>
      </c>
      <c r="G415" s="74"/>
      <c r="H415" s="125">
        <v>2008</v>
      </c>
      <c r="I415" s="74">
        <v>69472</v>
      </c>
      <c r="J415" s="126">
        <v>210</v>
      </c>
      <c r="K415" s="126">
        <v>450</v>
      </c>
      <c r="L415" s="33" t="s">
        <v>577</v>
      </c>
      <c r="M415" s="136" t="s">
        <v>645</v>
      </c>
    </row>
    <row r="416" spans="1:13" s="34" customFormat="1" ht="15" x14ac:dyDescent="0.2">
      <c r="A416" s="32">
        <v>414</v>
      </c>
      <c r="B416" s="32" t="s">
        <v>520</v>
      </c>
      <c r="C416" s="32" t="s">
        <v>89</v>
      </c>
      <c r="D416" s="32" t="s">
        <v>79</v>
      </c>
      <c r="E416" s="32" t="s">
        <v>355</v>
      </c>
      <c r="F416" s="63"/>
      <c r="G416" s="73" t="s">
        <v>77</v>
      </c>
      <c r="H416" s="32">
        <v>2014</v>
      </c>
      <c r="I416" s="73">
        <v>52451</v>
      </c>
      <c r="J416" s="127" t="s">
        <v>351</v>
      </c>
      <c r="K416" s="127" t="s">
        <v>351</v>
      </c>
      <c r="L416" s="128" t="s">
        <v>78</v>
      </c>
      <c r="M416" s="136" t="s">
        <v>590</v>
      </c>
    </row>
    <row r="417" spans="1:13" ht="15" x14ac:dyDescent="0.2">
      <c r="A417" s="33">
        <v>415</v>
      </c>
      <c r="B417" s="33" t="s">
        <v>521</v>
      </c>
      <c r="C417" s="33" t="s">
        <v>75</v>
      </c>
      <c r="D417" s="33" t="s">
        <v>86</v>
      </c>
      <c r="E417" s="33" t="s">
        <v>355</v>
      </c>
      <c r="F417" s="64" t="s">
        <v>77</v>
      </c>
      <c r="G417" s="74"/>
      <c r="H417" s="125">
        <v>2017</v>
      </c>
      <c r="I417" s="74"/>
      <c r="J417" s="126">
        <v>17</v>
      </c>
      <c r="K417" s="126">
        <v>45</v>
      </c>
      <c r="L417" s="33" t="s">
        <v>577</v>
      </c>
      <c r="M417" s="136" t="s">
        <v>634</v>
      </c>
    </row>
    <row r="418" spans="1:13" s="34" customFormat="1" ht="15" x14ac:dyDescent="0.2">
      <c r="A418" s="32">
        <v>416</v>
      </c>
      <c r="B418" s="32" t="s">
        <v>325</v>
      </c>
      <c r="C418" s="32" t="s">
        <v>75</v>
      </c>
      <c r="D418" s="32" t="s">
        <v>94</v>
      </c>
      <c r="E418" s="32" t="s">
        <v>363</v>
      </c>
      <c r="F418" s="63" t="s">
        <v>92</v>
      </c>
      <c r="G418" s="73"/>
      <c r="H418" s="32">
        <v>2020</v>
      </c>
      <c r="I418" s="73">
        <v>39835</v>
      </c>
      <c r="J418" s="127">
        <v>107</v>
      </c>
      <c r="K418" s="127">
        <v>283</v>
      </c>
      <c r="L418" s="128" t="s">
        <v>577</v>
      </c>
      <c r="M418" s="136" t="s">
        <v>666</v>
      </c>
    </row>
    <row r="419" spans="1:13" ht="15" x14ac:dyDescent="0.2">
      <c r="A419" s="33">
        <v>417</v>
      </c>
      <c r="B419" s="33" t="s">
        <v>326</v>
      </c>
      <c r="C419" s="33" t="s">
        <v>75</v>
      </c>
      <c r="D419" s="33" t="s">
        <v>112</v>
      </c>
      <c r="E419" s="33" t="s">
        <v>355</v>
      </c>
      <c r="F419" s="64" t="s">
        <v>77</v>
      </c>
      <c r="G419" s="74"/>
      <c r="H419" s="125">
        <v>2010</v>
      </c>
      <c r="I419" s="74">
        <v>45587</v>
      </c>
      <c r="J419" s="126">
        <v>65</v>
      </c>
      <c r="K419" s="126">
        <v>200</v>
      </c>
      <c r="L419" s="33" t="s">
        <v>577</v>
      </c>
      <c r="M419" s="136" t="s">
        <v>658</v>
      </c>
    </row>
    <row r="420" spans="1:13" s="34" customFormat="1" ht="13.5" x14ac:dyDescent="0.2">
      <c r="A420" s="32">
        <v>418</v>
      </c>
      <c r="B420" s="32" t="s">
        <v>572</v>
      </c>
      <c r="C420" s="32" t="s">
        <v>75</v>
      </c>
      <c r="D420" s="32"/>
      <c r="E420" s="32" t="s">
        <v>367</v>
      </c>
      <c r="F420" s="63"/>
      <c r="G420" s="73"/>
      <c r="H420" s="32">
        <v>1973</v>
      </c>
      <c r="I420" s="73"/>
      <c r="J420" s="127" t="s">
        <v>351</v>
      </c>
      <c r="K420" s="127" t="s">
        <v>351</v>
      </c>
      <c r="L420" s="128" t="s">
        <v>78</v>
      </c>
    </row>
    <row r="421" spans="1:13" ht="15" x14ac:dyDescent="0.2">
      <c r="A421" s="33">
        <v>419</v>
      </c>
      <c r="B421" s="33" t="s">
        <v>522</v>
      </c>
      <c r="C421" s="33" t="s">
        <v>75</v>
      </c>
      <c r="D421" s="33" t="s">
        <v>76</v>
      </c>
      <c r="E421" s="33" t="s">
        <v>355</v>
      </c>
      <c r="F421" s="64" t="s">
        <v>77</v>
      </c>
      <c r="G421" s="74"/>
      <c r="H421" s="125">
        <v>2000</v>
      </c>
      <c r="I421" s="74">
        <v>42047</v>
      </c>
      <c r="J421" s="126">
        <v>712</v>
      </c>
      <c r="K421" s="126">
        <v>1500</v>
      </c>
      <c r="L421" s="33" t="s">
        <v>577</v>
      </c>
      <c r="M421" s="135" t="s">
        <v>761</v>
      </c>
    </row>
    <row r="422" spans="1:13" s="34" customFormat="1" ht="15" x14ac:dyDescent="0.2">
      <c r="A422" s="32">
        <v>420</v>
      </c>
      <c r="B422" s="32" t="s">
        <v>327</v>
      </c>
      <c r="C422" s="32" t="s">
        <v>75</v>
      </c>
      <c r="D422" s="32" t="s">
        <v>84</v>
      </c>
      <c r="E422" s="32" t="s">
        <v>355</v>
      </c>
      <c r="F422" s="63" t="s">
        <v>77</v>
      </c>
      <c r="G422" s="73"/>
      <c r="H422" s="32">
        <v>1999</v>
      </c>
      <c r="I422" s="73">
        <v>53379</v>
      </c>
      <c r="J422" s="127">
        <v>1172</v>
      </c>
      <c r="K422" s="127">
        <v>6314</v>
      </c>
      <c r="L422" s="128" t="s">
        <v>577</v>
      </c>
      <c r="M422" s="135" t="s">
        <v>251</v>
      </c>
    </row>
    <row r="423" spans="1:13" ht="15" x14ac:dyDescent="0.2">
      <c r="A423" s="33">
        <v>421</v>
      </c>
      <c r="B423" s="33" t="s">
        <v>328</v>
      </c>
      <c r="C423" s="33" t="s">
        <v>75</v>
      </c>
      <c r="D423" s="33" t="s">
        <v>79</v>
      </c>
      <c r="E423" s="33" t="s">
        <v>367</v>
      </c>
      <c r="F423" s="64" t="s">
        <v>77</v>
      </c>
      <c r="G423" s="74"/>
      <c r="H423" s="125">
        <v>2019</v>
      </c>
      <c r="I423" s="74">
        <v>31161</v>
      </c>
      <c r="J423" s="126">
        <v>424</v>
      </c>
      <c r="K423" s="126">
        <v>1055</v>
      </c>
      <c r="L423" s="33" t="s">
        <v>577</v>
      </c>
      <c r="M423" s="136" t="s">
        <v>589</v>
      </c>
    </row>
    <row r="424" spans="1:13" s="34" customFormat="1" ht="15" x14ac:dyDescent="0.2">
      <c r="A424" s="32">
        <v>422</v>
      </c>
      <c r="B424" s="32" t="s">
        <v>523</v>
      </c>
      <c r="C424" s="32" t="s">
        <v>75</v>
      </c>
      <c r="D424" s="32" t="s">
        <v>112</v>
      </c>
      <c r="E424" s="32" t="s">
        <v>355</v>
      </c>
      <c r="F424" s="63" t="s">
        <v>92</v>
      </c>
      <c r="G424" s="73"/>
      <c r="H424" s="32">
        <v>2020</v>
      </c>
      <c r="I424" s="73">
        <v>49029</v>
      </c>
      <c r="J424" s="127">
        <v>272</v>
      </c>
      <c r="K424" s="127">
        <v>680</v>
      </c>
      <c r="L424" s="128" t="s">
        <v>577</v>
      </c>
      <c r="M424" s="135" t="s">
        <v>635</v>
      </c>
    </row>
    <row r="425" spans="1:13" ht="15" x14ac:dyDescent="0.2">
      <c r="A425" s="33">
        <v>423</v>
      </c>
      <c r="B425" s="33" t="s">
        <v>524</v>
      </c>
      <c r="C425" s="33" t="s">
        <v>75</v>
      </c>
      <c r="D425" s="33" t="s">
        <v>76</v>
      </c>
      <c r="E425" s="33" t="s">
        <v>355</v>
      </c>
      <c r="F425" s="64" t="s">
        <v>77</v>
      </c>
      <c r="G425" s="74"/>
      <c r="H425" s="125">
        <v>2013</v>
      </c>
      <c r="I425" s="74">
        <v>40067</v>
      </c>
      <c r="J425" s="126">
        <v>312</v>
      </c>
      <c r="K425" s="126">
        <v>1116</v>
      </c>
      <c r="L425" s="33" t="s">
        <v>577</v>
      </c>
      <c r="M425" s="135" t="s">
        <v>603</v>
      </c>
    </row>
    <row r="426" spans="1:13" s="34" customFormat="1" ht="15" x14ac:dyDescent="0.2">
      <c r="A426" s="32">
        <v>424</v>
      </c>
      <c r="B426" s="32" t="s">
        <v>525</v>
      </c>
      <c r="C426" s="32" t="s">
        <v>75</v>
      </c>
      <c r="D426" s="32" t="s">
        <v>81</v>
      </c>
      <c r="E426" s="32" t="s">
        <v>355</v>
      </c>
      <c r="F426" s="63" t="s">
        <v>77</v>
      </c>
      <c r="G426" s="73"/>
      <c r="H426" s="32">
        <v>2016</v>
      </c>
      <c r="I426" s="73"/>
      <c r="J426" s="127">
        <v>196</v>
      </c>
      <c r="K426" s="127">
        <v>504</v>
      </c>
      <c r="L426" s="128" t="s">
        <v>577</v>
      </c>
      <c r="M426" s="136" t="s">
        <v>760</v>
      </c>
    </row>
    <row r="427" spans="1:13" ht="15" x14ac:dyDescent="0.2">
      <c r="A427" s="33">
        <v>425</v>
      </c>
      <c r="B427" s="33" t="s">
        <v>526</v>
      </c>
      <c r="C427" s="33" t="s">
        <v>75</v>
      </c>
      <c r="D427" s="33" t="s">
        <v>81</v>
      </c>
      <c r="E427" s="33" t="s">
        <v>355</v>
      </c>
      <c r="F427" s="64" t="s">
        <v>77</v>
      </c>
      <c r="G427" s="74"/>
      <c r="H427" s="125">
        <v>2015</v>
      </c>
      <c r="I427" s="74">
        <v>88213</v>
      </c>
      <c r="J427" s="126">
        <v>93</v>
      </c>
      <c r="K427" s="126">
        <v>254</v>
      </c>
      <c r="L427" s="33" t="s">
        <v>577</v>
      </c>
      <c r="M427" s="136" t="s">
        <v>744</v>
      </c>
    </row>
    <row r="428" spans="1:13" s="34" customFormat="1" ht="15" x14ac:dyDescent="0.2">
      <c r="A428" s="32">
        <v>426</v>
      </c>
      <c r="B428" s="32" t="s">
        <v>329</v>
      </c>
      <c r="C428" s="32" t="s">
        <v>89</v>
      </c>
      <c r="D428" s="32" t="s">
        <v>79</v>
      </c>
      <c r="E428" s="32" t="s">
        <v>363</v>
      </c>
      <c r="F428" s="63"/>
      <c r="G428" s="73" t="s">
        <v>77</v>
      </c>
      <c r="H428" s="32">
        <v>2018</v>
      </c>
      <c r="I428" s="73">
        <v>52451</v>
      </c>
      <c r="J428" s="127" t="s">
        <v>351</v>
      </c>
      <c r="K428" s="127" t="s">
        <v>351</v>
      </c>
      <c r="L428" s="128" t="s">
        <v>78</v>
      </c>
      <c r="M428" s="135" t="s">
        <v>590</v>
      </c>
    </row>
    <row r="429" spans="1:13" ht="15" x14ac:dyDescent="0.2">
      <c r="A429" s="33">
        <v>427</v>
      </c>
      <c r="B429" s="33" t="s">
        <v>330</v>
      </c>
      <c r="C429" s="33" t="s">
        <v>75</v>
      </c>
      <c r="D429" s="33" t="s">
        <v>96</v>
      </c>
      <c r="E429" s="33" t="s">
        <v>108</v>
      </c>
      <c r="F429" s="64" t="s">
        <v>77</v>
      </c>
      <c r="G429" s="74"/>
      <c r="H429" s="125">
        <v>2018</v>
      </c>
      <c r="I429" s="74">
        <v>43342</v>
      </c>
      <c r="J429" s="126">
        <v>1269</v>
      </c>
      <c r="K429" s="126">
        <v>3030</v>
      </c>
      <c r="L429" s="33" t="s">
        <v>579</v>
      </c>
      <c r="M429" s="135" t="s">
        <v>762</v>
      </c>
    </row>
    <row r="430" spans="1:13" s="34" customFormat="1" ht="15" x14ac:dyDescent="0.2">
      <c r="A430" s="32">
        <v>428</v>
      </c>
      <c r="B430" s="32" t="s">
        <v>573</v>
      </c>
      <c r="C430" s="32" t="s">
        <v>75</v>
      </c>
      <c r="D430" s="32" t="s">
        <v>121</v>
      </c>
      <c r="E430" s="32" t="s">
        <v>363</v>
      </c>
      <c r="F430" s="63"/>
      <c r="G430" s="73"/>
      <c r="H430" s="32">
        <v>2021</v>
      </c>
      <c r="I430" s="73">
        <v>25568</v>
      </c>
      <c r="J430" s="127" t="s">
        <v>351</v>
      </c>
      <c r="K430" s="127" t="s">
        <v>351</v>
      </c>
      <c r="L430" s="128" t="s">
        <v>78</v>
      </c>
      <c r="M430" s="135" t="s">
        <v>763</v>
      </c>
    </row>
    <row r="431" spans="1:13" ht="15" x14ac:dyDescent="0.2">
      <c r="A431" s="33">
        <v>429</v>
      </c>
      <c r="B431" s="33" t="s">
        <v>331</v>
      </c>
      <c r="C431" s="33" t="s">
        <v>75</v>
      </c>
      <c r="D431" s="33" t="s">
        <v>81</v>
      </c>
      <c r="E431" s="33" t="s">
        <v>355</v>
      </c>
      <c r="F431" s="64" t="s">
        <v>77</v>
      </c>
      <c r="G431" s="74"/>
      <c r="H431" s="125">
        <v>2006</v>
      </c>
      <c r="I431" s="74">
        <v>56914</v>
      </c>
      <c r="J431" s="126">
        <v>276</v>
      </c>
      <c r="K431" s="126">
        <v>813</v>
      </c>
      <c r="L431" s="33" t="s">
        <v>577</v>
      </c>
      <c r="M431" s="135" t="s">
        <v>637</v>
      </c>
    </row>
    <row r="432" spans="1:13" s="34" customFormat="1" ht="15" x14ac:dyDescent="0.2">
      <c r="A432" s="32">
        <v>430</v>
      </c>
      <c r="B432" s="32" t="s">
        <v>332</v>
      </c>
      <c r="C432" s="32" t="s">
        <v>75</v>
      </c>
      <c r="D432" s="32" t="s">
        <v>100</v>
      </c>
      <c r="E432" s="32" t="s">
        <v>355</v>
      </c>
      <c r="F432" s="63" t="s">
        <v>77</v>
      </c>
      <c r="G432" s="73"/>
      <c r="H432" s="32">
        <v>2010</v>
      </c>
      <c r="I432" s="73">
        <v>58748</v>
      </c>
      <c r="J432" s="127">
        <v>60</v>
      </c>
      <c r="K432" s="127">
        <v>210</v>
      </c>
      <c r="L432" s="128" t="s">
        <v>577</v>
      </c>
      <c r="M432" s="135" t="s">
        <v>675</v>
      </c>
    </row>
    <row r="433" spans="1:13" ht="15" x14ac:dyDescent="0.2">
      <c r="A433" s="33">
        <v>431</v>
      </c>
      <c r="B433" s="33" t="s">
        <v>527</v>
      </c>
      <c r="C433" s="33" t="s">
        <v>75</v>
      </c>
      <c r="D433" s="33" t="s">
        <v>99</v>
      </c>
      <c r="E433" s="33" t="s">
        <v>363</v>
      </c>
      <c r="F433" s="64" t="s">
        <v>77</v>
      </c>
      <c r="G433" s="74"/>
      <c r="H433" s="125">
        <v>2006</v>
      </c>
      <c r="I433" s="74">
        <v>51622</v>
      </c>
      <c r="J433" s="126">
        <v>370</v>
      </c>
      <c r="K433" s="126">
        <v>940</v>
      </c>
      <c r="L433" s="33" t="s">
        <v>577</v>
      </c>
      <c r="M433" s="135" t="s">
        <v>764</v>
      </c>
    </row>
    <row r="434" spans="1:13" s="34" customFormat="1" ht="15" x14ac:dyDescent="0.2">
      <c r="A434" s="32">
        <v>432</v>
      </c>
      <c r="B434" s="32" t="s">
        <v>333</v>
      </c>
      <c r="C434" s="32" t="s">
        <v>75</v>
      </c>
      <c r="D434" s="32" t="s">
        <v>112</v>
      </c>
      <c r="E434" s="32" t="s">
        <v>355</v>
      </c>
      <c r="F434" s="63" t="s">
        <v>77</v>
      </c>
      <c r="G434" s="73"/>
      <c r="H434" s="32">
        <v>2014</v>
      </c>
      <c r="I434" s="73">
        <v>51150</v>
      </c>
      <c r="J434" s="127">
        <v>96</v>
      </c>
      <c r="K434" s="127">
        <v>210</v>
      </c>
      <c r="L434" s="128" t="s">
        <v>577</v>
      </c>
      <c r="M434" s="135" t="s">
        <v>765</v>
      </c>
    </row>
    <row r="435" spans="1:13" ht="15" x14ac:dyDescent="0.2">
      <c r="A435" s="33">
        <v>433</v>
      </c>
      <c r="B435" s="33" t="s">
        <v>528</v>
      </c>
      <c r="C435" s="33" t="s">
        <v>75</v>
      </c>
      <c r="D435" s="33" t="s">
        <v>79</v>
      </c>
      <c r="E435" s="33" t="s">
        <v>367</v>
      </c>
      <c r="F435" s="64" t="s">
        <v>77</v>
      </c>
      <c r="G435" s="74"/>
      <c r="H435" s="125">
        <v>2010</v>
      </c>
      <c r="I435" s="74">
        <v>52451</v>
      </c>
      <c r="J435" s="126">
        <v>139</v>
      </c>
      <c r="K435" s="126">
        <v>292</v>
      </c>
      <c r="L435" s="33" t="s">
        <v>577</v>
      </c>
      <c r="M435" s="135" t="s">
        <v>590</v>
      </c>
    </row>
    <row r="436" spans="1:13" s="34" customFormat="1" ht="15" x14ac:dyDescent="0.2">
      <c r="A436" s="32">
        <v>434</v>
      </c>
      <c r="B436" s="32" t="s">
        <v>334</v>
      </c>
      <c r="C436" s="32" t="s">
        <v>75</v>
      </c>
      <c r="D436" s="32" t="s">
        <v>76</v>
      </c>
      <c r="E436" s="32" t="s">
        <v>355</v>
      </c>
      <c r="F436" s="63" t="s">
        <v>77</v>
      </c>
      <c r="G436" s="73"/>
      <c r="H436" s="32">
        <v>1993</v>
      </c>
      <c r="I436" s="73">
        <v>46310</v>
      </c>
      <c r="J436" s="127">
        <v>213</v>
      </c>
      <c r="K436" s="127">
        <v>460</v>
      </c>
      <c r="L436" s="128" t="s">
        <v>577</v>
      </c>
      <c r="M436" s="136" t="s">
        <v>746</v>
      </c>
    </row>
    <row r="437" spans="1:13" ht="15" x14ac:dyDescent="0.2">
      <c r="A437" s="33">
        <v>435</v>
      </c>
      <c r="B437" s="33" t="s">
        <v>574</v>
      </c>
      <c r="C437" s="33" t="s">
        <v>83</v>
      </c>
      <c r="D437" s="33" t="s">
        <v>81</v>
      </c>
      <c r="E437" s="33" t="s">
        <v>108</v>
      </c>
      <c r="F437" s="64"/>
      <c r="G437" s="74"/>
      <c r="H437" s="125">
        <v>2020</v>
      </c>
      <c r="I437" s="74">
        <v>47270</v>
      </c>
      <c r="J437" s="126">
        <v>2495</v>
      </c>
      <c r="K437" s="126">
        <v>7800</v>
      </c>
      <c r="L437" s="33" t="s">
        <v>577</v>
      </c>
      <c r="M437" s="135" t="s">
        <v>629</v>
      </c>
    </row>
    <row r="438" spans="1:13" s="34" customFormat="1" ht="15" x14ac:dyDescent="0.2">
      <c r="A438" s="32">
        <v>436</v>
      </c>
      <c r="B438" s="32" t="s">
        <v>576</v>
      </c>
      <c r="C438" s="32" t="s">
        <v>83</v>
      </c>
      <c r="D438" s="32" t="s">
        <v>81</v>
      </c>
      <c r="E438" s="32" t="s">
        <v>108</v>
      </c>
      <c r="F438" s="63"/>
      <c r="G438" s="73"/>
      <c r="H438" s="32">
        <v>2020</v>
      </c>
      <c r="I438" s="73">
        <v>47270</v>
      </c>
      <c r="J438" s="127">
        <v>2495</v>
      </c>
      <c r="K438" s="127">
        <v>7800</v>
      </c>
      <c r="L438" s="128" t="s">
        <v>577</v>
      </c>
      <c r="M438" s="135" t="s">
        <v>629</v>
      </c>
    </row>
    <row r="439" spans="1:13" ht="15" x14ac:dyDescent="0.2">
      <c r="A439" s="33">
        <v>437</v>
      </c>
      <c r="B439" s="33" t="s">
        <v>335</v>
      </c>
      <c r="C439" s="33" t="s">
        <v>75</v>
      </c>
      <c r="D439" s="33" t="s">
        <v>99</v>
      </c>
      <c r="E439" s="33" t="s">
        <v>108</v>
      </c>
      <c r="F439" s="64" t="s">
        <v>92</v>
      </c>
      <c r="G439" s="74"/>
      <c r="H439" s="125">
        <v>2020</v>
      </c>
      <c r="I439" s="74">
        <v>36756</v>
      </c>
      <c r="J439" s="126">
        <v>1918</v>
      </c>
      <c r="K439" s="126">
        <v>3757</v>
      </c>
      <c r="L439" s="33" t="s">
        <v>577</v>
      </c>
      <c r="M439" s="135" t="s">
        <v>766</v>
      </c>
    </row>
    <row r="440" spans="1:13" s="34" customFormat="1" ht="15" x14ac:dyDescent="0.2">
      <c r="A440" s="32">
        <v>438</v>
      </c>
      <c r="B440" s="32" t="s">
        <v>336</v>
      </c>
      <c r="C440" s="32" t="s">
        <v>75</v>
      </c>
      <c r="D440" s="32" t="s">
        <v>99</v>
      </c>
      <c r="E440" s="32" t="s">
        <v>367</v>
      </c>
      <c r="F440" s="63" t="s">
        <v>77</v>
      </c>
      <c r="G440" s="73"/>
      <c r="H440" s="32">
        <v>2001</v>
      </c>
      <c r="I440" s="73">
        <v>32783</v>
      </c>
      <c r="J440" s="127">
        <v>80</v>
      </c>
      <c r="K440" s="127">
        <v>190</v>
      </c>
      <c r="L440" s="128" t="s">
        <v>577</v>
      </c>
      <c r="M440" s="136" t="s">
        <v>619</v>
      </c>
    </row>
    <row r="441" spans="1:13" x14ac:dyDescent="0.2">
      <c r="A441" s="33">
        <v>439</v>
      </c>
      <c r="B441" s="33" t="s">
        <v>575</v>
      </c>
      <c r="C441" s="33" t="s">
        <v>75</v>
      </c>
      <c r="D441" s="33"/>
      <c r="E441" s="33" t="s">
        <v>367</v>
      </c>
      <c r="F441" s="64"/>
      <c r="G441" s="74"/>
      <c r="H441" s="125">
        <v>2021</v>
      </c>
      <c r="I441" s="74"/>
      <c r="J441" s="126" t="s">
        <v>351</v>
      </c>
      <c r="K441" s="126" t="s">
        <v>351</v>
      </c>
      <c r="L441" s="33" t="s">
        <v>78</v>
      </c>
    </row>
    <row r="442" spans="1:13" s="34" customFormat="1" ht="15" x14ac:dyDescent="0.2">
      <c r="A442" s="32">
        <v>440</v>
      </c>
      <c r="B442" s="32" t="s">
        <v>529</v>
      </c>
      <c r="C442" s="32" t="s">
        <v>75</v>
      </c>
      <c r="D442" s="32" t="s">
        <v>99</v>
      </c>
      <c r="E442" s="32" t="s">
        <v>355</v>
      </c>
      <c r="F442" s="63" t="s">
        <v>77</v>
      </c>
      <c r="G442" s="73"/>
      <c r="H442" s="32">
        <v>2010</v>
      </c>
      <c r="I442" s="73">
        <v>36756</v>
      </c>
      <c r="J442" s="127">
        <v>139</v>
      </c>
      <c r="K442" s="127">
        <v>480</v>
      </c>
      <c r="L442" s="128" t="s">
        <v>577</v>
      </c>
      <c r="M442" s="136" t="s">
        <v>766</v>
      </c>
    </row>
    <row r="443" spans="1:13" ht="15" x14ac:dyDescent="0.2">
      <c r="A443" s="33">
        <v>441</v>
      </c>
      <c r="B443" s="33" t="s">
        <v>337</v>
      </c>
      <c r="C443" s="33" t="s">
        <v>89</v>
      </c>
      <c r="D443" s="33" t="s">
        <v>101</v>
      </c>
      <c r="E443" s="33" t="s">
        <v>108</v>
      </c>
      <c r="F443" s="64"/>
      <c r="G443" s="74" t="s">
        <v>77</v>
      </c>
      <c r="H443" s="125">
        <v>2015</v>
      </c>
      <c r="I443" s="74">
        <v>42566</v>
      </c>
      <c r="J443" s="126" t="s">
        <v>351</v>
      </c>
      <c r="K443" s="126" t="s">
        <v>351</v>
      </c>
      <c r="L443" s="33" t="s">
        <v>78</v>
      </c>
      <c r="M443" s="135" t="s">
        <v>607</v>
      </c>
    </row>
    <row r="444" spans="1:13" s="34" customFormat="1" ht="15" x14ac:dyDescent="0.2">
      <c r="A444" s="32">
        <v>442</v>
      </c>
      <c r="B444" s="32" t="s">
        <v>338</v>
      </c>
      <c r="C444" s="32" t="s">
        <v>83</v>
      </c>
      <c r="D444" s="32" t="s">
        <v>76</v>
      </c>
      <c r="E444" s="32" t="s">
        <v>108</v>
      </c>
      <c r="F444" s="63" t="s">
        <v>77</v>
      </c>
      <c r="G444" s="73" t="s">
        <v>77</v>
      </c>
      <c r="H444" s="32">
        <v>2019</v>
      </c>
      <c r="I444" s="73">
        <v>37756</v>
      </c>
      <c r="J444" s="127">
        <v>3267</v>
      </c>
      <c r="K444" s="127">
        <v>9789</v>
      </c>
      <c r="L444" s="128" t="s">
        <v>577</v>
      </c>
      <c r="M444" s="135" t="s">
        <v>607</v>
      </c>
    </row>
    <row r="445" spans="1:13" ht="15" x14ac:dyDescent="0.2">
      <c r="A445" s="33">
        <v>443</v>
      </c>
      <c r="B445" s="33" t="s">
        <v>339</v>
      </c>
      <c r="C445" s="33" t="s">
        <v>75</v>
      </c>
      <c r="D445" s="33" t="s">
        <v>76</v>
      </c>
      <c r="E445" s="33" t="s">
        <v>363</v>
      </c>
      <c r="F445" s="64" t="s">
        <v>77</v>
      </c>
      <c r="G445" s="74"/>
      <c r="H445" s="125">
        <v>2003</v>
      </c>
      <c r="I445" s="74">
        <v>40067</v>
      </c>
      <c r="J445" s="126">
        <v>156</v>
      </c>
      <c r="K445" s="126">
        <v>380</v>
      </c>
      <c r="L445" s="33" t="s">
        <v>577</v>
      </c>
      <c r="M445" s="135" t="s">
        <v>603</v>
      </c>
    </row>
    <row r="446" spans="1:13" s="34" customFormat="1" ht="15" x14ac:dyDescent="0.2">
      <c r="A446" s="32">
        <v>444</v>
      </c>
      <c r="B446" s="32" t="s">
        <v>530</v>
      </c>
      <c r="C446" s="32" t="s">
        <v>89</v>
      </c>
      <c r="D446" s="32" t="s">
        <v>81</v>
      </c>
      <c r="E446" s="32" t="s">
        <v>355</v>
      </c>
      <c r="F446" s="63"/>
      <c r="G446" s="73" t="s">
        <v>77</v>
      </c>
      <c r="H446" s="32">
        <v>2006</v>
      </c>
      <c r="I446" s="73">
        <v>88213</v>
      </c>
      <c r="J446" s="127" t="s">
        <v>351</v>
      </c>
      <c r="K446" s="127" t="s">
        <v>351</v>
      </c>
      <c r="L446" s="128" t="s">
        <v>78</v>
      </c>
      <c r="M446" s="135" t="s">
        <v>744</v>
      </c>
    </row>
    <row r="447" spans="1:13" ht="15" x14ac:dyDescent="0.2">
      <c r="A447" s="33">
        <v>445</v>
      </c>
      <c r="B447" s="33" t="s">
        <v>531</v>
      </c>
      <c r="C447" s="33" t="s">
        <v>75</v>
      </c>
      <c r="D447" s="33" t="s">
        <v>76</v>
      </c>
      <c r="E447" s="33" t="s">
        <v>355</v>
      </c>
      <c r="F447" s="64" t="s">
        <v>77</v>
      </c>
      <c r="G447" s="74"/>
      <c r="H447" s="125">
        <v>2006</v>
      </c>
      <c r="I447" s="74"/>
      <c r="J447" s="126" t="s">
        <v>351</v>
      </c>
      <c r="K447" s="126" t="s">
        <v>351</v>
      </c>
      <c r="L447" s="33" t="s">
        <v>78</v>
      </c>
      <c r="M447" s="136" t="s">
        <v>767</v>
      </c>
    </row>
    <row r="448" spans="1:13" s="34" customFormat="1" ht="15" x14ac:dyDescent="0.2">
      <c r="A448" s="32">
        <v>446</v>
      </c>
      <c r="B448" s="32" t="s">
        <v>340</v>
      </c>
      <c r="C448" s="32" t="s">
        <v>75</v>
      </c>
      <c r="D448" s="32" t="s">
        <v>84</v>
      </c>
      <c r="E448" s="32" t="s">
        <v>355</v>
      </c>
      <c r="F448" s="63" t="s">
        <v>77</v>
      </c>
      <c r="G448" s="73"/>
      <c r="H448" s="32">
        <v>1992</v>
      </c>
      <c r="I448" s="73">
        <v>44861</v>
      </c>
      <c r="J448" s="127">
        <v>28</v>
      </c>
      <c r="K448" s="127">
        <v>60</v>
      </c>
      <c r="L448" s="128" t="s">
        <v>577</v>
      </c>
      <c r="M448" s="135" t="s">
        <v>679</v>
      </c>
    </row>
    <row r="449" spans="1:13" ht="15" x14ac:dyDescent="0.2">
      <c r="A449" s="33">
        <v>447</v>
      </c>
      <c r="B449" s="33" t="s">
        <v>341</v>
      </c>
      <c r="C449" s="33" t="s">
        <v>75</v>
      </c>
      <c r="D449" s="33" t="s">
        <v>79</v>
      </c>
      <c r="E449" s="33" t="s">
        <v>367</v>
      </c>
      <c r="F449" s="64" t="s">
        <v>77</v>
      </c>
      <c r="G449" s="74"/>
      <c r="H449" s="125">
        <v>2016</v>
      </c>
      <c r="I449" s="74">
        <v>40893</v>
      </c>
      <c r="J449" s="126">
        <v>499</v>
      </c>
      <c r="K449" s="126">
        <v>499</v>
      </c>
      <c r="L449" s="33" t="s">
        <v>577</v>
      </c>
      <c r="M449" s="135" t="s">
        <v>768</v>
      </c>
    </row>
    <row r="450" spans="1:13" s="34" customFormat="1" ht="15" x14ac:dyDescent="0.2">
      <c r="A450" s="32">
        <v>448</v>
      </c>
      <c r="B450" s="32" t="s">
        <v>342</v>
      </c>
      <c r="C450" s="32" t="s">
        <v>75</v>
      </c>
      <c r="D450" s="32" t="s">
        <v>112</v>
      </c>
      <c r="E450" s="32" t="s">
        <v>355</v>
      </c>
      <c r="F450" s="63" t="s">
        <v>77</v>
      </c>
      <c r="G450" s="73"/>
      <c r="H450" s="32">
        <v>1998</v>
      </c>
      <c r="I450" s="73"/>
      <c r="J450" s="127">
        <v>110</v>
      </c>
      <c r="K450" s="127">
        <v>250</v>
      </c>
      <c r="L450" s="128" t="s">
        <v>577</v>
      </c>
      <c r="M450" s="135" t="s">
        <v>769</v>
      </c>
    </row>
    <row r="451" spans="1:13" ht="15" x14ac:dyDescent="0.2">
      <c r="A451" s="33">
        <v>449</v>
      </c>
      <c r="B451" s="33" t="s">
        <v>96</v>
      </c>
      <c r="C451" s="33" t="s">
        <v>83</v>
      </c>
      <c r="D451" s="33" t="s">
        <v>96</v>
      </c>
      <c r="E451" s="33" t="s">
        <v>108</v>
      </c>
      <c r="F451" s="64" t="s">
        <v>77</v>
      </c>
      <c r="G451" s="74" t="s">
        <v>77</v>
      </c>
      <c r="H451" s="125">
        <v>2019</v>
      </c>
      <c r="I451" s="74">
        <v>47998</v>
      </c>
      <c r="J451" s="126">
        <v>32641</v>
      </c>
      <c r="K451" s="126">
        <v>103264</v>
      </c>
      <c r="L451" s="33" t="s">
        <v>579</v>
      </c>
      <c r="M451" s="136" t="s">
        <v>667</v>
      </c>
    </row>
    <row r="452" spans="1:13" s="34" customFormat="1" x14ac:dyDescent="0.2">
      <c r="A452" s="32"/>
      <c r="B452" s="32"/>
      <c r="C452" s="32"/>
      <c r="D452" s="32"/>
      <c r="E452" s="32"/>
      <c r="F452" s="62"/>
      <c r="G452" s="62"/>
      <c r="H452" s="32"/>
      <c r="I452" s="73"/>
      <c r="J452" s="35"/>
      <c r="K452" s="35"/>
      <c r="L452" s="32"/>
    </row>
    <row r="453" spans="1:13" x14ac:dyDescent="0.2">
      <c r="A453" s="32"/>
      <c r="B453" s="32"/>
      <c r="C453" s="32"/>
      <c r="D453" s="32"/>
      <c r="E453" s="32"/>
      <c r="F453" s="62"/>
      <c r="G453" s="62"/>
      <c r="H453" s="32"/>
      <c r="I453" s="73"/>
      <c r="J453" s="35"/>
      <c r="K453" s="35"/>
      <c r="L453" s="32"/>
    </row>
  </sheetData>
  <mergeCells count="11">
    <mergeCell ref="A1:A2"/>
    <mergeCell ref="B1:B2"/>
    <mergeCell ref="C1:C2"/>
    <mergeCell ref="E1:E2"/>
    <mergeCell ref="H1:H2"/>
    <mergeCell ref="I1:I2"/>
    <mergeCell ref="J1:J2"/>
    <mergeCell ref="K1:K2"/>
    <mergeCell ref="L1:L2"/>
    <mergeCell ref="D1:D2"/>
    <mergeCell ref="F1:G1"/>
  </mergeCells>
  <printOptions horizontalCentered="1"/>
  <pageMargins left="0.25" right="0.25" top="0.5" bottom="0.65" header="0.25" footer="0.3"/>
  <pageSetup scale="75" fitToWidth="0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 2020 *= Unknown&amp;R&amp;8Water Infrastructure Finance Authority of Arizona
and Environmental Finance Center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L452"/>
  <sheetViews>
    <sheetView showGridLines="0" zoomScaleNormal="100" zoomScaleSheetLayoutView="100" workbookViewId="0"/>
  </sheetViews>
  <sheetFormatPr defaultColWidth="9.140625" defaultRowHeight="12.75" x14ac:dyDescent="0.2"/>
  <cols>
    <col min="1" max="1" width="59.7109375" style="1" customWidth="1"/>
    <col min="2" max="2" width="17.140625" style="86" customWidth="1"/>
    <col min="3" max="3" width="11.7109375" style="110" customWidth="1"/>
    <col min="4" max="4" width="13.5703125" style="110" customWidth="1"/>
    <col min="5" max="5" width="13.5703125" style="92" customWidth="1"/>
    <col min="6" max="6" width="19.5703125" style="92" customWidth="1"/>
    <col min="7" max="7" width="12.5703125" style="92" customWidth="1"/>
    <col min="8" max="8" width="14.85546875" style="92" customWidth="1"/>
    <col min="9" max="9" width="13.42578125" style="92" customWidth="1"/>
    <col min="10" max="10" width="10.85546875" style="92" customWidth="1"/>
    <col min="11" max="11" width="18.42578125" style="92" customWidth="1"/>
    <col min="12" max="12" width="29.7109375" style="92" customWidth="1"/>
    <col min="13" max="16384" width="9.140625" style="2"/>
  </cols>
  <sheetData>
    <row r="1" spans="1:12" ht="83.25" customHeight="1" thickBot="1" x14ac:dyDescent="0.25">
      <c r="A1" s="12" t="s">
        <v>1</v>
      </c>
      <c r="B1" s="13" t="s">
        <v>44</v>
      </c>
      <c r="C1" s="13" t="s">
        <v>581</v>
      </c>
      <c r="D1" s="13" t="s">
        <v>40</v>
      </c>
      <c r="E1" s="14" t="s">
        <v>17</v>
      </c>
      <c r="F1" s="15" t="s">
        <v>5</v>
      </c>
      <c r="G1" s="13" t="s">
        <v>6</v>
      </c>
      <c r="H1" s="13" t="s">
        <v>16</v>
      </c>
      <c r="I1" s="13" t="s">
        <v>41</v>
      </c>
    </row>
    <row r="2" spans="1:12" x14ac:dyDescent="0.2">
      <c r="A2" s="25" t="s">
        <v>354</v>
      </c>
      <c r="B2" s="37">
        <v>105</v>
      </c>
      <c r="C2" s="107" t="s">
        <v>343</v>
      </c>
      <c r="D2" s="107" t="s">
        <v>344</v>
      </c>
      <c r="E2" s="100" t="s">
        <v>585</v>
      </c>
      <c r="F2" s="30" t="s">
        <v>345</v>
      </c>
      <c r="G2" s="30">
        <v>2</v>
      </c>
      <c r="H2" s="100">
        <v>3000</v>
      </c>
      <c r="I2" s="129" t="s">
        <v>78</v>
      </c>
    </row>
    <row r="3" spans="1:12" x14ac:dyDescent="0.2">
      <c r="A3" s="22" t="s">
        <v>356</v>
      </c>
      <c r="B3" s="38">
        <v>1559</v>
      </c>
      <c r="C3" s="108" t="s">
        <v>343</v>
      </c>
      <c r="D3" s="109" t="s">
        <v>344</v>
      </c>
      <c r="E3" s="101" t="s">
        <v>585</v>
      </c>
      <c r="F3" s="28" t="s">
        <v>345</v>
      </c>
      <c r="G3" s="28">
        <v>2</v>
      </c>
      <c r="H3" s="101">
        <v>3000</v>
      </c>
      <c r="I3" s="70" t="s">
        <v>78</v>
      </c>
    </row>
    <row r="4" spans="1:12" x14ac:dyDescent="0.2">
      <c r="A4" s="25" t="s">
        <v>357</v>
      </c>
      <c r="B4" s="39">
        <v>138</v>
      </c>
      <c r="C4" s="107" t="s">
        <v>343</v>
      </c>
      <c r="D4" s="107" t="s">
        <v>344</v>
      </c>
      <c r="E4" s="100" t="s">
        <v>585</v>
      </c>
      <c r="F4" s="30" t="s">
        <v>345</v>
      </c>
      <c r="G4" s="30">
        <v>2</v>
      </c>
      <c r="H4" s="100">
        <v>3000</v>
      </c>
      <c r="I4" s="68" t="s">
        <v>78</v>
      </c>
      <c r="L4" s="97"/>
    </row>
    <row r="5" spans="1:12" x14ac:dyDescent="0.2">
      <c r="A5" s="22" t="s">
        <v>358</v>
      </c>
      <c r="B5" s="38">
        <v>163</v>
      </c>
      <c r="C5" s="108" t="s">
        <v>343</v>
      </c>
      <c r="D5" s="109" t="s">
        <v>344</v>
      </c>
      <c r="E5" s="101" t="s">
        <v>585</v>
      </c>
      <c r="F5" s="28" t="s">
        <v>345</v>
      </c>
      <c r="G5" s="28">
        <v>2</v>
      </c>
      <c r="H5" s="101">
        <v>3000</v>
      </c>
      <c r="I5" s="70" t="s">
        <v>78</v>
      </c>
    </row>
    <row r="6" spans="1:12" x14ac:dyDescent="0.2">
      <c r="A6" s="25" t="s">
        <v>359</v>
      </c>
      <c r="B6" s="39">
        <v>305</v>
      </c>
      <c r="C6" s="107" t="s">
        <v>343</v>
      </c>
      <c r="D6" s="107" t="s">
        <v>344</v>
      </c>
      <c r="E6" s="100" t="s">
        <v>585</v>
      </c>
      <c r="F6" s="30" t="s">
        <v>345</v>
      </c>
      <c r="G6" s="30">
        <v>2</v>
      </c>
      <c r="H6" s="100">
        <v>3000</v>
      </c>
      <c r="I6" s="68" t="s">
        <v>78</v>
      </c>
    </row>
    <row r="7" spans="1:12" x14ac:dyDescent="0.2">
      <c r="A7" s="22" t="s">
        <v>360</v>
      </c>
      <c r="B7" s="38">
        <v>243</v>
      </c>
      <c r="C7" s="108" t="s">
        <v>343</v>
      </c>
      <c r="D7" s="109" t="s">
        <v>344</v>
      </c>
      <c r="E7" s="101" t="s">
        <v>585</v>
      </c>
      <c r="F7" s="28" t="s">
        <v>345</v>
      </c>
      <c r="G7" s="28">
        <v>2</v>
      </c>
      <c r="H7" s="101">
        <v>3000</v>
      </c>
      <c r="I7" s="70" t="s">
        <v>78</v>
      </c>
    </row>
    <row r="8" spans="1:12" x14ac:dyDescent="0.2">
      <c r="A8" s="25" t="s">
        <v>80</v>
      </c>
      <c r="B8" s="39">
        <v>700</v>
      </c>
      <c r="C8" s="107" t="s">
        <v>343</v>
      </c>
      <c r="D8" s="107" t="s">
        <v>344</v>
      </c>
      <c r="E8" s="100" t="s">
        <v>585</v>
      </c>
      <c r="F8" s="30" t="s">
        <v>345</v>
      </c>
      <c r="G8" s="30">
        <v>2</v>
      </c>
      <c r="H8" s="100">
        <v>3000</v>
      </c>
      <c r="I8" s="68" t="s">
        <v>78</v>
      </c>
    </row>
    <row r="9" spans="1:12" x14ac:dyDescent="0.2">
      <c r="A9" s="22" t="s">
        <v>361</v>
      </c>
      <c r="B9" s="38">
        <v>962</v>
      </c>
      <c r="C9" s="108" t="s">
        <v>343</v>
      </c>
      <c r="D9" s="109" t="s">
        <v>344</v>
      </c>
      <c r="E9" s="101" t="s">
        <v>585</v>
      </c>
      <c r="F9" s="28" t="s">
        <v>346</v>
      </c>
      <c r="G9" s="28" t="s">
        <v>78</v>
      </c>
      <c r="H9" s="101" t="s">
        <v>78</v>
      </c>
      <c r="I9" s="70" t="s">
        <v>78</v>
      </c>
    </row>
    <row r="10" spans="1:12" x14ac:dyDescent="0.2">
      <c r="A10" s="25" t="s">
        <v>362</v>
      </c>
      <c r="B10" s="39">
        <v>405</v>
      </c>
      <c r="C10" s="107" t="s">
        <v>343</v>
      </c>
      <c r="D10" s="107" t="s">
        <v>347</v>
      </c>
      <c r="E10" s="100" t="s">
        <v>585</v>
      </c>
      <c r="F10" s="30" t="s">
        <v>345</v>
      </c>
      <c r="G10" s="30">
        <v>2</v>
      </c>
      <c r="H10" s="100">
        <v>10000</v>
      </c>
      <c r="I10" s="68" t="s">
        <v>78</v>
      </c>
      <c r="L10" s="97"/>
    </row>
    <row r="11" spans="1:12" x14ac:dyDescent="0.2">
      <c r="A11" s="22" t="s">
        <v>82</v>
      </c>
      <c r="B11" s="38">
        <v>1600</v>
      </c>
      <c r="C11" s="108" t="s">
        <v>343</v>
      </c>
      <c r="D11" s="109" t="s">
        <v>344</v>
      </c>
      <c r="E11" s="101" t="s">
        <v>585</v>
      </c>
      <c r="F11" s="28" t="s">
        <v>345</v>
      </c>
      <c r="G11" s="28">
        <v>2</v>
      </c>
      <c r="H11" s="101">
        <v>3000</v>
      </c>
      <c r="I11" s="70" t="s">
        <v>78</v>
      </c>
    </row>
    <row r="12" spans="1:12" x14ac:dyDescent="0.2">
      <c r="A12" s="25" t="s">
        <v>85</v>
      </c>
      <c r="B12" s="39">
        <v>985</v>
      </c>
      <c r="C12" s="107" t="s">
        <v>343</v>
      </c>
      <c r="D12" s="107" t="s">
        <v>344</v>
      </c>
      <c r="E12" s="100" t="s">
        <v>585</v>
      </c>
      <c r="F12" s="30" t="s">
        <v>346</v>
      </c>
      <c r="G12" s="30" t="s">
        <v>78</v>
      </c>
      <c r="H12" s="100" t="s">
        <v>78</v>
      </c>
      <c r="I12" s="68">
        <v>1.4929577464788732</v>
      </c>
    </row>
    <row r="13" spans="1:12" x14ac:dyDescent="0.2">
      <c r="A13" s="22" t="s">
        <v>88</v>
      </c>
      <c r="B13" s="38" t="s">
        <v>351</v>
      </c>
      <c r="C13" s="108" t="s">
        <v>78</v>
      </c>
      <c r="D13" s="109" t="s">
        <v>78</v>
      </c>
      <c r="E13" s="101" t="s">
        <v>78</v>
      </c>
      <c r="F13" s="28" t="s">
        <v>78</v>
      </c>
      <c r="G13" s="28" t="s">
        <v>78</v>
      </c>
      <c r="H13" s="101" t="s">
        <v>78</v>
      </c>
      <c r="I13" s="70" t="s">
        <v>78</v>
      </c>
    </row>
    <row r="14" spans="1:12" x14ac:dyDescent="0.2">
      <c r="A14" s="25" t="s">
        <v>91</v>
      </c>
      <c r="B14" s="39">
        <v>140</v>
      </c>
      <c r="C14" s="107" t="s">
        <v>343</v>
      </c>
      <c r="D14" s="107" t="s">
        <v>347</v>
      </c>
      <c r="E14" s="100" t="s">
        <v>585</v>
      </c>
      <c r="F14" s="30" t="s">
        <v>345</v>
      </c>
      <c r="G14" s="30">
        <v>3</v>
      </c>
      <c r="H14" s="100">
        <v>15000</v>
      </c>
      <c r="I14" s="68" t="s">
        <v>78</v>
      </c>
    </row>
    <row r="15" spans="1:12" x14ac:dyDescent="0.2">
      <c r="A15" s="22" t="s">
        <v>364</v>
      </c>
      <c r="B15" s="38" t="s">
        <v>351</v>
      </c>
      <c r="C15" s="108" t="s">
        <v>343</v>
      </c>
      <c r="D15" s="109" t="s">
        <v>344</v>
      </c>
      <c r="E15" s="101" t="s">
        <v>585</v>
      </c>
      <c r="F15" s="28" t="s">
        <v>346</v>
      </c>
      <c r="G15" s="28" t="s">
        <v>78</v>
      </c>
      <c r="H15" s="101" t="s">
        <v>78</v>
      </c>
      <c r="I15" s="70" t="s">
        <v>78</v>
      </c>
    </row>
    <row r="16" spans="1:12" x14ac:dyDescent="0.2">
      <c r="A16" s="25" t="s">
        <v>93</v>
      </c>
      <c r="B16" s="39">
        <v>150</v>
      </c>
      <c r="C16" s="107" t="s">
        <v>343</v>
      </c>
      <c r="D16" s="107" t="s">
        <v>347</v>
      </c>
      <c r="E16" s="100">
        <v>3.5</v>
      </c>
      <c r="F16" s="30" t="s">
        <v>345</v>
      </c>
      <c r="G16" s="30">
        <v>2</v>
      </c>
      <c r="H16" s="100">
        <v>6000</v>
      </c>
      <c r="I16" s="68" t="s">
        <v>78</v>
      </c>
    </row>
    <row r="17" spans="1:9" x14ac:dyDescent="0.2">
      <c r="A17" s="22" t="s">
        <v>95</v>
      </c>
      <c r="B17" s="38">
        <v>163</v>
      </c>
      <c r="C17" s="108" t="s">
        <v>343</v>
      </c>
      <c r="D17" s="109" t="s">
        <v>344</v>
      </c>
      <c r="E17" s="101" t="s">
        <v>585</v>
      </c>
      <c r="F17" s="28" t="s">
        <v>345</v>
      </c>
      <c r="G17" s="28">
        <v>2</v>
      </c>
      <c r="H17" s="101">
        <v>5000</v>
      </c>
      <c r="I17" s="70" t="s">
        <v>78</v>
      </c>
    </row>
    <row r="18" spans="1:9" x14ac:dyDescent="0.2">
      <c r="A18" s="25" t="s">
        <v>365</v>
      </c>
      <c r="B18" s="39">
        <v>729</v>
      </c>
      <c r="C18" s="107" t="s">
        <v>343</v>
      </c>
      <c r="D18" s="107" t="s">
        <v>344</v>
      </c>
      <c r="E18" s="100" t="s">
        <v>585</v>
      </c>
      <c r="F18" s="30" t="s">
        <v>345</v>
      </c>
      <c r="G18" s="30">
        <v>1</v>
      </c>
      <c r="H18" s="100">
        <v>12000</v>
      </c>
      <c r="I18" s="68" t="s">
        <v>78</v>
      </c>
    </row>
    <row r="19" spans="1:9" x14ac:dyDescent="0.2">
      <c r="A19" s="22" t="s">
        <v>97</v>
      </c>
      <c r="B19" s="38">
        <v>13657</v>
      </c>
      <c r="C19" s="108" t="s">
        <v>343</v>
      </c>
      <c r="D19" s="109" t="s">
        <v>344</v>
      </c>
      <c r="E19" s="101" t="s">
        <v>585</v>
      </c>
      <c r="F19" s="28" t="s">
        <v>345</v>
      </c>
      <c r="G19" s="28">
        <v>2</v>
      </c>
      <c r="H19" s="101">
        <v>4000</v>
      </c>
      <c r="I19" s="70">
        <v>1.0547945205479452</v>
      </c>
    </row>
    <row r="20" spans="1:9" x14ac:dyDescent="0.2">
      <c r="A20" s="25" t="s">
        <v>366</v>
      </c>
      <c r="B20" s="39">
        <v>600</v>
      </c>
      <c r="C20" s="107" t="s">
        <v>343</v>
      </c>
      <c r="D20" s="107" t="s">
        <v>347</v>
      </c>
      <c r="E20" s="100" t="s">
        <v>585</v>
      </c>
      <c r="F20" s="30" t="s">
        <v>345</v>
      </c>
      <c r="G20" s="30">
        <v>2</v>
      </c>
      <c r="H20" s="100">
        <v>3000</v>
      </c>
      <c r="I20" s="68" t="s">
        <v>78</v>
      </c>
    </row>
    <row r="21" spans="1:9" x14ac:dyDescent="0.2">
      <c r="A21" s="22" t="s">
        <v>368</v>
      </c>
      <c r="B21" s="38">
        <v>150</v>
      </c>
      <c r="C21" s="108" t="s">
        <v>343</v>
      </c>
      <c r="D21" s="109" t="s">
        <v>344</v>
      </c>
      <c r="E21" s="101" t="s">
        <v>585</v>
      </c>
      <c r="F21" s="28" t="s">
        <v>345</v>
      </c>
      <c r="G21" s="28">
        <v>2</v>
      </c>
      <c r="H21" s="101">
        <v>2000</v>
      </c>
      <c r="I21" s="70" t="s">
        <v>78</v>
      </c>
    </row>
    <row r="22" spans="1:9" x14ac:dyDescent="0.2">
      <c r="A22" s="25" t="s">
        <v>98</v>
      </c>
      <c r="B22" s="39" t="s">
        <v>351</v>
      </c>
      <c r="C22" s="107" t="s">
        <v>78</v>
      </c>
      <c r="D22" s="107" t="s">
        <v>78</v>
      </c>
      <c r="E22" s="100" t="s">
        <v>78</v>
      </c>
      <c r="F22" s="30" t="s">
        <v>78</v>
      </c>
      <c r="G22" s="30" t="s">
        <v>78</v>
      </c>
      <c r="H22" s="100" t="s">
        <v>78</v>
      </c>
      <c r="I22" s="68" t="s">
        <v>78</v>
      </c>
    </row>
    <row r="23" spans="1:9" x14ac:dyDescent="0.2">
      <c r="A23" s="22" t="s">
        <v>369</v>
      </c>
      <c r="B23" s="38">
        <v>2100</v>
      </c>
      <c r="C23" s="108" t="s">
        <v>343</v>
      </c>
      <c r="D23" s="109" t="s">
        <v>344</v>
      </c>
      <c r="E23" s="101" t="s">
        <v>585</v>
      </c>
      <c r="F23" s="28" t="s">
        <v>345</v>
      </c>
      <c r="G23" s="28">
        <v>3</v>
      </c>
      <c r="H23" s="101">
        <v>2000</v>
      </c>
      <c r="I23" s="70" t="s">
        <v>78</v>
      </c>
    </row>
    <row r="24" spans="1:9" x14ac:dyDescent="0.2">
      <c r="A24" s="25" t="s">
        <v>370</v>
      </c>
      <c r="B24" s="39">
        <v>78649</v>
      </c>
      <c r="C24" s="107" t="s">
        <v>343</v>
      </c>
      <c r="D24" s="107" t="s">
        <v>344</v>
      </c>
      <c r="E24" s="100" t="s">
        <v>585</v>
      </c>
      <c r="F24" s="30" t="s">
        <v>345</v>
      </c>
      <c r="G24" s="30">
        <v>3</v>
      </c>
      <c r="H24" s="100">
        <v>2000</v>
      </c>
      <c r="I24" s="68" t="s">
        <v>78</v>
      </c>
    </row>
    <row r="25" spans="1:9" x14ac:dyDescent="0.2">
      <c r="A25" s="22" t="s">
        <v>371</v>
      </c>
      <c r="B25" s="38">
        <v>844</v>
      </c>
      <c r="C25" s="108" t="s">
        <v>343</v>
      </c>
      <c r="D25" s="109" t="s">
        <v>344</v>
      </c>
      <c r="E25" s="101" t="s">
        <v>585</v>
      </c>
      <c r="F25" s="28" t="s">
        <v>345</v>
      </c>
      <c r="G25" s="28">
        <v>3</v>
      </c>
      <c r="H25" s="101">
        <v>2000</v>
      </c>
      <c r="I25" s="70" t="s">
        <v>78</v>
      </c>
    </row>
    <row r="26" spans="1:9" x14ac:dyDescent="0.2">
      <c r="A26" s="25" t="s">
        <v>548</v>
      </c>
      <c r="B26" s="39">
        <v>43086</v>
      </c>
      <c r="C26" s="107" t="s">
        <v>343</v>
      </c>
      <c r="D26" s="107" t="s">
        <v>344</v>
      </c>
      <c r="E26" s="100" t="s">
        <v>585</v>
      </c>
      <c r="F26" s="30" t="s">
        <v>345</v>
      </c>
      <c r="G26" s="30">
        <v>3</v>
      </c>
      <c r="H26" s="100">
        <v>2000</v>
      </c>
      <c r="I26" s="68" t="s">
        <v>78</v>
      </c>
    </row>
    <row r="27" spans="1:9" x14ac:dyDescent="0.2">
      <c r="A27" s="22" t="s">
        <v>372</v>
      </c>
      <c r="B27" s="38">
        <v>13137</v>
      </c>
      <c r="C27" s="108" t="s">
        <v>343</v>
      </c>
      <c r="D27" s="109" t="s">
        <v>344</v>
      </c>
      <c r="E27" s="101" t="s">
        <v>585</v>
      </c>
      <c r="F27" s="28" t="s">
        <v>345</v>
      </c>
      <c r="G27" s="28">
        <v>3</v>
      </c>
      <c r="H27" s="101">
        <v>2000</v>
      </c>
      <c r="I27" s="70" t="s">
        <v>78</v>
      </c>
    </row>
    <row r="28" spans="1:9" x14ac:dyDescent="0.2">
      <c r="A28" s="25" t="s">
        <v>373</v>
      </c>
      <c r="B28" s="39">
        <v>21778</v>
      </c>
      <c r="C28" s="107" t="s">
        <v>343</v>
      </c>
      <c r="D28" s="107" t="s">
        <v>344</v>
      </c>
      <c r="E28" s="100" t="s">
        <v>585</v>
      </c>
      <c r="F28" s="30" t="s">
        <v>345</v>
      </c>
      <c r="G28" s="30">
        <v>2</v>
      </c>
      <c r="H28" s="100">
        <v>3000</v>
      </c>
      <c r="I28" s="68" t="s">
        <v>78</v>
      </c>
    </row>
    <row r="29" spans="1:9" x14ac:dyDescent="0.2">
      <c r="A29" s="22" t="s">
        <v>374</v>
      </c>
      <c r="B29" s="38">
        <v>10002</v>
      </c>
      <c r="C29" s="108" t="s">
        <v>343</v>
      </c>
      <c r="D29" s="109" t="s">
        <v>344</v>
      </c>
      <c r="E29" s="101" t="s">
        <v>585</v>
      </c>
      <c r="F29" s="28" t="s">
        <v>345</v>
      </c>
      <c r="G29" s="28">
        <v>3</v>
      </c>
      <c r="H29" s="101">
        <v>2000</v>
      </c>
      <c r="I29" s="70" t="s">
        <v>78</v>
      </c>
    </row>
    <row r="30" spans="1:9" x14ac:dyDescent="0.2">
      <c r="A30" s="25" t="s">
        <v>375</v>
      </c>
      <c r="B30" s="39">
        <v>10186</v>
      </c>
      <c r="C30" s="107" t="s">
        <v>343</v>
      </c>
      <c r="D30" s="107" t="s">
        <v>344</v>
      </c>
      <c r="E30" s="100" t="s">
        <v>585</v>
      </c>
      <c r="F30" s="30" t="s">
        <v>345</v>
      </c>
      <c r="G30" s="30">
        <v>3</v>
      </c>
      <c r="H30" s="100">
        <v>2000</v>
      </c>
      <c r="I30" s="68" t="s">
        <v>78</v>
      </c>
    </row>
    <row r="31" spans="1:9" x14ac:dyDescent="0.2">
      <c r="A31" s="22" t="s">
        <v>376</v>
      </c>
      <c r="B31" s="38">
        <v>468</v>
      </c>
      <c r="C31" s="108" t="s">
        <v>343</v>
      </c>
      <c r="D31" s="109" t="s">
        <v>344</v>
      </c>
      <c r="E31" s="101" t="s">
        <v>585</v>
      </c>
      <c r="F31" s="28" t="s">
        <v>345</v>
      </c>
      <c r="G31" s="28">
        <v>3</v>
      </c>
      <c r="H31" s="101">
        <v>2000</v>
      </c>
      <c r="I31" s="70" t="s">
        <v>78</v>
      </c>
    </row>
    <row r="32" spans="1:9" x14ac:dyDescent="0.2">
      <c r="A32" s="25" t="s">
        <v>377</v>
      </c>
      <c r="B32" s="39">
        <v>150</v>
      </c>
      <c r="C32" s="107" t="s">
        <v>343</v>
      </c>
      <c r="D32" s="107" t="s">
        <v>344</v>
      </c>
      <c r="E32" s="100">
        <v>1</v>
      </c>
      <c r="F32" s="30" t="s">
        <v>346</v>
      </c>
      <c r="G32" s="30" t="s">
        <v>78</v>
      </c>
      <c r="H32" s="100" t="s">
        <v>78</v>
      </c>
      <c r="I32" s="68" t="s">
        <v>78</v>
      </c>
    </row>
    <row r="33" spans="1:9" x14ac:dyDescent="0.2">
      <c r="A33" s="22" t="s">
        <v>102</v>
      </c>
      <c r="B33" s="38">
        <v>300</v>
      </c>
      <c r="C33" s="108" t="s">
        <v>343</v>
      </c>
      <c r="D33" s="109" t="s">
        <v>344</v>
      </c>
      <c r="E33" s="101" t="s">
        <v>585</v>
      </c>
      <c r="F33" s="28" t="s">
        <v>345</v>
      </c>
      <c r="G33" s="28">
        <v>2</v>
      </c>
      <c r="H33" s="101">
        <v>3000</v>
      </c>
      <c r="I33" s="70" t="s">
        <v>78</v>
      </c>
    </row>
    <row r="34" spans="1:9" x14ac:dyDescent="0.2">
      <c r="A34" s="25" t="s">
        <v>104</v>
      </c>
      <c r="B34" s="39">
        <v>2250</v>
      </c>
      <c r="C34" s="107" t="s">
        <v>343</v>
      </c>
      <c r="D34" s="107" t="s">
        <v>344</v>
      </c>
      <c r="E34" s="100" t="s">
        <v>585</v>
      </c>
      <c r="F34" s="30" t="s">
        <v>345</v>
      </c>
      <c r="G34" s="30">
        <v>2</v>
      </c>
      <c r="H34" s="100">
        <v>3000</v>
      </c>
      <c r="I34" s="68" t="s">
        <v>78</v>
      </c>
    </row>
    <row r="35" spans="1:9" x14ac:dyDescent="0.2">
      <c r="A35" s="22" t="s">
        <v>105</v>
      </c>
      <c r="B35" s="38">
        <v>823</v>
      </c>
      <c r="C35" s="108" t="s">
        <v>343</v>
      </c>
      <c r="D35" s="109" t="s">
        <v>344</v>
      </c>
      <c r="E35" s="101" t="s">
        <v>585</v>
      </c>
      <c r="F35" s="28" t="s">
        <v>345</v>
      </c>
      <c r="G35" s="28">
        <v>2</v>
      </c>
      <c r="H35" s="101">
        <v>3000</v>
      </c>
      <c r="I35" s="70" t="s">
        <v>78</v>
      </c>
    </row>
    <row r="36" spans="1:9" x14ac:dyDescent="0.2">
      <c r="A36" s="25" t="s">
        <v>106</v>
      </c>
      <c r="B36" s="39">
        <v>99</v>
      </c>
      <c r="C36" s="107" t="s">
        <v>343</v>
      </c>
      <c r="D36" s="107" t="s">
        <v>347</v>
      </c>
      <c r="E36" s="100">
        <v>2</v>
      </c>
      <c r="F36" s="30" t="s">
        <v>345</v>
      </c>
      <c r="G36" s="30">
        <v>1</v>
      </c>
      <c r="H36" s="100">
        <v>10000</v>
      </c>
      <c r="I36" s="68" t="s">
        <v>78</v>
      </c>
    </row>
    <row r="37" spans="1:9" x14ac:dyDescent="0.2">
      <c r="A37" s="22" t="s">
        <v>107</v>
      </c>
      <c r="B37" s="38">
        <v>83001</v>
      </c>
      <c r="C37" s="108" t="s">
        <v>343</v>
      </c>
      <c r="D37" s="109" t="s">
        <v>344</v>
      </c>
      <c r="E37" s="101" t="s">
        <v>585</v>
      </c>
      <c r="F37" s="28" t="s">
        <v>345</v>
      </c>
      <c r="G37" s="28">
        <v>3</v>
      </c>
      <c r="H37" s="101">
        <v>4000</v>
      </c>
      <c r="I37" s="70" t="s">
        <v>78</v>
      </c>
    </row>
    <row r="38" spans="1:9" x14ac:dyDescent="0.2">
      <c r="A38" s="25" t="s">
        <v>109</v>
      </c>
      <c r="B38" s="39">
        <v>8272</v>
      </c>
      <c r="C38" s="107" t="s">
        <v>343</v>
      </c>
      <c r="D38" s="107" t="s">
        <v>344</v>
      </c>
      <c r="E38" s="100" t="s">
        <v>585</v>
      </c>
      <c r="F38" s="30" t="s">
        <v>345</v>
      </c>
      <c r="G38" s="30">
        <v>2</v>
      </c>
      <c r="H38" s="100">
        <v>7500</v>
      </c>
      <c r="I38" s="68" t="s">
        <v>78</v>
      </c>
    </row>
    <row r="39" spans="1:9" x14ac:dyDescent="0.2">
      <c r="A39" s="22" t="s">
        <v>378</v>
      </c>
      <c r="B39" s="38">
        <v>900</v>
      </c>
      <c r="C39" s="108" t="s">
        <v>343</v>
      </c>
      <c r="D39" s="109" t="s">
        <v>344</v>
      </c>
      <c r="E39" s="101" t="s">
        <v>585</v>
      </c>
      <c r="F39" s="28" t="s">
        <v>345</v>
      </c>
      <c r="G39" s="28">
        <v>2</v>
      </c>
      <c r="H39" s="101">
        <v>3000</v>
      </c>
      <c r="I39" s="70" t="s">
        <v>78</v>
      </c>
    </row>
    <row r="40" spans="1:9" x14ac:dyDescent="0.2">
      <c r="A40" s="25" t="s">
        <v>111</v>
      </c>
      <c r="B40" s="39" t="s">
        <v>351</v>
      </c>
      <c r="C40" s="107" t="s">
        <v>343</v>
      </c>
      <c r="D40" s="107" t="s">
        <v>344</v>
      </c>
      <c r="E40" s="100" t="s">
        <v>585</v>
      </c>
      <c r="F40" s="30" t="s">
        <v>345</v>
      </c>
      <c r="G40" s="30">
        <v>2</v>
      </c>
      <c r="H40" s="100">
        <v>4000</v>
      </c>
      <c r="I40" s="68" t="s">
        <v>78</v>
      </c>
    </row>
    <row r="41" spans="1:9" x14ac:dyDescent="0.2">
      <c r="A41" s="22" t="s">
        <v>379</v>
      </c>
      <c r="B41" s="38">
        <v>2956</v>
      </c>
      <c r="C41" s="108" t="s">
        <v>343</v>
      </c>
      <c r="D41" s="109" t="s">
        <v>344</v>
      </c>
      <c r="E41" s="101" t="s">
        <v>585</v>
      </c>
      <c r="F41" s="28" t="s">
        <v>345</v>
      </c>
      <c r="G41" s="28">
        <v>2</v>
      </c>
      <c r="H41" s="101">
        <v>4000</v>
      </c>
      <c r="I41" s="70" t="s">
        <v>78</v>
      </c>
    </row>
    <row r="42" spans="1:9" x14ac:dyDescent="0.2">
      <c r="A42" s="25" t="s">
        <v>380</v>
      </c>
      <c r="B42" s="39">
        <v>1210</v>
      </c>
      <c r="C42" s="107" t="s">
        <v>343</v>
      </c>
      <c r="D42" s="107" t="s">
        <v>344</v>
      </c>
      <c r="E42" s="100" t="s">
        <v>585</v>
      </c>
      <c r="F42" s="30" t="s">
        <v>345</v>
      </c>
      <c r="G42" s="30">
        <v>2</v>
      </c>
      <c r="H42" s="100">
        <v>3000</v>
      </c>
      <c r="I42" s="68" t="s">
        <v>78</v>
      </c>
    </row>
    <row r="43" spans="1:9" x14ac:dyDescent="0.2">
      <c r="A43" s="22" t="s">
        <v>381</v>
      </c>
      <c r="B43" s="38">
        <v>150</v>
      </c>
      <c r="C43" s="108" t="s">
        <v>343</v>
      </c>
      <c r="D43" s="109" t="s">
        <v>344</v>
      </c>
      <c r="E43" s="101" t="s">
        <v>585</v>
      </c>
      <c r="F43" s="28" t="s">
        <v>345</v>
      </c>
      <c r="G43" s="28">
        <v>2</v>
      </c>
      <c r="H43" s="101">
        <v>3000</v>
      </c>
      <c r="I43" s="70" t="s">
        <v>78</v>
      </c>
    </row>
    <row r="44" spans="1:9" x14ac:dyDescent="0.2">
      <c r="A44" s="25" t="s">
        <v>382</v>
      </c>
      <c r="B44" s="39">
        <v>100</v>
      </c>
      <c r="C44" s="107" t="s">
        <v>343</v>
      </c>
      <c r="D44" s="107" t="s">
        <v>344</v>
      </c>
      <c r="E44" s="100" t="s">
        <v>585</v>
      </c>
      <c r="F44" s="30" t="s">
        <v>345</v>
      </c>
      <c r="G44" s="30">
        <v>2</v>
      </c>
      <c r="H44" s="100">
        <v>4000</v>
      </c>
      <c r="I44" s="68" t="s">
        <v>78</v>
      </c>
    </row>
    <row r="45" spans="1:9" x14ac:dyDescent="0.2">
      <c r="A45" s="22" t="s">
        <v>113</v>
      </c>
      <c r="B45" s="38" t="s">
        <v>351</v>
      </c>
      <c r="C45" s="108" t="s">
        <v>78</v>
      </c>
      <c r="D45" s="109" t="s">
        <v>78</v>
      </c>
      <c r="E45" s="101" t="s">
        <v>78</v>
      </c>
      <c r="F45" s="28" t="s">
        <v>78</v>
      </c>
      <c r="G45" s="28" t="s">
        <v>78</v>
      </c>
      <c r="H45" s="101" t="s">
        <v>78</v>
      </c>
      <c r="I45" s="70" t="s">
        <v>78</v>
      </c>
    </row>
    <row r="46" spans="1:9" x14ac:dyDescent="0.2">
      <c r="A46" s="25" t="s">
        <v>114</v>
      </c>
      <c r="B46" s="39">
        <v>6073</v>
      </c>
      <c r="C46" s="107" t="s">
        <v>343</v>
      </c>
      <c r="D46" s="107" t="s">
        <v>344</v>
      </c>
      <c r="E46" s="100" t="s">
        <v>585</v>
      </c>
      <c r="F46" s="30" t="s">
        <v>345</v>
      </c>
      <c r="G46" s="30">
        <v>3</v>
      </c>
      <c r="H46" s="100">
        <v>5000</v>
      </c>
      <c r="I46" s="68" t="s">
        <v>78</v>
      </c>
    </row>
    <row r="47" spans="1:9" x14ac:dyDescent="0.2">
      <c r="A47" s="22" t="s">
        <v>383</v>
      </c>
      <c r="B47" s="38">
        <v>18000</v>
      </c>
      <c r="C47" s="108" t="s">
        <v>343</v>
      </c>
      <c r="D47" s="109" t="s">
        <v>344</v>
      </c>
      <c r="E47" s="101" t="s">
        <v>585</v>
      </c>
      <c r="F47" s="28" t="s">
        <v>345</v>
      </c>
      <c r="G47" s="28">
        <v>2</v>
      </c>
      <c r="H47" s="101">
        <v>3000</v>
      </c>
      <c r="I47" s="70" t="s">
        <v>78</v>
      </c>
    </row>
    <row r="48" spans="1:9" x14ac:dyDescent="0.2">
      <c r="A48" s="25" t="s">
        <v>115</v>
      </c>
      <c r="B48" s="39">
        <v>1315</v>
      </c>
      <c r="C48" s="107" t="s">
        <v>343</v>
      </c>
      <c r="D48" s="107" t="s">
        <v>344</v>
      </c>
      <c r="E48" s="100">
        <v>2</v>
      </c>
      <c r="F48" s="30" t="s">
        <v>345</v>
      </c>
      <c r="G48" s="30">
        <v>1</v>
      </c>
      <c r="H48" s="100">
        <v>20000</v>
      </c>
      <c r="I48" s="68" t="s">
        <v>78</v>
      </c>
    </row>
    <row r="49" spans="1:9" x14ac:dyDescent="0.2">
      <c r="A49" s="22" t="s">
        <v>384</v>
      </c>
      <c r="B49" s="38">
        <v>370</v>
      </c>
      <c r="C49" s="108" t="s">
        <v>343</v>
      </c>
      <c r="D49" s="109" t="s">
        <v>344</v>
      </c>
      <c r="E49" s="101" t="s">
        <v>585</v>
      </c>
      <c r="F49" s="28" t="s">
        <v>345</v>
      </c>
      <c r="G49" s="28">
        <v>2</v>
      </c>
      <c r="H49" s="101">
        <v>3000</v>
      </c>
      <c r="I49" s="70" t="s">
        <v>78</v>
      </c>
    </row>
    <row r="50" spans="1:9" x14ac:dyDescent="0.2">
      <c r="A50" s="25" t="s">
        <v>116</v>
      </c>
      <c r="B50" s="39">
        <v>49</v>
      </c>
      <c r="C50" s="107" t="s">
        <v>343</v>
      </c>
      <c r="D50" s="107" t="s">
        <v>347</v>
      </c>
      <c r="E50" s="100" t="s">
        <v>585</v>
      </c>
      <c r="F50" s="30" t="s">
        <v>345</v>
      </c>
      <c r="G50" s="30">
        <v>2</v>
      </c>
      <c r="H50" s="100">
        <v>4000</v>
      </c>
      <c r="I50" s="68" t="s">
        <v>78</v>
      </c>
    </row>
    <row r="51" spans="1:9" x14ac:dyDescent="0.2">
      <c r="A51" s="22" t="s">
        <v>117</v>
      </c>
      <c r="B51" s="38" t="s">
        <v>351</v>
      </c>
      <c r="C51" s="108" t="s">
        <v>78</v>
      </c>
      <c r="D51" s="109" t="s">
        <v>78</v>
      </c>
      <c r="E51" s="101" t="s">
        <v>78</v>
      </c>
      <c r="F51" s="28" t="s">
        <v>78</v>
      </c>
      <c r="G51" s="28" t="s">
        <v>78</v>
      </c>
      <c r="H51" s="101" t="s">
        <v>78</v>
      </c>
      <c r="I51" s="70" t="s">
        <v>78</v>
      </c>
    </row>
    <row r="52" spans="1:9" x14ac:dyDescent="0.2">
      <c r="A52" s="25" t="s">
        <v>385</v>
      </c>
      <c r="B52" s="39">
        <v>7130</v>
      </c>
      <c r="C52" s="107" t="s">
        <v>343</v>
      </c>
      <c r="D52" s="107" t="s">
        <v>344</v>
      </c>
      <c r="E52" s="100">
        <v>1</v>
      </c>
      <c r="F52" s="30" t="s">
        <v>345</v>
      </c>
      <c r="G52" s="30">
        <v>1</v>
      </c>
      <c r="H52" s="100">
        <v>50000</v>
      </c>
      <c r="I52" s="68" t="s">
        <v>78</v>
      </c>
    </row>
    <row r="53" spans="1:9" x14ac:dyDescent="0.2">
      <c r="A53" s="22" t="s">
        <v>118</v>
      </c>
      <c r="B53" s="38">
        <v>2437</v>
      </c>
      <c r="C53" s="108" t="s">
        <v>343</v>
      </c>
      <c r="D53" s="109" t="s">
        <v>347</v>
      </c>
      <c r="E53" s="101" t="s">
        <v>585</v>
      </c>
      <c r="F53" s="28" t="s">
        <v>345</v>
      </c>
      <c r="G53" s="28">
        <v>4</v>
      </c>
      <c r="H53" s="101">
        <v>9000</v>
      </c>
      <c r="I53" s="70" t="s">
        <v>78</v>
      </c>
    </row>
    <row r="54" spans="1:9" x14ac:dyDescent="0.2">
      <c r="A54" s="25" t="s">
        <v>119</v>
      </c>
      <c r="B54" s="39">
        <v>38</v>
      </c>
      <c r="C54" s="107" t="s">
        <v>343</v>
      </c>
      <c r="D54" s="107" t="s">
        <v>344</v>
      </c>
      <c r="E54" s="100" t="s">
        <v>585</v>
      </c>
      <c r="F54" s="30" t="s">
        <v>345</v>
      </c>
      <c r="G54" s="30">
        <v>2</v>
      </c>
      <c r="H54" s="100">
        <v>2000</v>
      </c>
      <c r="I54" s="68" t="s">
        <v>78</v>
      </c>
    </row>
    <row r="55" spans="1:9" x14ac:dyDescent="0.2">
      <c r="A55" s="22" t="s">
        <v>120</v>
      </c>
      <c r="B55" s="38">
        <v>400</v>
      </c>
      <c r="C55" s="108" t="s">
        <v>343</v>
      </c>
      <c r="D55" s="109" t="s">
        <v>344</v>
      </c>
      <c r="E55" s="101" t="s">
        <v>585</v>
      </c>
      <c r="F55" s="28" t="s">
        <v>346</v>
      </c>
      <c r="G55" s="28" t="s">
        <v>78</v>
      </c>
      <c r="H55" s="101" t="s">
        <v>78</v>
      </c>
      <c r="I55" s="70" t="s">
        <v>78</v>
      </c>
    </row>
    <row r="56" spans="1:9" x14ac:dyDescent="0.2">
      <c r="A56" s="25" t="s">
        <v>386</v>
      </c>
      <c r="B56" s="39">
        <v>1080</v>
      </c>
      <c r="C56" s="107" t="s">
        <v>343</v>
      </c>
      <c r="D56" s="107" t="s">
        <v>344</v>
      </c>
      <c r="E56" s="100" t="s">
        <v>585</v>
      </c>
      <c r="F56" s="30" t="s">
        <v>345</v>
      </c>
      <c r="G56" s="30">
        <v>2</v>
      </c>
      <c r="H56" s="100">
        <v>3000</v>
      </c>
      <c r="I56" s="68" t="s">
        <v>78</v>
      </c>
    </row>
    <row r="57" spans="1:9" x14ac:dyDescent="0.2">
      <c r="A57" s="22" t="s">
        <v>387</v>
      </c>
      <c r="B57" s="38">
        <v>510</v>
      </c>
      <c r="C57" s="108" t="s">
        <v>343</v>
      </c>
      <c r="D57" s="109" t="s">
        <v>344</v>
      </c>
      <c r="E57" s="101" t="s">
        <v>585</v>
      </c>
      <c r="F57" s="28" t="s">
        <v>345</v>
      </c>
      <c r="G57" s="28">
        <v>2</v>
      </c>
      <c r="H57" s="101">
        <v>4000</v>
      </c>
      <c r="I57" s="70" t="s">
        <v>78</v>
      </c>
    </row>
    <row r="58" spans="1:9" x14ac:dyDescent="0.2">
      <c r="A58" s="25" t="s">
        <v>388</v>
      </c>
      <c r="B58" s="39">
        <v>5545</v>
      </c>
      <c r="C58" s="107" t="s">
        <v>343</v>
      </c>
      <c r="D58" s="107" t="s">
        <v>344</v>
      </c>
      <c r="E58" s="100" t="s">
        <v>585</v>
      </c>
      <c r="F58" s="30" t="s">
        <v>346</v>
      </c>
      <c r="G58" s="30" t="s">
        <v>78</v>
      </c>
      <c r="H58" s="100" t="s">
        <v>78</v>
      </c>
      <c r="I58" s="68" t="s">
        <v>78</v>
      </c>
    </row>
    <row r="59" spans="1:9" x14ac:dyDescent="0.2">
      <c r="A59" s="22" t="s">
        <v>122</v>
      </c>
      <c r="B59" s="38">
        <v>5310</v>
      </c>
      <c r="C59" s="108" t="s">
        <v>343</v>
      </c>
      <c r="D59" s="109" t="s">
        <v>347</v>
      </c>
      <c r="E59" s="101" t="s">
        <v>585</v>
      </c>
      <c r="F59" s="28" t="s">
        <v>345</v>
      </c>
      <c r="G59" s="28">
        <v>4</v>
      </c>
      <c r="H59" s="101">
        <v>7000</v>
      </c>
      <c r="I59" s="70" t="s">
        <v>78</v>
      </c>
    </row>
    <row r="60" spans="1:9" x14ac:dyDescent="0.2">
      <c r="A60" s="25" t="s">
        <v>123</v>
      </c>
      <c r="B60" s="39" t="s">
        <v>351</v>
      </c>
      <c r="C60" s="107" t="s">
        <v>78</v>
      </c>
      <c r="D60" s="107" t="s">
        <v>78</v>
      </c>
      <c r="E60" s="100" t="s">
        <v>78</v>
      </c>
      <c r="F60" s="30" t="s">
        <v>78</v>
      </c>
      <c r="G60" s="30" t="s">
        <v>78</v>
      </c>
      <c r="H60" s="100" t="s">
        <v>78</v>
      </c>
      <c r="I60" s="68" t="s">
        <v>78</v>
      </c>
    </row>
    <row r="61" spans="1:9" x14ac:dyDescent="0.2">
      <c r="A61" s="22" t="s">
        <v>124</v>
      </c>
      <c r="B61" s="38" t="s">
        <v>351</v>
      </c>
      <c r="C61" s="108" t="s">
        <v>78</v>
      </c>
      <c r="D61" s="109" t="s">
        <v>78</v>
      </c>
      <c r="E61" s="101" t="s">
        <v>78</v>
      </c>
      <c r="F61" s="28" t="s">
        <v>78</v>
      </c>
      <c r="G61" s="28" t="s">
        <v>78</v>
      </c>
      <c r="H61" s="101" t="s">
        <v>78</v>
      </c>
      <c r="I61" s="70" t="s">
        <v>78</v>
      </c>
    </row>
    <row r="62" spans="1:9" x14ac:dyDescent="0.2">
      <c r="A62" s="25" t="s">
        <v>125</v>
      </c>
      <c r="B62" s="39">
        <v>100</v>
      </c>
      <c r="C62" s="107" t="s">
        <v>343</v>
      </c>
      <c r="D62" s="107" t="s">
        <v>344</v>
      </c>
      <c r="E62" s="100" t="s">
        <v>585</v>
      </c>
      <c r="F62" s="30" t="s">
        <v>346</v>
      </c>
      <c r="G62" s="30" t="s">
        <v>78</v>
      </c>
      <c r="H62" s="100" t="s">
        <v>78</v>
      </c>
      <c r="I62" s="68" t="s">
        <v>78</v>
      </c>
    </row>
    <row r="63" spans="1:9" x14ac:dyDescent="0.2">
      <c r="A63" s="22" t="s">
        <v>389</v>
      </c>
      <c r="B63" s="38">
        <v>46</v>
      </c>
      <c r="C63" s="108" t="s">
        <v>343</v>
      </c>
      <c r="D63" s="109" t="s">
        <v>347</v>
      </c>
      <c r="E63" s="101" t="s">
        <v>585</v>
      </c>
      <c r="F63" s="28" t="s">
        <v>345</v>
      </c>
      <c r="G63" s="28">
        <v>2</v>
      </c>
      <c r="H63" s="101">
        <v>4000</v>
      </c>
      <c r="I63" s="70" t="s">
        <v>78</v>
      </c>
    </row>
    <row r="64" spans="1:9" x14ac:dyDescent="0.2">
      <c r="A64" s="25" t="s">
        <v>126</v>
      </c>
      <c r="B64" s="39" t="s">
        <v>351</v>
      </c>
      <c r="C64" s="107" t="s">
        <v>78</v>
      </c>
      <c r="D64" s="107" t="s">
        <v>78</v>
      </c>
      <c r="E64" s="100" t="s">
        <v>78</v>
      </c>
      <c r="F64" s="30" t="s">
        <v>78</v>
      </c>
      <c r="G64" s="30" t="s">
        <v>78</v>
      </c>
      <c r="H64" s="100" t="s">
        <v>78</v>
      </c>
      <c r="I64" s="68" t="s">
        <v>78</v>
      </c>
    </row>
    <row r="65" spans="1:9" x14ac:dyDescent="0.2">
      <c r="A65" s="22" t="s">
        <v>127</v>
      </c>
      <c r="B65" s="38">
        <v>4310</v>
      </c>
      <c r="C65" s="108" t="s">
        <v>343</v>
      </c>
      <c r="D65" s="109" t="s">
        <v>344</v>
      </c>
      <c r="E65" s="101" t="s">
        <v>585</v>
      </c>
      <c r="F65" s="28" t="s">
        <v>345</v>
      </c>
      <c r="G65" s="28">
        <v>1</v>
      </c>
      <c r="H65" s="101">
        <v>50000</v>
      </c>
      <c r="I65" s="70" t="s">
        <v>78</v>
      </c>
    </row>
    <row r="66" spans="1:9" x14ac:dyDescent="0.2">
      <c r="A66" s="25" t="s">
        <v>390</v>
      </c>
      <c r="B66" s="39">
        <v>500</v>
      </c>
      <c r="C66" s="107" t="s">
        <v>343</v>
      </c>
      <c r="D66" s="107" t="s">
        <v>348</v>
      </c>
      <c r="E66" s="100" t="s">
        <v>585</v>
      </c>
      <c r="F66" s="30" t="s">
        <v>346</v>
      </c>
      <c r="G66" s="30" t="s">
        <v>78</v>
      </c>
      <c r="H66" s="100" t="s">
        <v>78</v>
      </c>
      <c r="I66" s="68" t="s">
        <v>78</v>
      </c>
    </row>
    <row r="67" spans="1:9" x14ac:dyDescent="0.2">
      <c r="A67" s="22" t="s">
        <v>391</v>
      </c>
      <c r="B67" s="38">
        <v>3573</v>
      </c>
      <c r="C67" s="108" t="s">
        <v>343</v>
      </c>
      <c r="D67" s="109" t="s">
        <v>347</v>
      </c>
      <c r="E67" s="101" t="s">
        <v>585</v>
      </c>
      <c r="F67" s="28" t="s">
        <v>345</v>
      </c>
      <c r="G67" s="28">
        <v>4</v>
      </c>
      <c r="H67" s="101">
        <v>8000</v>
      </c>
      <c r="I67" s="70" t="s">
        <v>78</v>
      </c>
    </row>
    <row r="68" spans="1:9" x14ac:dyDescent="0.2">
      <c r="A68" s="25" t="s">
        <v>128</v>
      </c>
      <c r="B68" s="39">
        <v>1090</v>
      </c>
      <c r="C68" s="107" t="s">
        <v>343</v>
      </c>
      <c r="D68" s="107" t="s">
        <v>344</v>
      </c>
      <c r="E68" s="100" t="s">
        <v>585</v>
      </c>
      <c r="F68" s="30" t="s">
        <v>346</v>
      </c>
      <c r="G68" s="30" t="s">
        <v>78</v>
      </c>
      <c r="H68" s="100" t="s">
        <v>78</v>
      </c>
      <c r="I68" s="68" t="s">
        <v>78</v>
      </c>
    </row>
    <row r="69" spans="1:9" x14ac:dyDescent="0.2">
      <c r="A69" s="22" t="s">
        <v>392</v>
      </c>
      <c r="B69" s="38" t="s">
        <v>351</v>
      </c>
      <c r="C69" s="108" t="s">
        <v>78</v>
      </c>
      <c r="D69" s="109" t="s">
        <v>78</v>
      </c>
      <c r="E69" s="101" t="s">
        <v>78</v>
      </c>
      <c r="F69" s="28" t="s">
        <v>78</v>
      </c>
      <c r="G69" s="28" t="s">
        <v>78</v>
      </c>
      <c r="H69" s="101" t="s">
        <v>78</v>
      </c>
      <c r="I69" s="70" t="s">
        <v>78</v>
      </c>
    </row>
    <row r="70" spans="1:9" x14ac:dyDescent="0.2">
      <c r="A70" s="25" t="s">
        <v>129</v>
      </c>
      <c r="B70" s="39">
        <v>6815</v>
      </c>
      <c r="C70" s="107" t="s">
        <v>343</v>
      </c>
      <c r="D70" s="107" t="s">
        <v>344</v>
      </c>
      <c r="E70" s="100" t="s">
        <v>585</v>
      </c>
      <c r="F70" s="30" t="s">
        <v>345</v>
      </c>
      <c r="G70" s="30">
        <v>4</v>
      </c>
      <c r="H70" s="100">
        <v>10000</v>
      </c>
      <c r="I70" s="68" t="s">
        <v>78</v>
      </c>
    </row>
    <row r="71" spans="1:9" x14ac:dyDescent="0.2">
      <c r="A71" s="22" t="s">
        <v>549</v>
      </c>
      <c r="B71" s="38" t="s">
        <v>351</v>
      </c>
      <c r="C71" s="108" t="s">
        <v>343</v>
      </c>
      <c r="D71" s="109" t="s">
        <v>347</v>
      </c>
      <c r="E71" s="101">
        <v>2</v>
      </c>
      <c r="F71" s="28" t="s">
        <v>345</v>
      </c>
      <c r="G71" s="28">
        <v>1</v>
      </c>
      <c r="H71" s="101">
        <v>8000</v>
      </c>
      <c r="I71" s="70" t="s">
        <v>78</v>
      </c>
    </row>
    <row r="72" spans="1:9" x14ac:dyDescent="0.2">
      <c r="A72" s="25" t="s">
        <v>393</v>
      </c>
      <c r="B72" s="39">
        <v>1052</v>
      </c>
      <c r="C72" s="107" t="s">
        <v>343</v>
      </c>
      <c r="D72" s="107" t="s">
        <v>344</v>
      </c>
      <c r="E72" s="100" t="s">
        <v>585</v>
      </c>
      <c r="F72" s="30" t="s">
        <v>345</v>
      </c>
      <c r="G72" s="30">
        <v>2</v>
      </c>
      <c r="H72" s="100">
        <v>3000</v>
      </c>
      <c r="I72" s="68" t="s">
        <v>78</v>
      </c>
    </row>
    <row r="73" spans="1:9" x14ac:dyDescent="0.2">
      <c r="A73" s="22" t="s">
        <v>394</v>
      </c>
      <c r="B73" s="38">
        <v>653</v>
      </c>
      <c r="C73" s="108" t="s">
        <v>343</v>
      </c>
      <c r="D73" s="109" t="s">
        <v>344</v>
      </c>
      <c r="E73" s="101" t="s">
        <v>585</v>
      </c>
      <c r="F73" s="28" t="s">
        <v>345</v>
      </c>
      <c r="G73" s="28">
        <v>2</v>
      </c>
      <c r="H73" s="101">
        <v>16000</v>
      </c>
      <c r="I73" s="70" t="s">
        <v>78</v>
      </c>
    </row>
    <row r="74" spans="1:9" x14ac:dyDescent="0.2">
      <c r="A74" s="25" t="s">
        <v>130</v>
      </c>
      <c r="B74" s="39">
        <v>247328</v>
      </c>
      <c r="C74" s="107" t="s">
        <v>343</v>
      </c>
      <c r="D74" s="107" t="s">
        <v>344</v>
      </c>
      <c r="E74" s="100" t="s">
        <v>585</v>
      </c>
      <c r="F74" s="30" t="s">
        <v>345</v>
      </c>
      <c r="G74" s="30">
        <v>3</v>
      </c>
      <c r="H74" s="100">
        <v>10000</v>
      </c>
      <c r="I74" s="68">
        <v>1.4001171646162858</v>
      </c>
    </row>
    <row r="75" spans="1:9" x14ac:dyDescent="0.2">
      <c r="A75" s="22" t="s">
        <v>395</v>
      </c>
      <c r="B75" s="38">
        <v>813</v>
      </c>
      <c r="C75" s="108" t="s">
        <v>343</v>
      </c>
      <c r="D75" s="109" t="s">
        <v>344</v>
      </c>
      <c r="E75" s="101" t="s">
        <v>585</v>
      </c>
      <c r="F75" s="28" t="s">
        <v>345</v>
      </c>
      <c r="G75" s="28">
        <v>2</v>
      </c>
      <c r="H75" s="101">
        <v>3000</v>
      </c>
      <c r="I75" s="70" t="s">
        <v>78</v>
      </c>
    </row>
    <row r="76" spans="1:9" x14ac:dyDescent="0.2">
      <c r="A76" s="25" t="s">
        <v>396</v>
      </c>
      <c r="B76" s="39">
        <v>2350</v>
      </c>
      <c r="C76" s="107" t="s">
        <v>343</v>
      </c>
      <c r="D76" s="107" t="s">
        <v>344</v>
      </c>
      <c r="E76" s="100" t="s">
        <v>585</v>
      </c>
      <c r="F76" s="30" t="s">
        <v>345</v>
      </c>
      <c r="G76" s="30">
        <v>2</v>
      </c>
      <c r="H76" s="100">
        <v>3000</v>
      </c>
      <c r="I76" s="68" t="s">
        <v>78</v>
      </c>
    </row>
    <row r="77" spans="1:9" x14ac:dyDescent="0.2">
      <c r="A77" s="22" t="s">
        <v>131</v>
      </c>
      <c r="B77" s="38">
        <v>2200</v>
      </c>
      <c r="C77" s="108" t="s">
        <v>343</v>
      </c>
      <c r="D77" s="109" t="s">
        <v>344</v>
      </c>
      <c r="E77" s="101" t="s">
        <v>585</v>
      </c>
      <c r="F77" s="28" t="s">
        <v>345</v>
      </c>
      <c r="G77" s="28">
        <v>2</v>
      </c>
      <c r="H77" s="101">
        <v>8000</v>
      </c>
      <c r="I77" s="70" t="s">
        <v>78</v>
      </c>
    </row>
    <row r="78" spans="1:9" x14ac:dyDescent="0.2">
      <c r="A78" s="25" t="s">
        <v>132</v>
      </c>
      <c r="B78" s="39">
        <v>171</v>
      </c>
      <c r="C78" s="107" t="s">
        <v>343</v>
      </c>
      <c r="D78" s="107" t="s">
        <v>344</v>
      </c>
      <c r="E78" s="100" t="s">
        <v>585</v>
      </c>
      <c r="F78" s="30" t="s">
        <v>345</v>
      </c>
      <c r="G78" s="30">
        <v>2</v>
      </c>
      <c r="H78" s="100">
        <v>8000</v>
      </c>
      <c r="I78" s="68" t="s">
        <v>78</v>
      </c>
    </row>
    <row r="79" spans="1:9" x14ac:dyDescent="0.2">
      <c r="A79" s="22" t="s">
        <v>397</v>
      </c>
      <c r="B79" s="38">
        <v>108</v>
      </c>
      <c r="C79" s="108" t="s">
        <v>343</v>
      </c>
      <c r="D79" s="109" t="s">
        <v>344</v>
      </c>
      <c r="E79" s="101" t="s">
        <v>585</v>
      </c>
      <c r="F79" s="28" t="s">
        <v>345</v>
      </c>
      <c r="G79" s="28">
        <v>2</v>
      </c>
      <c r="H79" s="101">
        <v>2000</v>
      </c>
      <c r="I79" s="70" t="s">
        <v>78</v>
      </c>
    </row>
    <row r="80" spans="1:9" x14ac:dyDescent="0.2">
      <c r="A80" s="25" t="s">
        <v>398</v>
      </c>
      <c r="B80" s="39">
        <v>459</v>
      </c>
      <c r="C80" s="107" t="s">
        <v>343</v>
      </c>
      <c r="D80" s="107" t="s">
        <v>344</v>
      </c>
      <c r="E80" s="100">
        <v>2</v>
      </c>
      <c r="F80" s="30" t="s">
        <v>346</v>
      </c>
      <c r="G80" s="30" t="s">
        <v>78</v>
      </c>
      <c r="H80" s="100" t="s">
        <v>78</v>
      </c>
      <c r="I80" s="68" t="s">
        <v>78</v>
      </c>
    </row>
    <row r="81" spans="1:9" x14ac:dyDescent="0.2">
      <c r="A81" s="22" t="s">
        <v>399</v>
      </c>
      <c r="B81" s="38">
        <v>30</v>
      </c>
      <c r="C81" s="108" t="s">
        <v>343</v>
      </c>
      <c r="D81" s="109" t="s">
        <v>344</v>
      </c>
      <c r="E81" s="101" t="s">
        <v>585</v>
      </c>
      <c r="F81" s="28" t="s">
        <v>346</v>
      </c>
      <c r="G81" s="28" t="s">
        <v>78</v>
      </c>
      <c r="H81" s="101" t="s">
        <v>78</v>
      </c>
      <c r="I81" s="70" t="s">
        <v>78</v>
      </c>
    </row>
    <row r="82" spans="1:9" x14ac:dyDescent="0.2">
      <c r="A82" s="25" t="s">
        <v>133</v>
      </c>
      <c r="B82" s="39">
        <v>3714</v>
      </c>
      <c r="C82" s="107" t="s">
        <v>343</v>
      </c>
      <c r="D82" s="107" t="s">
        <v>344</v>
      </c>
      <c r="E82" s="100">
        <v>1</v>
      </c>
      <c r="F82" s="30" t="s">
        <v>345</v>
      </c>
      <c r="G82" s="30">
        <v>6</v>
      </c>
      <c r="H82" s="100">
        <v>5000</v>
      </c>
      <c r="I82" s="68" t="s">
        <v>78</v>
      </c>
    </row>
    <row r="83" spans="1:9" x14ac:dyDescent="0.2">
      <c r="A83" s="22" t="s">
        <v>134</v>
      </c>
      <c r="B83" s="38">
        <v>380</v>
      </c>
      <c r="C83" s="108" t="s">
        <v>343</v>
      </c>
      <c r="D83" s="109" t="s">
        <v>347</v>
      </c>
      <c r="E83" s="101">
        <v>2.5</v>
      </c>
      <c r="F83" s="28" t="s">
        <v>349</v>
      </c>
      <c r="G83" s="28">
        <v>1</v>
      </c>
      <c r="H83" s="101">
        <v>10000</v>
      </c>
      <c r="I83" s="70" t="s">
        <v>78</v>
      </c>
    </row>
    <row r="84" spans="1:9" x14ac:dyDescent="0.2">
      <c r="A84" s="25" t="s">
        <v>400</v>
      </c>
      <c r="B84" s="39">
        <v>1436</v>
      </c>
      <c r="C84" s="107" t="s">
        <v>343</v>
      </c>
      <c r="D84" s="107" t="s">
        <v>344</v>
      </c>
      <c r="E84" s="100" t="s">
        <v>585</v>
      </c>
      <c r="F84" s="30" t="s">
        <v>345</v>
      </c>
      <c r="G84" s="30">
        <v>1</v>
      </c>
      <c r="H84" s="100">
        <v>15000</v>
      </c>
      <c r="I84" s="68" t="s">
        <v>78</v>
      </c>
    </row>
    <row r="85" spans="1:9" x14ac:dyDescent="0.2">
      <c r="A85" s="22" t="s">
        <v>401</v>
      </c>
      <c r="B85" s="38">
        <v>2175</v>
      </c>
      <c r="C85" s="108" t="s">
        <v>343</v>
      </c>
      <c r="D85" s="109" t="s">
        <v>344</v>
      </c>
      <c r="E85" s="101" t="s">
        <v>585</v>
      </c>
      <c r="F85" s="28" t="s">
        <v>345</v>
      </c>
      <c r="G85" s="28">
        <v>2</v>
      </c>
      <c r="H85" s="101">
        <v>3000</v>
      </c>
      <c r="I85" s="70" t="s">
        <v>78</v>
      </c>
    </row>
    <row r="86" spans="1:9" x14ac:dyDescent="0.2">
      <c r="A86" s="25" t="s">
        <v>136</v>
      </c>
      <c r="B86" s="39" t="s">
        <v>351</v>
      </c>
      <c r="C86" s="107" t="s">
        <v>78</v>
      </c>
      <c r="D86" s="107" t="s">
        <v>78</v>
      </c>
      <c r="E86" s="100" t="s">
        <v>78</v>
      </c>
      <c r="F86" s="30" t="s">
        <v>78</v>
      </c>
      <c r="G86" s="30" t="s">
        <v>78</v>
      </c>
      <c r="H86" s="100" t="s">
        <v>78</v>
      </c>
      <c r="I86" s="68" t="s">
        <v>78</v>
      </c>
    </row>
    <row r="87" spans="1:9" x14ac:dyDescent="0.2">
      <c r="A87" s="22" t="s">
        <v>402</v>
      </c>
      <c r="B87" s="38">
        <v>211</v>
      </c>
      <c r="C87" s="108" t="s">
        <v>343</v>
      </c>
      <c r="D87" s="109" t="s">
        <v>344</v>
      </c>
      <c r="E87" s="101">
        <v>2</v>
      </c>
      <c r="F87" s="28" t="s">
        <v>346</v>
      </c>
      <c r="G87" s="28" t="s">
        <v>78</v>
      </c>
      <c r="H87" s="101" t="s">
        <v>78</v>
      </c>
      <c r="I87" s="70" t="s">
        <v>78</v>
      </c>
    </row>
    <row r="88" spans="1:9" x14ac:dyDescent="0.2">
      <c r="A88" s="25" t="s">
        <v>137</v>
      </c>
      <c r="B88" s="39">
        <v>1085</v>
      </c>
      <c r="C88" s="107" t="s">
        <v>343</v>
      </c>
      <c r="D88" s="107" t="s">
        <v>347</v>
      </c>
      <c r="E88" s="100" t="s">
        <v>585</v>
      </c>
      <c r="F88" s="30" t="s">
        <v>345</v>
      </c>
      <c r="G88" s="30">
        <v>2</v>
      </c>
      <c r="H88" s="100">
        <v>4000</v>
      </c>
      <c r="I88" s="68" t="s">
        <v>78</v>
      </c>
    </row>
    <row r="89" spans="1:9" x14ac:dyDescent="0.2">
      <c r="A89" s="22" t="s">
        <v>138</v>
      </c>
      <c r="B89" s="38" t="s">
        <v>351</v>
      </c>
      <c r="C89" s="108" t="s">
        <v>343</v>
      </c>
      <c r="D89" s="109" t="s">
        <v>344</v>
      </c>
      <c r="E89" s="101" t="s">
        <v>585</v>
      </c>
      <c r="F89" s="28" t="s">
        <v>345</v>
      </c>
      <c r="G89" s="28">
        <v>2</v>
      </c>
      <c r="H89" s="101">
        <v>20000</v>
      </c>
      <c r="I89" s="70" t="s">
        <v>78</v>
      </c>
    </row>
    <row r="90" spans="1:9" x14ac:dyDescent="0.2">
      <c r="A90" s="25" t="s">
        <v>139</v>
      </c>
      <c r="B90" s="39">
        <v>22085</v>
      </c>
      <c r="C90" s="107" t="s">
        <v>343</v>
      </c>
      <c r="D90" s="107" t="s">
        <v>344</v>
      </c>
      <c r="E90" s="100" t="s">
        <v>585</v>
      </c>
      <c r="F90" s="30" t="s">
        <v>345</v>
      </c>
      <c r="G90" s="30">
        <v>2</v>
      </c>
      <c r="H90" s="100">
        <v>3000</v>
      </c>
      <c r="I90" s="68" t="s">
        <v>78</v>
      </c>
    </row>
    <row r="91" spans="1:9" x14ac:dyDescent="0.2">
      <c r="A91" s="22" t="s">
        <v>140</v>
      </c>
      <c r="B91" s="38" t="s">
        <v>351</v>
      </c>
      <c r="C91" s="108" t="s">
        <v>78</v>
      </c>
      <c r="D91" s="109" t="s">
        <v>78</v>
      </c>
      <c r="E91" s="101" t="s">
        <v>78</v>
      </c>
      <c r="F91" s="28" t="s">
        <v>78</v>
      </c>
      <c r="G91" s="28" t="s">
        <v>78</v>
      </c>
      <c r="H91" s="101" t="s">
        <v>78</v>
      </c>
      <c r="I91" s="70" t="s">
        <v>78</v>
      </c>
    </row>
    <row r="92" spans="1:9" x14ac:dyDescent="0.2">
      <c r="A92" s="25" t="s">
        <v>141</v>
      </c>
      <c r="B92" s="39">
        <v>1870</v>
      </c>
      <c r="C92" s="107" t="s">
        <v>343</v>
      </c>
      <c r="D92" s="107" t="s">
        <v>344</v>
      </c>
      <c r="E92" s="100">
        <v>1</v>
      </c>
      <c r="F92" s="30" t="s">
        <v>346</v>
      </c>
      <c r="G92" s="30" t="s">
        <v>78</v>
      </c>
      <c r="H92" s="100" t="s">
        <v>78</v>
      </c>
      <c r="I92" s="68" t="s">
        <v>78</v>
      </c>
    </row>
    <row r="93" spans="1:9" x14ac:dyDescent="0.2">
      <c r="A93" s="22" t="s">
        <v>142</v>
      </c>
      <c r="B93" s="38" t="s">
        <v>351</v>
      </c>
      <c r="C93" s="108" t="s">
        <v>78</v>
      </c>
      <c r="D93" s="109" t="s">
        <v>78</v>
      </c>
      <c r="E93" s="101" t="s">
        <v>78</v>
      </c>
      <c r="F93" s="28" t="s">
        <v>78</v>
      </c>
      <c r="G93" s="28" t="s">
        <v>78</v>
      </c>
      <c r="H93" s="101" t="s">
        <v>78</v>
      </c>
      <c r="I93" s="70" t="s">
        <v>78</v>
      </c>
    </row>
    <row r="94" spans="1:9" x14ac:dyDescent="0.2">
      <c r="A94" s="25" t="s">
        <v>403</v>
      </c>
      <c r="B94" s="39">
        <v>3275</v>
      </c>
      <c r="C94" s="107" t="s">
        <v>343</v>
      </c>
      <c r="D94" s="107" t="s">
        <v>344</v>
      </c>
      <c r="E94" s="100" t="s">
        <v>585</v>
      </c>
      <c r="F94" s="30" t="s">
        <v>345</v>
      </c>
      <c r="G94" s="30">
        <v>2</v>
      </c>
      <c r="H94" s="100">
        <v>3000</v>
      </c>
      <c r="I94" s="68" t="s">
        <v>78</v>
      </c>
    </row>
    <row r="95" spans="1:9" x14ac:dyDescent="0.2">
      <c r="A95" s="22" t="s">
        <v>143</v>
      </c>
      <c r="B95" s="38" t="s">
        <v>351</v>
      </c>
      <c r="C95" s="108" t="s">
        <v>78</v>
      </c>
      <c r="D95" s="109" t="s">
        <v>78</v>
      </c>
      <c r="E95" s="101" t="s">
        <v>78</v>
      </c>
      <c r="F95" s="28" t="s">
        <v>78</v>
      </c>
      <c r="G95" s="28" t="s">
        <v>78</v>
      </c>
      <c r="H95" s="101" t="s">
        <v>78</v>
      </c>
      <c r="I95" s="70" t="s">
        <v>78</v>
      </c>
    </row>
    <row r="96" spans="1:9" x14ac:dyDescent="0.2">
      <c r="A96" s="25" t="s">
        <v>144</v>
      </c>
      <c r="B96" s="39">
        <v>22721</v>
      </c>
      <c r="C96" s="107" t="s">
        <v>343</v>
      </c>
      <c r="D96" s="107" t="s">
        <v>344</v>
      </c>
      <c r="E96" s="100">
        <v>1</v>
      </c>
      <c r="F96" s="30" t="s">
        <v>345</v>
      </c>
      <c r="G96" s="30">
        <v>3</v>
      </c>
      <c r="H96" s="100">
        <v>5000</v>
      </c>
      <c r="I96" s="68">
        <v>1.3016069221260815</v>
      </c>
    </row>
    <row r="97" spans="1:9" x14ac:dyDescent="0.2">
      <c r="A97" s="22" t="s">
        <v>404</v>
      </c>
      <c r="B97" s="38" t="s">
        <v>351</v>
      </c>
      <c r="C97" s="108" t="s">
        <v>78</v>
      </c>
      <c r="D97" s="109" t="s">
        <v>78</v>
      </c>
      <c r="E97" s="101" t="s">
        <v>78</v>
      </c>
      <c r="F97" s="28" t="s">
        <v>78</v>
      </c>
      <c r="G97" s="28" t="s">
        <v>78</v>
      </c>
      <c r="H97" s="101" t="s">
        <v>78</v>
      </c>
      <c r="I97" s="70" t="s">
        <v>78</v>
      </c>
    </row>
    <row r="98" spans="1:9" x14ac:dyDescent="0.2">
      <c r="A98" s="25" t="s">
        <v>145</v>
      </c>
      <c r="B98" s="39">
        <v>203</v>
      </c>
      <c r="C98" s="107" t="s">
        <v>343</v>
      </c>
      <c r="D98" s="107" t="s">
        <v>347</v>
      </c>
      <c r="E98" s="100" t="s">
        <v>585</v>
      </c>
      <c r="F98" s="30" t="s">
        <v>346</v>
      </c>
      <c r="G98" s="30" t="s">
        <v>78</v>
      </c>
      <c r="H98" s="100" t="s">
        <v>78</v>
      </c>
      <c r="I98" s="68" t="s">
        <v>78</v>
      </c>
    </row>
    <row r="99" spans="1:9" x14ac:dyDescent="0.2">
      <c r="A99" s="22" t="s">
        <v>405</v>
      </c>
      <c r="B99" s="38">
        <v>319</v>
      </c>
      <c r="C99" s="108" t="s">
        <v>343</v>
      </c>
      <c r="D99" s="109" t="s">
        <v>344</v>
      </c>
      <c r="E99" s="101" t="s">
        <v>585</v>
      </c>
      <c r="F99" s="28" t="s">
        <v>345</v>
      </c>
      <c r="G99" s="28">
        <v>2</v>
      </c>
      <c r="H99" s="101">
        <v>3000</v>
      </c>
      <c r="I99" s="70" t="s">
        <v>78</v>
      </c>
    </row>
    <row r="100" spans="1:9" x14ac:dyDescent="0.2">
      <c r="A100" s="25" t="s">
        <v>406</v>
      </c>
      <c r="B100" s="39" t="s">
        <v>351</v>
      </c>
      <c r="C100" s="107" t="s">
        <v>343</v>
      </c>
      <c r="D100" s="107" t="s">
        <v>344</v>
      </c>
      <c r="E100" s="100" t="s">
        <v>585</v>
      </c>
      <c r="F100" s="30" t="s">
        <v>345</v>
      </c>
      <c r="G100" s="30">
        <v>2</v>
      </c>
      <c r="H100" s="100">
        <v>3000</v>
      </c>
      <c r="I100" s="68" t="s">
        <v>78</v>
      </c>
    </row>
    <row r="101" spans="1:9" x14ac:dyDescent="0.2">
      <c r="A101" s="22" t="s">
        <v>407</v>
      </c>
      <c r="B101" s="38">
        <v>48</v>
      </c>
      <c r="C101" s="108" t="s">
        <v>350</v>
      </c>
      <c r="D101" s="109" t="s">
        <v>347</v>
      </c>
      <c r="E101" s="101">
        <v>22.5</v>
      </c>
      <c r="F101" s="28" t="s">
        <v>346</v>
      </c>
      <c r="G101" s="28" t="s">
        <v>78</v>
      </c>
      <c r="H101" s="101" t="s">
        <v>78</v>
      </c>
      <c r="I101" s="70" t="s">
        <v>78</v>
      </c>
    </row>
    <row r="102" spans="1:9" x14ac:dyDescent="0.2">
      <c r="A102" s="25" t="s">
        <v>146</v>
      </c>
      <c r="B102" s="39" t="s">
        <v>351</v>
      </c>
      <c r="C102" s="107" t="s">
        <v>343</v>
      </c>
      <c r="D102" s="107" t="s">
        <v>347</v>
      </c>
      <c r="E102" s="100" t="s">
        <v>585</v>
      </c>
      <c r="F102" s="30" t="s">
        <v>345</v>
      </c>
      <c r="G102" s="30">
        <v>3</v>
      </c>
      <c r="H102" s="100">
        <v>5000</v>
      </c>
      <c r="I102" s="68" t="s">
        <v>78</v>
      </c>
    </row>
    <row r="103" spans="1:9" x14ac:dyDescent="0.2">
      <c r="A103" s="22" t="s">
        <v>408</v>
      </c>
      <c r="B103" s="38" t="s">
        <v>351</v>
      </c>
      <c r="C103" s="108" t="s">
        <v>343</v>
      </c>
      <c r="D103" s="109" t="s">
        <v>347</v>
      </c>
      <c r="E103" s="101">
        <v>2</v>
      </c>
      <c r="F103" s="28" t="s">
        <v>349</v>
      </c>
      <c r="G103" s="28">
        <v>3</v>
      </c>
      <c r="H103" s="101">
        <v>5000</v>
      </c>
      <c r="I103" s="70" t="s">
        <v>78</v>
      </c>
    </row>
    <row r="104" spans="1:9" x14ac:dyDescent="0.2">
      <c r="A104" s="25" t="s">
        <v>409</v>
      </c>
      <c r="B104" s="39" t="s">
        <v>351</v>
      </c>
      <c r="C104" s="107" t="s">
        <v>78</v>
      </c>
      <c r="D104" s="107" t="s">
        <v>78</v>
      </c>
      <c r="E104" s="100" t="s">
        <v>78</v>
      </c>
      <c r="F104" s="30" t="s">
        <v>78</v>
      </c>
      <c r="G104" s="30" t="s">
        <v>78</v>
      </c>
      <c r="H104" s="100" t="s">
        <v>78</v>
      </c>
      <c r="I104" s="68" t="s">
        <v>78</v>
      </c>
    </row>
    <row r="105" spans="1:9" x14ac:dyDescent="0.2">
      <c r="A105" s="22" t="s">
        <v>147</v>
      </c>
      <c r="B105" s="38">
        <v>2000</v>
      </c>
      <c r="C105" s="108" t="s">
        <v>343</v>
      </c>
      <c r="D105" s="109" t="s">
        <v>344</v>
      </c>
      <c r="E105" s="101" t="s">
        <v>585</v>
      </c>
      <c r="F105" s="28" t="s">
        <v>345</v>
      </c>
      <c r="G105" s="28">
        <v>2</v>
      </c>
      <c r="H105" s="101">
        <v>3000</v>
      </c>
      <c r="I105" s="70" t="s">
        <v>78</v>
      </c>
    </row>
    <row r="106" spans="1:9" x14ac:dyDescent="0.2">
      <c r="A106" s="25" t="s">
        <v>410</v>
      </c>
      <c r="B106" s="39">
        <v>4237</v>
      </c>
      <c r="C106" s="107" t="s">
        <v>343</v>
      </c>
      <c r="D106" s="107" t="s">
        <v>344</v>
      </c>
      <c r="E106" s="100" t="s">
        <v>585</v>
      </c>
      <c r="F106" s="30" t="s">
        <v>346</v>
      </c>
      <c r="G106" s="30" t="s">
        <v>78</v>
      </c>
      <c r="H106" s="100" t="s">
        <v>78</v>
      </c>
      <c r="I106" s="68" t="s">
        <v>78</v>
      </c>
    </row>
    <row r="107" spans="1:9" x14ac:dyDescent="0.2">
      <c r="A107" s="22" t="s">
        <v>148</v>
      </c>
      <c r="B107" s="38">
        <v>8938</v>
      </c>
      <c r="C107" s="108" t="s">
        <v>343</v>
      </c>
      <c r="D107" s="109" t="s">
        <v>344</v>
      </c>
      <c r="E107" s="101" t="s">
        <v>585</v>
      </c>
      <c r="F107" s="28" t="s">
        <v>345</v>
      </c>
      <c r="G107" s="28">
        <v>2</v>
      </c>
      <c r="H107" s="101">
        <v>4000</v>
      </c>
      <c r="I107" s="70" t="s">
        <v>78</v>
      </c>
    </row>
    <row r="108" spans="1:9" x14ac:dyDescent="0.2">
      <c r="A108" s="25" t="s">
        <v>550</v>
      </c>
      <c r="B108" s="39" t="s">
        <v>351</v>
      </c>
      <c r="C108" s="107" t="s">
        <v>343</v>
      </c>
      <c r="D108" s="107" t="s">
        <v>344</v>
      </c>
      <c r="E108" s="100" t="s">
        <v>585</v>
      </c>
      <c r="F108" s="30" t="s">
        <v>345</v>
      </c>
      <c r="G108" s="30">
        <v>2</v>
      </c>
      <c r="H108" s="100">
        <v>4000</v>
      </c>
      <c r="I108" s="68" t="s">
        <v>78</v>
      </c>
    </row>
    <row r="109" spans="1:9" x14ac:dyDescent="0.2">
      <c r="A109" s="22" t="s">
        <v>411</v>
      </c>
      <c r="B109" s="38">
        <v>57</v>
      </c>
      <c r="C109" s="108" t="s">
        <v>343</v>
      </c>
      <c r="D109" s="109" t="s">
        <v>344</v>
      </c>
      <c r="E109" s="101" t="s">
        <v>585</v>
      </c>
      <c r="F109" s="28" t="s">
        <v>345</v>
      </c>
      <c r="G109" s="28">
        <v>1</v>
      </c>
      <c r="H109" s="101">
        <v>8000</v>
      </c>
      <c r="I109" s="70" t="s">
        <v>78</v>
      </c>
    </row>
    <row r="110" spans="1:9" x14ac:dyDescent="0.2">
      <c r="A110" s="25" t="s">
        <v>149</v>
      </c>
      <c r="B110" s="39">
        <v>13300</v>
      </c>
      <c r="C110" s="107" t="s">
        <v>343</v>
      </c>
      <c r="D110" s="107" t="s">
        <v>344</v>
      </c>
      <c r="E110" s="100" t="s">
        <v>585</v>
      </c>
      <c r="F110" s="30" t="s">
        <v>345</v>
      </c>
      <c r="G110" s="30">
        <v>4</v>
      </c>
      <c r="H110" s="100">
        <v>3000</v>
      </c>
      <c r="I110" s="68">
        <v>1.2191435768261965</v>
      </c>
    </row>
    <row r="111" spans="1:9" x14ac:dyDescent="0.2">
      <c r="A111" s="22" t="s">
        <v>412</v>
      </c>
      <c r="B111" s="38">
        <v>317</v>
      </c>
      <c r="C111" s="108" t="s">
        <v>343</v>
      </c>
      <c r="D111" s="109" t="s">
        <v>344</v>
      </c>
      <c r="E111" s="101" t="s">
        <v>585</v>
      </c>
      <c r="F111" s="28" t="s">
        <v>345</v>
      </c>
      <c r="G111" s="28">
        <v>2</v>
      </c>
      <c r="H111" s="101">
        <v>3000</v>
      </c>
      <c r="I111" s="70" t="s">
        <v>78</v>
      </c>
    </row>
    <row r="112" spans="1:9" x14ac:dyDescent="0.2">
      <c r="A112" s="25" t="s">
        <v>150</v>
      </c>
      <c r="B112" s="39">
        <v>244</v>
      </c>
      <c r="C112" s="107" t="s">
        <v>343</v>
      </c>
      <c r="D112" s="107" t="s">
        <v>344</v>
      </c>
      <c r="E112" s="100" t="s">
        <v>585</v>
      </c>
      <c r="F112" s="30" t="s">
        <v>345</v>
      </c>
      <c r="G112" s="30">
        <v>2</v>
      </c>
      <c r="H112" s="100">
        <v>4000</v>
      </c>
      <c r="I112" s="68" t="s">
        <v>78</v>
      </c>
    </row>
    <row r="113" spans="1:9" x14ac:dyDescent="0.2">
      <c r="A113" s="22" t="s">
        <v>151</v>
      </c>
      <c r="B113" s="38">
        <v>365</v>
      </c>
      <c r="C113" s="108" t="s">
        <v>343</v>
      </c>
      <c r="D113" s="109" t="s">
        <v>347</v>
      </c>
      <c r="E113" s="101">
        <v>2</v>
      </c>
      <c r="F113" s="28" t="s">
        <v>346</v>
      </c>
      <c r="G113" s="28" t="s">
        <v>78</v>
      </c>
      <c r="H113" s="101" t="s">
        <v>78</v>
      </c>
      <c r="I113" s="70" t="s">
        <v>78</v>
      </c>
    </row>
    <row r="114" spans="1:9" x14ac:dyDescent="0.2">
      <c r="A114" s="25" t="s">
        <v>152</v>
      </c>
      <c r="B114" s="39">
        <v>5000</v>
      </c>
      <c r="C114" s="107" t="s">
        <v>343</v>
      </c>
      <c r="D114" s="107" t="s">
        <v>344</v>
      </c>
      <c r="E114" s="100">
        <v>2</v>
      </c>
      <c r="F114" s="30" t="s">
        <v>345</v>
      </c>
      <c r="G114" s="30">
        <v>3</v>
      </c>
      <c r="H114" s="100">
        <v>20000</v>
      </c>
      <c r="I114" s="68" t="s">
        <v>78</v>
      </c>
    </row>
    <row r="115" spans="1:9" x14ac:dyDescent="0.2">
      <c r="A115" s="22" t="s">
        <v>413</v>
      </c>
      <c r="B115" s="38">
        <v>1987</v>
      </c>
      <c r="C115" s="108" t="s">
        <v>343</v>
      </c>
      <c r="D115" s="109" t="s">
        <v>347</v>
      </c>
      <c r="E115" s="101" t="s">
        <v>585</v>
      </c>
      <c r="F115" s="28" t="s">
        <v>345</v>
      </c>
      <c r="G115" s="28">
        <v>2</v>
      </c>
      <c r="H115" s="101">
        <v>3000</v>
      </c>
      <c r="I115" s="70" t="s">
        <v>78</v>
      </c>
    </row>
    <row r="116" spans="1:9" x14ac:dyDescent="0.2">
      <c r="A116" s="25" t="s">
        <v>414</v>
      </c>
      <c r="B116" s="39">
        <v>400</v>
      </c>
      <c r="C116" s="107" t="s">
        <v>343</v>
      </c>
      <c r="D116" s="107" t="s">
        <v>344</v>
      </c>
      <c r="E116" s="100" t="s">
        <v>585</v>
      </c>
      <c r="F116" s="30" t="s">
        <v>345</v>
      </c>
      <c r="G116" s="30">
        <v>2</v>
      </c>
      <c r="H116" s="100">
        <v>3000</v>
      </c>
      <c r="I116" s="68" t="s">
        <v>78</v>
      </c>
    </row>
    <row r="117" spans="1:9" x14ac:dyDescent="0.2">
      <c r="A117" s="22" t="s">
        <v>415</v>
      </c>
      <c r="B117" s="38">
        <v>939</v>
      </c>
      <c r="C117" s="108" t="s">
        <v>343</v>
      </c>
      <c r="D117" s="109" t="s">
        <v>344</v>
      </c>
      <c r="E117" s="101">
        <v>1</v>
      </c>
      <c r="F117" s="28" t="s">
        <v>345</v>
      </c>
      <c r="G117" s="28">
        <v>2</v>
      </c>
      <c r="H117" s="101">
        <v>3000</v>
      </c>
      <c r="I117" s="70" t="s">
        <v>78</v>
      </c>
    </row>
    <row r="118" spans="1:9" x14ac:dyDescent="0.2">
      <c r="A118" s="25" t="s">
        <v>153</v>
      </c>
      <c r="B118" s="39">
        <v>39884</v>
      </c>
      <c r="C118" s="107" t="s">
        <v>343</v>
      </c>
      <c r="D118" s="107" t="s">
        <v>347</v>
      </c>
      <c r="E118" s="100" t="s">
        <v>585</v>
      </c>
      <c r="F118" s="30" t="s">
        <v>345</v>
      </c>
      <c r="G118" s="30">
        <v>3</v>
      </c>
      <c r="H118" s="100">
        <v>5000</v>
      </c>
      <c r="I118" s="68" t="s">
        <v>78</v>
      </c>
    </row>
    <row r="119" spans="1:9" x14ac:dyDescent="0.2">
      <c r="A119" s="22" t="s">
        <v>416</v>
      </c>
      <c r="B119" s="38">
        <v>350</v>
      </c>
      <c r="C119" s="108" t="s">
        <v>343</v>
      </c>
      <c r="D119" s="109" t="s">
        <v>344</v>
      </c>
      <c r="E119" s="101" t="s">
        <v>585</v>
      </c>
      <c r="F119" s="28" t="s">
        <v>346</v>
      </c>
      <c r="G119" s="28" t="s">
        <v>78</v>
      </c>
      <c r="H119" s="101" t="s">
        <v>78</v>
      </c>
      <c r="I119" s="70" t="s">
        <v>78</v>
      </c>
    </row>
    <row r="120" spans="1:9" x14ac:dyDescent="0.2">
      <c r="A120" s="25" t="s">
        <v>417</v>
      </c>
      <c r="B120" s="39">
        <v>800</v>
      </c>
      <c r="C120" s="107" t="s">
        <v>343</v>
      </c>
      <c r="D120" s="107" t="s">
        <v>344</v>
      </c>
      <c r="E120" s="100" t="s">
        <v>585</v>
      </c>
      <c r="F120" s="30" t="s">
        <v>346</v>
      </c>
      <c r="G120" s="30" t="s">
        <v>78</v>
      </c>
      <c r="H120" s="100" t="s">
        <v>78</v>
      </c>
      <c r="I120" s="68" t="s">
        <v>78</v>
      </c>
    </row>
    <row r="121" spans="1:9" x14ac:dyDescent="0.2">
      <c r="A121" s="22" t="s">
        <v>154</v>
      </c>
      <c r="B121" s="38">
        <v>9700</v>
      </c>
      <c r="C121" s="108" t="s">
        <v>343</v>
      </c>
      <c r="D121" s="109" t="s">
        <v>344</v>
      </c>
      <c r="E121" s="101" t="s">
        <v>585</v>
      </c>
      <c r="F121" s="28" t="s">
        <v>345</v>
      </c>
      <c r="G121" s="28">
        <v>2</v>
      </c>
      <c r="H121" s="101">
        <v>10000</v>
      </c>
      <c r="I121" s="70">
        <v>2</v>
      </c>
    </row>
    <row r="122" spans="1:9" x14ac:dyDescent="0.2">
      <c r="A122" s="25" t="s">
        <v>418</v>
      </c>
      <c r="B122" s="39">
        <v>100</v>
      </c>
      <c r="C122" s="107" t="s">
        <v>343</v>
      </c>
      <c r="D122" s="107" t="s">
        <v>344</v>
      </c>
      <c r="E122" s="100" t="s">
        <v>585</v>
      </c>
      <c r="F122" s="30" t="s">
        <v>345</v>
      </c>
      <c r="G122" s="30">
        <v>2</v>
      </c>
      <c r="H122" s="100">
        <v>3000</v>
      </c>
      <c r="I122" s="68" t="s">
        <v>78</v>
      </c>
    </row>
    <row r="123" spans="1:9" x14ac:dyDescent="0.2">
      <c r="A123" s="22" t="s">
        <v>419</v>
      </c>
      <c r="B123" s="38">
        <v>80959</v>
      </c>
      <c r="C123" s="108" t="s">
        <v>343</v>
      </c>
      <c r="D123" s="109" t="s">
        <v>344</v>
      </c>
      <c r="E123" s="101" t="s">
        <v>585</v>
      </c>
      <c r="F123" s="28" t="s">
        <v>345</v>
      </c>
      <c r="G123" s="28">
        <v>2</v>
      </c>
      <c r="H123" s="101">
        <v>4000</v>
      </c>
      <c r="I123" s="70" t="s">
        <v>78</v>
      </c>
    </row>
    <row r="124" spans="1:9" x14ac:dyDescent="0.2">
      <c r="A124" s="25" t="s">
        <v>420</v>
      </c>
      <c r="B124" s="39">
        <v>25302</v>
      </c>
      <c r="C124" s="107" t="s">
        <v>343</v>
      </c>
      <c r="D124" s="107" t="s">
        <v>344</v>
      </c>
      <c r="E124" s="100" t="s">
        <v>585</v>
      </c>
      <c r="F124" s="30" t="s">
        <v>345</v>
      </c>
      <c r="G124" s="30">
        <v>4</v>
      </c>
      <c r="H124" s="100">
        <v>2000</v>
      </c>
      <c r="I124" s="68" t="s">
        <v>78</v>
      </c>
    </row>
    <row r="125" spans="1:9" x14ac:dyDescent="0.2">
      <c r="A125" s="22" t="s">
        <v>421</v>
      </c>
      <c r="B125" s="38">
        <v>26026</v>
      </c>
      <c r="C125" s="108" t="s">
        <v>343</v>
      </c>
      <c r="D125" s="109" t="s">
        <v>344</v>
      </c>
      <c r="E125" s="101" t="s">
        <v>585</v>
      </c>
      <c r="F125" s="28" t="s">
        <v>345</v>
      </c>
      <c r="G125" s="28">
        <v>2</v>
      </c>
      <c r="H125" s="101">
        <v>3000</v>
      </c>
      <c r="I125" s="70" t="s">
        <v>78</v>
      </c>
    </row>
    <row r="126" spans="1:9" x14ac:dyDescent="0.2">
      <c r="A126" s="25" t="s">
        <v>422</v>
      </c>
      <c r="B126" s="39">
        <v>5000</v>
      </c>
      <c r="C126" s="107" t="s">
        <v>343</v>
      </c>
      <c r="D126" s="107" t="s">
        <v>344</v>
      </c>
      <c r="E126" s="100" t="s">
        <v>585</v>
      </c>
      <c r="F126" s="30" t="s">
        <v>345</v>
      </c>
      <c r="G126" s="30">
        <v>2</v>
      </c>
      <c r="H126" s="100">
        <v>3000</v>
      </c>
      <c r="I126" s="68" t="s">
        <v>78</v>
      </c>
    </row>
    <row r="127" spans="1:9" x14ac:dyDescent="0.2">
      <c r="A127" s="22" t="s">
        <v>423</v>
      </c>
      <c r="B127" s="38">
        <v>36330</v>
      </c>
      <c r="C127" s="108" t="s">
        <v>343</v>
      </c>
      <c r="D127" s="109" t="s">
        <v>344</v>
      </c>
      <c r="E127" s="101" t="s">
        <v>585</v>
      </c>
      <c r="F127" s="28" t="s">
        <v>345</v>
      </c>
      <c r="G127" s="28">
        <v>2</v>
      </c>
      <c r="H127" s="101">
        <v>3000</v>
      </c>
      <c r="I127" s="70" t="s">
        <v>78</v>
      </c>
    </row>
    <row r="128" spans="1:9" x14ac:dyDescent="0.2">
      <c r="A128" s="25" t="s">
        <v>424</v>
      </c>
      <c r="B128" s="39">
        <v>5198</v>
      </c>
      <c r="C128" s="107" t="s">
        <v>343</v>
      </c>
      <c r="D128" s="107" t="s">
        <v>344</v>
      </c>
      <c r="E128" s="100">
        <v>1</v>
      </c>
      <c r="F128" s="30" t="s">
        <v>345</v>
      </c>
      <c r="G128" s="30">
        <v>1</v>
      </c>
      <c r="H128" s="100">
        <v>20000</v>
      </c>
      <c r="I128" s="68" t="s">
        <v>78</v>
      </c>
    </row>
    <row r="129" spans="1:9" x14ac:dyDescent="0.2">
      <c r="A129" s="22" t="s">
        <v>425</v>
      </c>
      <c r="B129" s="38">
        <v>12000</v>
      </c>
      <c r="C129" s="108" t="s">
        <v>343</v>
      </c>
      <c r="D129" s="109" t="s">
        <v>344</v>
      </c>
      <c r="E129" s="101" t="s">
        <v>585</v>
      </c>
      <c r="F129" s="28" t="s">
        <v>345</v>
      </c>
      <c r="G129" s="28">
        <v>4</v>
      </c>
      <c r="H129" s="101">
        <v>5000</v>
      </c>
      <c r="I129" s="70" t="s">
        <v>78</v>
      </c>
    </row>
    <row r="130" spans="1:9" x14ac:dyDescent="0.2">
      <c r="A130" s="25" t="s">
        <v>426</v>
      </c>
      <c r="B130" s="39">
        <v>38016</v>
      </c>
      <c r="C130" s="107" t="s">
        <v>343</v>
      </c>
      <c r="D130" s="107" t="s">
        <v>344</v>
      </c>
      <c r="E130" s="100" t="s">
        <v>585</v>
      </c>
      <c r="F130" s="30" t="s">
        <v>345</v>
      </c>
      <c r="G130" s="30">
        <v>4</v>
      </c>
      <c r="H130" s="100">
        <v>1000</v>
      </c>
      <c r="I130" s="68" t="s">
        <v>78</v>
      </c>
    </row>
    <row r="131" spans="1:9" x14ac:dyDescent="0.2">
      <c r="A131" s="22" t="s">
        <v>427</v>
      </c>
      <c r="B131" s="38">
        <v>25362</v>
      </c>
      <c r="C131" s="108" t="s">
        <v>343</v>
      </c>
      <c r="D131" s="109" t="s">
        <v>344</v>
      </c>
      <c r="E131" s="101" t="s">
        <v>585</v>
      </c>
      <c r="F131" s="28" t="s">
        <v>345</v>
      </c>
      <c r="G131" s="28">
        <v>2</v>
      </c>
      <c r="H131" s="101">
        <v>4000</v>
      </c>
      <c r="I131" s="70" t="s">
        <v>78</v>
      </c>
    </row>
    <row r="132" spans="1:9" x14ac:dyDescent="0.2">
      <c r="A132" s="25" t="s">
        <v>428</v>
      </c>
      <c r="B132" s="39">
        <v>1650</v>
      </c>
      <c r="C132" s="107" t="s">
        <v>343</v>
      </c>
      <c r="D132" s="107" t="s">
        <v>344</v>
      </c>
      <c r="E132" s="100" t="s">
        <v>585</v>
      </c>
      <c r="F132" s="30" t="s">
        <v>345</v>
      </c>
      <c r="G132" s="30">
        <v>3</v>
      </c>
      <c r="H132" s="100">
        <v>3000</v>
      </c>
      <c r="I132" s="68" t="s">
        <v>78</v>
      </c>
    </row>
    <row r="133" spans="1:9" x14ac:dyDescent="0.2">
      <c r="A133" s="22" t="s">
        <v>429</v>
      </c>
      <c r="B133" s="38">
        <v>4527</v>
      </c>
      <c r="C133" s="108" t="s">
        <v>343</v>
      </c>
      <c r="D133" s="109" t="s">
        <v>344</v>
      </c>
      <c r="E133" s="101" t="s">
        <v>585</v>
      </c>
      <c r="F133" s="28" t="s">
        <v>345</v>
      </c>
      <c r="G133" s="28">
        <v>5</v>
      </c>
      <c r="H133" s="101">
        <v>1000</v>
      </c>
      <c r="I133" s="70" t="s">
        <v>78</v>
      </c>
    </row>
    <row r="134" spans="1:9" x14ac:dyDescent="0.2">
      <c r="A134" s="25" t="s">
        <v>430</v>
      </c>
      <c r="B134" s="39">
        <v>500</v>
      </c>
      <c r="C134" s="107" t="s">
        <v>343</v>
      </c>
      <c r="D134" s="107" t="s">
        <v>347</v>
      </c>
      <c r="E134" s="100" t="s">
        <v>585</v>
      </c>
      <c r="F134" s="30" t="s">
        <v>346</v>
      </c>
      <c r="G134" s="30" t="s">
        <v>78</v>
      </c>
      <c r="H134" s="100" t="s">
        <v>78</v>
      </c>
      <c r="I134" s="68" t="s">
        <v>78</v>
      </c>
    </row>
    <row r="135" spans="1:9" x14ac:dyDescent="0.2">
      <c r="A135" s="22" t="s">
        <v>431</v>
      </c>
      <c r="B135" s="38">
        <v>32425</v>
      </c>
      <c r="C135" s="108" t="s">
        <v>343</v>
      </c>
      <c r="D135" s="109" t="s">
        <v>347</v>
      </c>
      <c r="E135" s="101" t="s">
        <v>585</v>
      </c>
      <c r="F135" s="28" t="s">
        <v>346</v>
      </c>
      <c r="G135" s="28" t="s">
        <v>78</v>
      </c>
      <c r="H135" s="101" t="s">
        <v>78</v>
      </c>
      <c r="I135" s="70" t="s">
        <v>78</v>
      </c>
    </row>
    <row r="136" spans="1:9" x14ac:dyDescent="0.2">
      <c r="A136" s="25" t="s">
        <v>432</v>
      </c>
      <c r="B136" s="39">
        <v>7917</v>
      </c>
      <c r="C136" s="107" t="s">
        <v>343</v>
      </c>
      <c r="D136" s="107" t="s">
        <v>344</v>
      </c>
      <c r="E136" s="100" t="s">
        <v>585</v>
      </c>
      <c r="F136" s="30" t="s">
        <v>345</v>
      </c>
      <c r="G136" s="30">
        <v>2</v>
      </c>
      <c r="H136" s="100">
        <v>3000</v>
      </c>
      <c r="I136" s="68" t="s">
        <v>78</v>
      </c>
    </row>
    <row r="137" spans="1:9" x14ac:dyDescent="0.2">
      <c r="A137" s="22" t="s">
        <v>433</v>
      </c>
      <c r="B137" s="38">
        <v>402</v>
      </c>
      <c r="C137" s="108" t="s">
        <v>343</v>
      </c>
      <c r="D137" s="109" t="s">
        <v>344</v>
      </c>
      <c r="E137" s="101" t="s">
        <v>585</v>
      </c>
      <c r="F137" s="28" t="s">
        <v>345</v>
      </c>
      <c r="G137" s="28">
        <v>2</v>
      </c>
      <c r="H137" s="101">
        <v>3000</v>
      </c>
      <c r="I137" s="70" t="s">
        <v>78</v>
      </c>
    </row>
    <row r="138" spans="1:9" x14ac:dyDescent="0.2">
      <c r="A138" s="25" t="s">
        <v>155</v>
      </c>
      <c r="B138" s="39">
        <v>67000</v>
      </c>
      <c r="C138" s="107" t="s">
        <v>343</v>
      </c>
      <c r="D138" s="107" t="s">
        <v>344</v>
      </c>
      <c r="E138" s="100" t="s">
        <v>585</v>
      </c>
      <c r="F138" s="30" t="s">
        <v>345</v>
      </c>
      <c r="G138" s="30">
        <v>3</v>
      </c>
      <c r="H138" s="100">
        <v>3500</v>
      </c>
      <c r="I138" s="68">
        <v>1.0996122152205525</v>
      </c>
    </row>
    <row r="139" spans="1:9" x14ac:dyDescent="0.2">
      <c r="A139" s="22" t="s">
        <v>156</v>
      </c>
      <c r="B139" s="38">
        <v>350</v>
      </c>
      <c r="C139" s="108" t="s">
        <v>343</v>
      </c>
      <c r="D139" s="109" t="s">
        <v>344</v>
      </c>
      <c r="E139" s="101" t="s">
        <v>585</v>
      </c>
      <c r="F139" s="28" t="s">
        <v>346</v>
      </c>
      <c r="G139" s="28" t="s">
        <v>78</v>
      </c>
      <c r="H139" s="101" t="s">
        <v>78</v>
      </c>
      <c r="I139" s="70" t="s">
        <v>78</v>
      </c>
    </row>
    <row r="140" spans="1:9" x14ac:dyDescent="0.2">
      <c r="A140" s="25" t="s">
        <v>157</v>
      </c>
      <c r="B140" s="39">
        <v>15900</v>
      </c>
      <c r="C140" s="107" t="s">
        <v>343</v>
      </c>
      <c r="D140" s="107" t="s">
        <v>344</v>
      </c>
      <c r="E140" s="100" t="s">
        <v>585</v>
      </c>
      <c r="F140" s="30" t="s">
        <v>345</v>
      </c>
      <c r="G140" s="30">
        <v>3</v>
      </c>
      <c r="H140" s="100">
        <v>5000</v>
      </c>
      <c r="I140" s="68">
        <v>1.3006321112515804</v>
      </c>
    </row>
    <row r="141" spans="1:9" x14ac:dyDescent="0.2">
      <c r="A141" s="22" t="s">
        <v>158</v>
      </c>
      <c r="B141" s="38">
        <v>16000</v>
      </c>
      <c r="C141" s="108" t="s">
        <v>343</v>
      </c>
      <c r="D141" s="109" t="s">
        <v>344</v>
      </c>
      <c r="E141" s="101" t="s">
        <v>585</v>
      </c>
      <c r="F141" s="28" t="s">
        <v>346</v>
      </c>
      <c r="G141" s="28" t="s">
        <v>78</v>
      </c>
      <c r="H141" s="101" t="s">
        <v>78</v>
      </c>
      <c r="I141" s="70">
        <v>1.2424960505529226</v>
      </c>
    </row>
    <row r="142" spans="1:9" x14ac:dyDescent="0.2">
      <c r="A142" s="25" t="s">
        <v>159</v>
      </c>
      <c r="B142" s="39">
        <v>1640</v>
      </c>
      <c r="C142" s="107" t="s">
        <v>343</v>
      </c>
      <c r="D142" s="107" t="s">
        <v>344</v>
      </c>
      <c r="E142" s="100" t="s">
        <v>585</v>
      </c>
      <c r="F142" s="30" t="s">
        <v>345</v>
      </c>
      <c r="G142" s="30">
        <v>2</v>
      </c>
      <c r="H142" s="100">
        <v>6000</v>
      </c>
      <c r="I142" s="68" t="s">
        <v>78</v>
      </c>
    </row>
    <row r="143" spans="1:9" x14ac:dyDescent="0.2">
      <c r="A143" s="22" t="s">
        <v>160</v>
      </c>
      <c r="B143" s="38">
        <v>1742</v>
      </c>
      <c r="C143" s="108" t="s">
        <v>343</v>
      </c>
      <c r="D143" s="109" t="s">
        <v>347</v>
      </c>
      <c r="E143" s="101" t="s">
        <v>585</v>
      </c>
      <c r="F143" s="28" t="s">
        <v>346</v>
      </c>
      <c r="G143" s="28" t="s">
        <v>78</v>
      </c>
      <c r="H143" s="101" t="s">
        <v>78</v>
      </c>
      <c r="I143" s="70" t="s">
        <v>78</v>
      </c>
    </row>
    <row r="144" spans="1:9" x14ac:dyDescent="0.2">
      <c r="A144" s="25" t="s">
        <v>161</v>
      </c>
      <c r="B144" s="39">
        <v>2423</v>
      </c>
      <c r="C144" s="107" t="s">
        <v>343</v>
      </c>
      <c r="D144" s="107" t="s">
        <v>344</v>
      </c>
      <c r="E144" s="100">
        <v>2</v>
      </c>
      <c r="F144" s="30" t="s">
        <v>345</v>
      </c>
      <c r="G144" s="30">
        <v>2</v>
      </c>
      <c r="H144" s="100">
        <v>5000</v>
      </c>
      <c r="I144" s="68" t="s">
        <v>78</v>
      </c>
    </row>
    <row r="145" spans="1:9" x14ac:dyDescent="0.2">
      <c r="A145" s="22" t="s">
        <v>162</v>
      </c>
      <c r="B145" s="38" t="s">
        <v>351</v>
      </c>
      <c r="C145" s="108" t="s">
        <v>78</v>
      </c>
      <c r="D145" s="109" t="s">
        <v>78</v>
      </c>
      <c r="E145" s="101" t="s">
        <v>78</v>
      </c>
      <c r="F145" s="28" t="s">
        <v>78</v>
      </c>
      <c r="G145" s="28" t="s">
        <v>78</v>
      </c>
      <c r="H145" s="101" t="s">
        <v>78</v>
      </c>
      <c r="I145" s="70" t="s">
        <v>78</v>
      </c>
    </row>
    <row r="146" spans="1:9" x14ac:dyDescent="0.2">
      <c r="A146" s="25" t="s">
        <v>435</v>
      </c>
      <c r="B146" s="39">
        <v>120</v>
      </c>
      <c r="C146" s="107" t="s">
        <v>343</v>
      </c>
      <c r="D146" s="107" t="s">
        <v>344</v>
      </c>
      <c r="E146" s="100" t="s">
        <v>585</v>
      </c>
      <c r="F146" s="30" t="s">
        <v>345</v>
      </c>
      <c r="G146" s="30">
        <v>2</v>
      </c>
      <c r="H146" s="100">
        <v>3000</v>
      </c>
      <c r="I146" s="68" t="s">
        <v>78</v>
      </c>
    </row>
    <row r="147" spans="1:9" x14ac:dyDescent="0.2">
      <c r="A147" s="22" t="s">
        <v>436</v>
      </c>
      <c r="B147" s="38" t="s">
        <v>351</v>
      </c>
      <c r="C147" s="108" t="s">
        <v>343</v>
      </c>
      <c r="D147" s="109" t="s">
        <v>347</v>
      </c>
      <c r="E147" s="101">
        <v>5</v>
      </c>
      <c r="F147" s="28" t="s">
        <v>346</v>
      </c>
      <c r="G147" s="28" t="s">
        <v>78</v>
      </c>
      <c r="H147" s="101" t="s">
        <v>78</v>
      </c>
      <c r="I147" s="70" t="s">
        <v>78</v>
      </c>
    </row>
    <row r="148" spans="1:9" x14ac:dyDescent="0.2">
      <c r="A148" s="25" t="s">
        <v>437</v>
      </c>
      <c r="B148" s="39">
        <v>473</v>
      </c>
      <c r="C148" s="107" t="s">
        <v>343</v>
      </c>
      <c r="D148" s="107" t="s">
        <v>344</v>
      </c>
      <c r="E148" s="100">
        <v>1</v>
      </c>
      <c r="F148" s="30" t="s">
        <v>346</v>
      </c>
      <c r="G148" s="30" t="s">
        <v>78</v>
      </c>
      <c r="H148" s="100" t="s">
        <v>78</v>
      </c>
      <c r="I148" s="68" t="s">
        <v>78</v>
      </c>
    </row>
    <row r="149" spans="1:9" x14ac:dyDescent="0.2">
      <c r="A149" s="22" t="s">
        <v>163</v>
      </c>
      <c r="B149" s="38">
        <v>1922</v>
      </c>
      <c r="C149" s="108" t="s">
        <v>343</v>
      </c>
      <c r="D149" s="109" t="s">
        <v>344</v>
      </c>
      <c r="E149" s="101" t="s">
        <v>585</v>
      </c>
      <c r="F149" s="28" t="s">
        <v>345</v>
      </c>
      <c r="G149" s="28">
        <v>5</v>
      </c>
      <c r="H149" s="101">
        <v>5000</v>
      </c>
      <c r="I149" s="70">
        <v>1.2509375</v>
      </c>
    </row>
    <row r="150" spans="1:9" x14ac:dyDescent="0.2">
      <c r="A150" s="25" t="s">
        <v>164</v>
      </c>
      <c r="B150" s="39">
        <v>247600</v>
      </c>
      <c r="C150" s="107" t="s">
        <v>343</v>
      </c>
      <c r="D150" s="107" t="s">
        <v>344</v>
      </c>
      <c r="E150" s="100" t="s">
        <v>585</v>
      </c>
      <c r="F150" s="30" t="s">
        <v>345</v>
      </c>
      <c r="G150" s="30">
        <v>3</v>
      </c>
      <c r="H150" s="100">
        <v>8000</v>
      </c>
      <c r="I150" s="68" t="s">
        <v>78</v>
      </c>
    </row>
    <row r="151" spans="1:9" x14ac:dyDescent="0.2">
      <c r="A151" s="22" t="s">
        <v>165</v>
      </c>
      <c r="B151" s="38">
        <v>234766</v>
      </c>
      <c r="C151" s="108" t="s">
        <v>343</v>
      </c>
      <c r="D151" s="109" t="s">
        <v>344</v>
      </c>
      <c r="E151" s="101" t="s">
        <v>585</v>
      </c>
      <c r="F151" s="28" t="s">
        <v>345</v>
      </c>
      <c r="G151" s="28">
        <v>3</v>
      </c>
      <c r="H151" s="101">
        <v>6000</v>
      </c>
      <c r="I151" s="70">
        <v>1.3003952569169959</v>
      </c>
    </row>
    <row r="152" spans="1:9" x14ac:dyDescent="0.2">
      <c r="A152" s="25" t="s">
        <v>166</v>
      </c>
      <c r="B152" s="39" t="s">
        <v>351</v>
      </c>
      <c r="C152" s="107" t="s">
        <v>78</v>
      </c>
      <c r="D152" s="107" t="s">
        <v>78</v>
      </c>
      <c r="E152" s="100" t="s">
        <v>78</v>
      </c>
      <c r="F152" s="30" t="s">
        <v>78</v>
      </c>
      <c r="G152" s="30" t="s">
        <v>78</v>
      </c>
      <c r="H152" s="100" t="s">
        <v>78</v>
      </c>
      <c r="I152" s="68" t="s">
        <v>78</v>
      </c>
    </row>
    <row r="153" spans="1:9" x14ac:dyDescent="0.2">
      <c r="A153" s="22" t="s">
        <v>438</v>
      </c>
      <c r="B153" s="38" t="s">
        <v>351</v>
      </c>
      <c r="C153" s="108" t="s">
        <v>343</v>
      </c>
      <c r="D153" s="109" t="s">
        <v>344</v>
      </c>
      <c r="E153" s="101" t="s">
        <v>585</v>
      </c>
      <c r="F153" s="28" t="s">
        <v>345</v>
      </c>
      <c r="G153" s="28">
        <v>2</v>
      </c>
      <c r="H153" s="101">
        <v>3000</v>
      </c>
      <c r="I153" s="70" t="s">
        <v>78</v>
      </c>
    </row>
    <row r="154" spans="1:9" x14ac:dyDescent="0.2">
      <c r="A154" s="25" t="s">
        <v>439</v>
      </c>
      <c r="B154" s="39" t="s">
        <v>351</v>
      </c>
      <c r="C154" s="107" t="s">
        <v>78</v>
      </c>
      <c r="D154" s="107" t="s">
        <v>78</v>
      </c>
      <c r="E154" s="100" t="s">
        <v>78</v>
      </c>
      <c r="F154" s="30" t="s">
        <v>78</v>
      </c>
      <c r="G154" s="30" t="s">
        <v>78</v>
      </c>
      <c r="H154" s="100" t="s">
        <v>78</v>
      </c>
      <c r="I154" s="68" t="s">
        <v>78</v>
      </c>
    </row>
    <row r="155" spans="1:9" x14ac:dyDescent="0.2">
      <c r="A155" s="22" t="s">
        <v>167</v>
      </c>
      <c r="B155" s="38" t="s">
        <v>351</v>
      </c>
      <c r="C155" s="108" t="s">
        <v>343</v>
      </c>
      <c r="D155" s="109" t="s">
        <v>344</v>
      </c>
      <c r="E155" s="101" t="s">
        <v>585</v>
      </c>
      <c r="F155" s="28" t="s">
        <v>345</v>
      </c>
      <c r="G155" s="28">
        <v>2</v>
      </c>
      <c r="H155" s="101">
        <v>3000</v>
      </c>
      <c r="I155" s="70" t="s">
        <v>78</v>
      </c>
    </row>
    <row r="156" spans="1:9" x14ac:dyDescent="0.2">
      <c r="A156" s="25" t="s">
        <v>168</v>
      </c>
      <c r="B156" s="39">
        <v>50995</v>
      </c>
      <c r="C156" s="107" t="s">
        <v>343</v>
      </c>
      <c r="D156" s="107" t="s">
        <v>344</v>
      </c>
      <c r="E156" s="100" t="s">
        <v>585</v>
      </c>
      <c r="F156" s="30" t="s">
        <v>345</v>
      </c>
      <c r="G156" s="30">
        <v>5</v>
      </c>
      <c r="H156" s="100">
        <v>1000</v>
      </c>
      <c r="I156" s="68" t="s">
        <v>78</v>
      </c>
    </row>
    <row r="157" spans="1:9" x14ac:dyDescent="0.2">
      <c r="A157" s="22" t="s">
        <v>169</v>
      </c>
      <c r="B157" s="38">
        <v>7536</v>
      </c>
      <c r="C157" s="108" t="s">
        <v>343</v>
      </c>
      <c r="D157" s="109" t="s">
        <v>347</v>
      </c>
      <c r="E157" s="101" t="s">
        <v>585</v>
      </c>
      <c r="F157" s="28">
        <v>0</v>
      </c>
      <c r="G157" s="28">
        <v>2</v>
      </c>
      <c r="H157" s="101">
        <v>4000</v>
      </c>
      <c r="I157" s="70">
        <v>1.7268292682926829</v>
      </c>
    </row>
    <row r="158" spans="1:9" x14ac:dyDescent="0.2">
      <c r="A158" s="25" t="s">
        <v>440</v>
      </c>
      <c r="B158" s="39">
        <v>176</v>
      </c>
      <c r="C158" s="107" t="s">
        <v>343</v>
      </c>
      <c r="D158" s="107" t="s">
        <v>344</v>
      </c>
      <c r="E158" s="100">
        <v>1</v>
      </c>
      <c r="F158" s="30" t="s">
        <v>346</v>
      </c>
      <c r="G158" s="30" t="s">
        <v>78</v>
      </c>
      <c r="H158" s="100" t="s">
        <v>78</v>
      </c>
      <c r="I158" s="68" t="s">
        <v>78</v>
      </c>
    </row>
    <row r="159" spans="1:9" x14ac:dyDescent="0.2">
      <c r="A159" s="22" t="s">
        <v>441</v>
      </c>
      <c r="B159" s="38">
        <v>3790</v>
      </c>
      <c r="C159" s="108" t="s">
        <v>343</v>
      </c>
      <c r="D159" s="109" t="s">
        <v>344</v>
      </c>
      <c r="E159" s="101" t="s">
        <v>585</v>
      </c>
      <c r="F159" s="28" t="s">
        <v>345</v>
      </c>
      <c r="G159" s="28">
        <v>2</v>
      </c>
      <c r="H159" s="101">
        <v>3000</v>
      </c>
      <c r="I159" s="70" t="s">
        <v>78</v>
      </c>
    </row>
    <row r="160" spans="1:9" x14ac:dyDescent="0.2">
      <c r="A160" s="25" t="s">
        <v>170</v>
      </c>
      <c r="B160" s="39">
        <v>3950</v>
      </c>
      <c r="C160" s="107" t="s">
        <v>343</v>
      </c>
      <c r="D160" s="107" t="s">
        <v>347</v>
      </c>
      <c r="E160" s="100">
        <v>1.5</v>
      </c>
      <c r="F160" s="30" t="s">
        <v>346</v>
      </c>
      <c r="G160" s="30" t="s">
        <v>78</v>
      </c>
      <c r="H160" s="100" t="s">
        <v>78</v>
      </c>
      <c r="I160" s="68" t="s">
        <v>78</v>
      </c>
    </row>
    <row r="161" spans="1:9" x14ac:dyDescent="0.2">
      <c r="A161" s="22" t="s">
        <v>442</v>
      </c>
      <c r="B161" s="38" t="s">
        <v>351</v>
      </c>
      <c r="C161" s="108" t="s">
        <v>343</v>
      </c>
      <c r="D161" s="109" t="s">
        <v>344</v>
      </c>
      <c r="E161" s="101" t="s">
        <v>585</v>
      </c>
      <c r="F161" s="28" t="s">
        <v>345</v>
      </c>
      <c r="G161" s="28">
        <v>2</v>
      </c>
      <c r="H161" s="101">
        <v>3000</v>
      </c>
      <c r="I161" s="70" t="s">
        <v>78</v>
      </c>
    </row>
    <row r="162" spans="1:9" x14ac:dyDescent="0.2">
      <c r="A162" s="25" t="s">
        <v>443</v>
      </c>
      <c r="B162" s="39">
        <v>328</v>
      </c>
      <c r="C162" s="107" t="s">
        <v>343</v>
      </c>
      <c r="D162" s="107" t="s">
        <v>344</v>
      </c>
      <c r="E162" s="100">
        <v>1</v>
      </c>
      <c r="F162" s="30" t="s">
        <v>345</v>
      </c>
      <c r="G162" s="30">
        <v>2</v>
      </c>
      <c r="H162" s="100">
        <v>4000</v>
      </c>
      <c r="I162" s="68" t="s">
        <v>78</v>
      </c>
    </row>
    <row r="163" spans="1:9" x14ac:dyDescent="0.2">
      <c r="A163" s="22" t="s">
        <v>444</v>
      </c>
      <c r="B163" s="38">
        <v>90</v>
      </c>
      <c r="C163" s="108" t="s">
        <v>343</v>
      </c>
      <c r="D163" s="109" t="s">
        <v>344</v>
      </c>
      <c r="E163" s="101">
        <v>1</v>
      </c>
      <c r="F163" s="28" t="s">
        <v>345</v>
      </c>
      <c r="G163" s="28">
        <v>1</v>
      </c>
      <c r="H163" s="101">
        <v>20000</v>
      </c>
      <c r="I163" s="70" t="s">
        <v>78</v>
      </c>
    </row>
    <row r="164" spans="1:9" x14ac:dyDescent="0.2">
      <c r="A164" s="25" t="s">
        <v>171</v>
      </c>
      <c r="B164" s="39">
        <v>1958</v>
      </c>
      <c r="C164" s="107" t="s">
        <v>343</v>
      </c>
      <c r="D164" s="107" t="s">
        <v>344</v>
      </c>
      <c r="E164" s="100" t="s">
        <v>585</v>
      </c>
      <c r="F164" s="30" t="s">
        <v>345</v>
      </c>
      <c r="G164" s="30">
        <v>2</v>
      </c>
      <c r="H164" s="100">
        <v>3000</v>
      </c>
      <c r="I164" s="68" t="s">
        <v>78</v>
      </c>
    </row>
    <row r="165" spans="1:9" x14ac:dyDescent="0.2">
      <c r="A165" s="22" t="s">
        <v>172</v>
      </c>
      <c r="B165" s="38">
        <v>50001</v>
      </c>
      <c r="C165" s="108" t="s">
        <v>343</v>
      </c>
      <c r="D165" s="109" t="s">
        <v>344</v>
      </c>
      <c r="E165" s="101" t="s">
        <v>585</v>
      </c>
      <c r="F165" s="28" t="s">
        <v>345</v>
      </c>
      <c r="G165" s="28">
        <v>3</v>
      </c>
      <c r="H165" s="101">
        <v>6000</v>
      </c>
      <c r="I165" s="70">
        <v>1.2156286721504115</v>
      </c>
    </row>
    <row r="166" spans="1:9" x14ac:dyDescent="0.2">
      <c r="A166" s="25" t="s">
        <v>445</v>
      </c>
      <c r="B166" s="39">
        <v>3343</v>
      </c>
      <c r="C166" s="107" t="s">
        <v>343</v>
      </c>
      <c r="D166" s="107" t="s">
        <v>344</v>
      </c>
      <c r="E166" s="100" t="s">
        <v>585</v>
      </c>
      <c r="F166" s="30" t="s">
        <v>345</v>
      </c>
      <c r="G166" s="30">
        <v>2</v>
      </c>
      <c r="H166" s="100">
        <v>3000</v>
      </c>
      <c r="I166" s="68" t="s">
        <v>78</v>
      </c>
    </row>
    <row r="167" spans="1:9" x14ac:dyDescent="0.2">
      <c r="A167" s="22" t="s">
        <v>173</v>
      </c>
      <c r="B167" s="38">
        <v>400</v>
      </c>
      <c r="C167" s="108" t="s">
        <v>343</v>
      </c>
      <c r="D167" s="109" t="s">
        <v>347</v>
      </c>
      <c r="E167" s="101">
        <v>1</v>
      </c>
      <c r="F167" s="28" t="s">
        <v>346</v>
      </c>
      <c r="G167" s="28" t="s">
        <v>78</v>
      </c>
      <c r="H167" s="101" t="s">
        <v>78</v>
      </c>
      <c r="I167" s="70" t="s">
        <v>78</v>
      </c>
    </row>
    <row r="168" spans="1:9" x14ac:dyDescent="0.2">
      <c r="A168" s="25" t="s">
        <v>174</v>
      </c>
      <c r="B168" s="39">
        <v>50</v>
      </c>
      <c r="C168" s="107" t="s">
        <v>343</v>
      </c>
      <c r="D168" s="107" t="s">
        <v>347</v>
      </c>
      <c r="E168" s="100">
        <v>6</v>
      </c>
      <c r="F168" s="30" t="s">
        <v>346</v>
      </c>
      <c r="G168" s="30" t="s">
        <v>78</v>
      </c>
      <c r="H168" s="100" t="s">
        <v>78</v>
      </c>
      <c r="I168" s="68" t="s">
        <v>78</v>
      </c>
    </row>
    <row r="169" spans="1:9" x14ac:dyDescent="0.2">
      <c r="A169" s="22" t="s">
        <v>175</v>
      </c>
      <c r="B169" s="38">
        <v>50</v>
      </c>
      <c r="C169" s="108" t="s">
        <v>343</v>
      </c>
      <c r="D169" s="109" t="s">
        <v>347</v>
      </c>
      <c r="E169" s="101" t="s">
        <v>585</v>
      </c>
      <c r="F169" s="28" t="s">
        <v>349</v>
      </c>
      <c r="G169" s="28">
        <v>3</v>
      </c>
      <c r="H169" s="101">
        <v>2000</v>
      </c>
      <c r="I169" s="70" t="s">
        <v>78</v>
      </c>
    </row>
    <row r="170" spans="1:9" x14ac:dyDescent="0.2">
      <c r="A170" s="25" t="s">
        <v>176</v>
      </c>
      <c r="B170" s="39">
        <v>381</v>
      </c>
      <c r="C170" s="107" t="s">
        <v>343</v>
      </c>
      <c r="D170" s="107" t="s">
        <v>344</v>
      </c>
      <c r="E170" s="100" t="s">
        <v>585</v>
      </c>
      <c r="F170" s="30" t="s">
        <v>345</v>
      </c>
      <c r="G170" s="30">
        <v>2</v>
      </c>
      <c r="H170" s="100">
        <v>3000</v>
      </c>
      <c r="I170" s="68" t="s">
        <v>78</v>
      </c>
    </row>
    <row r="171" spans="1:9" x14ac:dyDescent="0.2">
      <c r="A171" s="22" t="s">
        <v>177</v>
      </c>
      <c r="B171" s="38">
        <v>1200</v>
      </c>
      <c r="C171" s="108" t="s">
        <v>343</v>
      </c>
      <c r="D171" s="109" t="s">
        <v>344</v>
      </c>
      <c r="E171" s="101" t="s">
        <v>585</v>
      </c>
      <c r="F171" s="28" t="s">
        <v>345</v>
      </c>
      <c r="G171" s="28">
        <v>2</v>
      </c>
      <c r="H171" s="101">
        <v>4000</v>
      </c>
      <c r="I171" s="70" t="s">
        <v>78</v>
      </c>
    </row>
    <row r="172" spans="1:9" x14ac:dyDescent="0.2">
      <c r="A172" s="25" t="s">
        <v>178</v>
      </c>
      <c r="B172" s="39">
        <v>91</v>
      </c>
      <c r="C172" s="107" t="s">
        <v>343</v>
      </c>
      <c r="D172" s="107" t="s">
        <v>344</v>
      </c>
      <c r="E172" s="100" t="s">
        <v>585</v>
      </c>
      <c r="F172" s="30" t="s">
        <v>345</v>
      </c>
      <c r="G172" s="30">
        <v>1</v>
      </c>
      <c r="H172" s="100">
        <v>3000</v>
      </c>
      <c r="I172" s="68" t="s">
        <v>78</v>
      </c>
    </row>
    <row r="173" spans="1:9" x14ac:dyDescent="0.2">
      <c r="A173" s="22" t="s">
        <v>179</v>
      </c>
      <c r="B173" s="38">
        <v>8424</v>
      </c>
      <c r="C173" s="108" t="s">
        <v>343</v>
      </c>
      <c r="D173" s="109" t="s">
        <v>344</v>
      </c>
      <c r="E173" s="101" t="s">
        <v>585</v>
      </c>
      <c r="F173" s="28" t="s">
        <v>345</v>
      </c>
      <c r="G173" s="28">
        <v>3</v>
      </c>
      <c r="H173" s="101">
        <v>20000</v>
      </c>
      <c r="I173" s="70" t="s">
        <v>78</v>
      </c>
    </row>
    <row r="174" spans="1:9" x14ac:dyDescent="0.2">
      <c r="A174" s="25" t="s">
        <v>180</v>
      </c>
      <c r="B174" s="39" t="s">
        <v>351</v>
      </c>
      <c r="C174" s="107" t="s">
        <v>78</v>
      </c>
      <c r="D174" s="107" t="s">
        <v>78</v>
      </c>
      <c r="E174" s="100" t="s">
        <v>78</v>
      </c>
      <c r="F174" s="30" t="s">
        <v>78</v>
      </c>
      <c r="G174" s="30" t="s">
        <v>78</v>
      </c>
      <c r="H174" s="100" t="s">
        <v>78</v>
      </c>
      <c r="I174" s="68" t="s">
        <v>78</v>
      </c>
    </row>
    <row r="175" spans="1:9" x14ac:dyDescent="0.2">
      <c r="A175" s="22" t="s">
        <v>446</v>
      </c>
      <c r="B175" s="38">
        <v>580</v>
      </c>
      <c r="C175" s="108" t="s">
        <v>343</v>
      </c>
      <c r="D175" s="109" t="s">
        <v>344</v>
      </c>
      <c r="E175" s="101" t="s">
        <v>585</v>
      </c>
      <c r="F175" s="28" t="s">
        <v>345</v>
      </c>
      <c r="G175" s="28">
        <v>2</v>
      </c>
      <c r="H175" s="101">
        <v>3000</v>
      </c>
      <c r="I175" s="70" t="s">
        <v>78</v>
      </c>
    </row>
    <row r="176" spans="1:9" x14ac:dyDescent="0.2">
      <c r="A176" s="25" t="s">
        <v>181</v>
      </c>
      <c r="B176" s="39">
        <v>419</v>
      </c>
      <c r="C176" s="107" t="s">
        <v>343</v>
      </c>
      <c r="D176" s="107" t="s">
        <v>344</v>
      </c>
      <c r="E176" s="100" t="s">
        <v>585</v>
      </c>
      <c r="F176" s="30" t="s">
        <v>345</v>
      </c>
      <c r="G176" s="30">
        <v>3</v>
      </c>
      <c r="H176" s="100">
        <v>3000</v>
      </c>
      <c r="I176" s="68" t="s">
        <v>78</v>
      </c>
    </row>
    <row r="177" spans="1:9" x14ac:dyDescent="0.2">
      <c r="A177" s="22" t="s">
        <v>447</v>
      </c>
      <c r="B177" s="38">
        <v>112</v>
      </c>
      <c r="C177" s="108" t="s">
        <v>343</v>
      </c>
      <c r="D177" s="109" t="s">
        <v>344</v>
      </c>
      <c r="E177" s="101" t="s">
        <v>585</v>
      </c>
      <c r="F177" s="28" t="s">
        <v>345</v>
      </c>
      <c r="G177" s="28">
        <v>2</v>
      </c>
      <c r="H177" s="101">
        <v>4000</v>
      </c>
      <c r="I177" s="70" t="s">
        <v>78</v>
      </c>
    </row>
    <row r="178" spans="1:9" x14ac:dyDescent="0.2">
      <c r="A178" s="25" t="s">
        <v>448</v>
      </c>
      <c r="B178" s="39">
        <v>164</v>
      </c>
      <c r="C178" s="107" t="s">
        <v>343</v>
      </c>
      <c r="D178" s="107" t="s">
        <v>347</v>
      </c>
      <c r="E178" s="100">
        <v>5</v>
      </c>
      <c r="F178" s="30" t="s">
        <v>346</v>
      </c>
      <c r="G178" s="30" t="s">
        <v>78</v>
      </c>
      <c r="H178" s="100" t="s">
        <v>78</v>
      </c>
      <c r="I178" s="68" t="s">
        <v>78</v>
      </c>
    </row>
    <row r="179" spans="1:9" x14ac:dyDescent="0.2">
      <c r="A179" s="22" t="s">
        <v>182</v>
      </c>
      <c r="B179" s="38">
        <v>1556</v>
      </c>
      <c r="C179" s="108" t="s">
        <v>343</v>
      </c>
      <c r="D179" s="109" t="s">
        <v>347</v>
      </c>
      <c r="E179" s="101" t="s">
        <v>585</v>
      </c>
      <c r="F179" s="28" t="s">
        <v>345</v>
      </c>
      <c r="G179" s="28">
        <v>2</v>
      </c>
      <c r="H179" s="101">
        <v>3000</v>
      </c>
      <c r="I179" s="70" t="s">
        <v>78</v>
      </c>
    </row>
    <row r="180" spans="1:9" x14ac:dyDescent="0.2">
      <c r="A180" s="25" t="s">
        <v>551</v>
      </c>
      <c r="B180" s="39" t="s">
        <v>351</v>
      </c>
      <c r="C180" s="107" t="s">
        <v>343</v>
      </c>
      <c r="D180" s="107" t="s">
        <v>344</v>
      </c>
      <c r="E180" s="100" t="s">
        <v>585</v>
      </c>
      <c r="F180" s="30" t="s">
        <v>345</v>
      </c>
      <c r="G180" s="30">
        <v>3</v>
      </c>
      <c r="H180" s="100">
        <v>3000</v>
      </c>
      <c r="I180" s="68" t="s">
        <v>78</v>
      </c>
    </row>
    <row r="181" spans="1:9" x14ac:dyDescent="0.2">
      <c r="A181" s="22" t="s">
        <v>183</v>
      </c>
      <c r="B181" s="38">
        <v>493</v>
      </c>
      <c r="C181" s="108" t="s">
        <v>343</v>
      </c>
      <c r="D181" s="109" t="s">
        <v>347</v>
      </c>
      <c r="E181" s="101" t="s">
        <v>585</v>
      </c>
      <c r="F181" s="28" t="s">
        <v>345</v>
      </c>
      <c r="G181" s="28">
        <v>3</v>
      </c>
      <c r="H181" s="101">
        <v>10000</v>
      </c>
      <c r="I181" s="70" t="s">
        <v>78</v>
      </c>
    </row>
    <row r="182" spans="1:9" x14ac:dyDescent="0.2">
      <c r="A182" s="25" t="s">
        <v>449</v>
      </c>
      <c r="B182" s="39">
        <v>870</v>
      </c>
      <c r="C182" s="107" t="s">
        <v>343</v>
      </c>
      <c r="D182" s="107" t="s">
        <v>347</v>
      </c>
      <c r="E182" s="100" t="s">
        <v>585</v>
      </c>
      <c r="F182" s="30" t="s">
        <v>346</v>
      </c>
      <c r="G182" s="30" t="s">
        <v>78</v>
      </c>
      <c r="H182" s="100" t="s">
        <v>78</v>
      </c>
      <c r="I182" s="68" t="s">
        <v>78</v>
      </c>
    </row>
    <row r="183" spans="1:9" x14ac:dyDescent="0.2">
      <c r="A183" s="22" t="s">
        <v>450</v>
      </c>
      <c r="B183" s="38">
        <v>870</v>
      </c>
      <c r="C183" s="108" t="s">
        <v>343</v>
      </c>
      <c r="D183" s="109" t="s">
        <v>347</v>
      </c>
      <c r="E183" s="101">
        <v>4</v>
      </c>
      <c r="F183" s="28" t="s">
        <v>346</v>
      </c>
      <c r="G183" s="28" t="s">
        <v>78</v>
      </c>
      <c r="H183" s="101" t="s">
        <v>78</v>
      </c>
      <c r="I183" s="70" t="s">
        <v>78</v>
      </c>
    </row>
    <row r="184" spans="1:9" x14ac:dyDescent="0.2">
      <c r="A184" s="25" t="s">
        <v>184</v>
      </c>
      <c r="B184" s="39">
        <v>900</v>
      </c>
      <c r="C184" s="107" t="s">
        <v>343</v>
      </c>
      <c r="D184" s="107" t="s">
        <v>344</v>
      </c>
      <c r="E184" s="100" t="s">
        <v>585</v>
      </c>
      <c r="F184" s="30" t="s">
        <v>345</v>
      </c>
      <c r="G184" s="30">
        <v>2</v>
      </c>
      <c r="H184" s="100">
        <v>5000</v>
      </c>
      <c r="I184" s="68" t="s">
        <v>78</v>
      </c>
    </row>
    <row r="185" spans="1:9" x14ac:dyDescent="0.2">
      <c r="A185" s="22" t="s">
        <v>185</v>
      </c>
      <c r="B185" s="38">
        <v>90</v>
      </c>
      <c r="C185" s="108" t="s">
        <v>343</v>
      </c>
      <c r="D185" s="109" t="s">
        <v>344</v>
      </c>
      <c r="E185" s="101" t="s">
        <v>585</v>
      </c>
      <c r="F185" s="28" t="s">
        <v>346</v>
      </c>
      <c r="G185" s="28" t="s">
        <v>78</v>
      </c>
      <c r="H185" s="101" t="s">
        <v>78</v>
      </c>
      <c r="I185" s="70" t="s">
        <v>78</v>
      </c>
    </row>
    <row r="186" spans="1:9" x14ac:dyDescent="0.2">
      <c r="A186" s="25" t="s">
        <v>186</v>
      </c>
      <c r="B186" s="39">
        <v>332</v>
      </c>
      <c r="C186" s="107" t="s">
        <v>343</v>
      </c>
      <c r="D186" s="107" t="s">
        <v>344</v>
      </c>
      <c r="E186" s="100" t="s">
        <v>585</v>
      </c>
      <c r="F186" s="30" t="s">
        <v>345</v>
      </c>
      <c r="G186" s="30">
        <v>2</v>
      </c>
      <c r="H186" s="100">
        <v>2000</v>
      </c>
      <c r="I186" s="68" t="s">
        <v>78</v>
      </c>
    </row>
    <row r="187" spans="1:9" x14ac:dyDescent="0.2">
      <c r="A187" s="22" t="s">
        <v>187</v>
      </c>
      <c r="B187" s="38" t="s">
        <v>351</v>
      </c>
      <c r="C187" s="108" t="s">
        <v>78</v>
      </c>
      <c r="D187" s="109" t="s">
        <v>78</v>
      </c>
      <c r="E187" s="101" t="s">
        <v>78</v>
      </c>
      <c r="F187" s="28" t="s">
        <v>78</v>
      </c>
      <c r="G187" s="28" t="s">
        <v>78</v>
      </c>
      <c r="H187" s="101" t="s">
        <v>78</v>
      </c>
      <c r="I187" s="70" t="s">
        <v>78</v>
      </c>
    </row>
    <row r="188" spans="1:9" x14ac:dyDescent="0.2">
      <c r="A188" s="25" t="s">
        <v>188</v>
      </c>
      <c r="B188" s="39">
        <v>450</v>
      </c>
      <c r="C188" s="107" t="s">
        <v>343</v>
      </c>
      <c r="D188" s="107" t="s">
        <v>347</v>
      </c>
      <c r="E188" s="100" t="s">
        <v>585</v>
      </c>
      <c r="F188" s="30" t="s">
        <v>345</v>
      </c>
      <c r="G188" s="30">
        <v>5</v>
      </c>
      <c r="H188" s="100">
        <v>2000</v>
      </c>
      <c r="I188" s="68" t="s">
        <v>78</v>
      </c>
    </row>
    <row r="189" spans="1:9" x14ac:dyDescent="0.2">
      <c r="A189" s="22" t="s">
        <v>451</v>
      </c>
      <c r="B189" s="38">
        <v>150</v>
      </c>
      <c r="C189" s="108" t="s">
        <v>343</v>
      </c>
      <c r="D189" s="109" t="s">
        <v>344</v>
      </c>
      <c r="E189" s="101" t="s">
        <v>585</v>
      </c>
      <c r="F189" s="28" t="s">
        <v>346</v>
      </c>
      <c r="G189" s="28" t="s">
        <v>78</v>
      </c>
      <c r="H189" s="101" t="s">
        <v>78</v>
      </c>
      <c r="I189" s="70" t="s">
        <v>78</v>
      </c>
    </row>
    <row r="190" spans="1:9" x14ac:dyDescent="0.2">
      <c r="A190" s="25" t="s">
        <v>189</v>
      </c>
      <c r="B190" s="39">
        <v>5318</v>
      </c>
      <c r="C190" s="107" t="s">
        <v>343</v>
      </c>
      <c r="D190" s="107" t="s">
        <v>347</v>
      </c>
      <c r="E190" s="100" t="s">
        <v>585</v>
      </c>
      <c r="F190" s="30" t="s">
        <v>346</v>
      </c>
      <c r="G190" s="30" t="s">
        <v>78</v>
      </c>
      <c r="H190" s="100" t="s">
        <v>78</v>
      </c>
      <c r="I190" s="68">
        <v>1.4678429140580533</v>
      </c>
    </row>
    <row r="191" spans="1:9" x14ac:dyDescent="0.2">
      <c r="A191" s="22" t="s">
        <v>190</v>
      </c>
      <c r="B191" s="38">
        <v>150</v>
      </c>
      <c r="C191" s="108" t="s">
        <v>343</v>
      </c>
      <c r="D191" s="109" t="s">
        <v>347</v>
      </c>
      <c r="E191" s="101" t="s">
        <v>585</v>
      </c>
      <c r="F191" s="28" t="s">
        <v>346</v>
      </c>
      <c r="G191" s="28" t="s">
        <v>78</v>
      </c>
      <c r="H191" s="101" t="s">
        <v>78</v>
      </c>
      <c r="I191" s="70" t="s">
        <v>78</v>
      </c>
    </row>
    <row r="192" spans="1:9" x14ac:dyDescent="0.2">
      <c r="A192" s="25" t="s">
        <v>191</v>
      </c>
      <c r="B192" s="39">
        <v>395</v>
      </c>
      <c r="C192" s="107" t="s">
        <v>343</v>
      </c>
      <c r="D192" s="107" t="s">
        <v>344</v>
      </c>
      <c r="E192" s="100" t="s">
        <v>585</v>
      </c>
      <c r="F192" s="30" t="s">
        <v>345</v>
      </c>
      <c r="G192" s="30">
        <v>2</v>
      </c>
      <c r="H192" s="100">
        <v>3000</v>
      </c>
      <c r="I192" s="68" t="s">
        <v>78</v>
      </c>
    </row>
    <row r="193" spans="1:9" x14ac:dyDescent="0.2">
      <c r="A193" s="22" t="s">
        <v>192</v>
      </c>
      <c r="B193" s="38" t="s">
        <v>351</v>
      </c>
      <c r="C193" s="108" t="s">
        <v>343</v>
      </c>
      <c r="D193" s="109" t="s">
        <v>344</v>
      </c>
      <c r="E193" s="101" t="s">
        <v>585</v>
      </c>
      <c r="F193" s="28" t="s">
        <v>345</v>
      </c>
      <c r="G193" s="28">
        <v>1</v>
      </c>
      <c r="H193" s="101">
        <v>2000</v>
      </c>
      <c r="I193" s="70" t="s">
        <v>78</v>
      </c>
    </row>
    <row r="194" spans="1:9" x14ac:dyDescent="0.2">
      <c r="A194" s="25" t="s">
        <v>193</v>
      </c>
      <c r="B194" s="39">
        <v>1854</v>
      </c>
      <c r="C194" s="107" t="s">
        <v>343</v>
      </c>
      <c r="D194" s="107" t="s">
        <v>347</v>
      </c>
      <c r="E194" s="100" t="s">
        <v>585</v>
      </c>
      <c r="F194" s="30" t="s">
        <v>345</v>
      </c>
      <c r="G194" s="30">
        <v>4</v>
      </c>
      <c r="H194" s="100">
        <v>2000</v>
      </c>
      <c r="I194" s="68" t="s">
        <v>78</v>
      </c>
    </row>
    <row r="195" spans="1:9" x14ac:dyDescent="0.2">
      <c r="A195" s="22" t="s">
        <v>452</v>
      </c>
      <c r="B195" s="38">
        <v>723</v>
      </c>
      <c r="C195" s="108" t="s">
        <v>343</v>
      </c>
      <c r="D195" s="109" t="s">
        <v>344</v>
      </c>
      <c r="E195" s="101">
        <v>1</v>
      </c>
      <c r="F195" s="28" t="s">
        <v>346</v>
      </c>
      <c r="G195" s="28" t="s">
        <v>78</v>
      </c>
      <c r="H195" s="101" t="s">
        <v>78</v>
      </c>
      <c r="I195" s="70" t="s">
        <v>78</v>
      </c>
    </row>
    <row r="196" spans="1:9" x14ac:dyDescent="0.2">
      <c r="A196" s="25" t="s">
        <v>453</v>
      </c>
      <c r="B196" s="39">
        <v>1710</v>
      </c>
      <c r="C196" s="107" t="s">
        <v>343</v>
      </c>
      <c r="D196" s="107" t="s">
        <v>344</v>
      </c>
      <c r="E196" s="100" t="s">
        <v>585</v>
      </c>
      <c r="F196" s="30" t="s">
        <v>345</v>
      </c>
      <c r="G196" s="30">
        <v>2</v>
      </c>
      <c r="H196" s="100">
        <v>3000</v>
      </c>
      <c r="I196" s="68" t="s">
        <v>78</v>
      </c>
    </row>
    <row r="197" spans="1:9" x14ac:dyDescent="0.2">
      <c r="A197" s="22" t="s">
        <v>194</v>
      </c>
      <c r="B197" s="38">
        <v>359</v>
      </c>
      <c r="C197" s="108" t="s">
        <v>343</v>
      </c>
      <c r="D197" s="109" t="s">
        <v>344</v>
      </c>
      <c r="E197" s="101" t="s">
        <v>585</v>
      </c>
      <c r="F197" s="28" t="s">
        <v>345</v>
      </c>
      <c r="G197" s="28">
        <v>2</v>
      </c>
      <c r="H197" s="101">
        <v>4000</v>
      </c>
      <c r="I197" s="70" t="s">
        <v>78</v>
      </c>
    </row>
    <row r="198" spans="1:9" x14ac:dyDescent="0.2">
      <c r="A198" s="25" t="s">
        <v>552</v>
      </c>
      <c r="B198" s="39" t="s">
        <v>351</v>
      </c>
      <c r="C198" s="107" t="s">
        <v>343</v>
      </c>
      <c r="D198" s="107" t="s">
        <v>347</v>
      </c>
      <c r="E198" s="100" t="s">
        <v>585</v>
      </c>
      <c r="F198" s="30" t="s">
        <v>583</v>
      </c>
      <c r="G198" s="30" t="s">
        <v>78</v>
      </c>
      <c r="H198" s="100" t="s">
        <v>78</v>
      </c>
      <c r="I198" s="68" t="s">
        <v>78</v>
      </c>
    </row>
    <row r="199" spans="1:9" x14ac:dyDescent="0.2">
      <c r="A199" s="22" t="s">
        <v>195</v>
      </c>
      <c r="B199" s="38">
        <v>35</v>
      </c>
      <c r="C199" s="108" t="s">
        <v>343</v>
      </c>
      <c r="D199" s="109" t="s">
        <v>344</v>
      </c>
      <c r="E199" s="101">
        <v>1</v>
      </c>
      <c r="F199" s="28" t="s">
        <v>346</v>
      </c>
      <c r="G199" s="28" t="s">
        <v>78</v>
      </c>
      <c r="H199" s="101" t="s">
        <v>78</v>
      </c>
      <c r="I199" s="70" t="s">
        <v>78</v>
      </c>
    </row>
    <row r="200" spans="1:9" x14ac:dyDescent="0.2">
      <c r="A200" s="25" t="s">
        <v>196</v>
      </c>
      <c r="B200" s="39">
        <v>440</v>
      </c>
      <c r="C200" s="107" t="s">
        <v>343</v>
      </c>
      <c r="D200" s="107" t="s">
        <v>347</v>
      </c>
      <c r="E200" s="100" t="s">
        <v>585</v>
      </c>
      <c r="F200" s="30" t="s">
        <v>583</v>
      </c>
      <c r="G200" s="30" t="s">
        <v>78</v>
      </c>
      <c r="H200" s="100" t="s">
        <v>78</v>
      </c>
      <c r="I200" s="68">
        <v>1.2560292326431184</v>
      </c>
    </row>
    <row r="201" spans="1:9" x14ac:dyDescent="0.2">
      <c r="A201" s="22" t="s">
        <v>197</v>
      </c>
      <c r="B201" s="38">
        <v>62158</v>
      </c>
      <c r="C201" s="108" t="s">
        <v>343</v>
      </c>
      <c r="D201" s="109" t="s">
        <v>344</v>
      </c>
      <c r="E201" s="101" t="s">
        <v>585</v>
      </c>
      <c r="F201" s="28" t="s">
        <v>345</v>
      </c>
      <c r="G201" s="28">
        <v>2</v>
      </c>
      <c r="H201" s="101">
        <v>4000</v>
      </c>
      <c r="I201" s="70" t="s">
        <v>78</v>
      </c>
    </row>
    <row r="202" spans="1:9" x14ac:dyDescent="0.2">
      <c r="A202" s="25" t="s">
        <v>198</v>
      </c>
      <c r="B202" s="39">
        <v>69186</v>
      </c>
      <c r="C202" s="107" t="s">
        <v>343</v>
      </c>
      <c r="D202" s="107" t="s">
        <v>344</v>
      </c>
      <c r="E202" s="100" t="s">
        <v>585</v>
      </c>
      <c r="F202" s="30" t="s">
        <v>345</v>
      </c>
      <c r="G202" s="30">
        <v>2</v>
      </c>
      <c r="H202" s="100">
        <v>4000</v>
      </c>
      <c r="I202" s="68" t="s">
        <v>78</v>
      </c>
    </row>
    <row r="203" spans="1:9" x14ac:dyDescent="0.2">
      <c r="A203" s="22" t="s">
        <v>454</v>
      </c>
      <c r="B203" s="38" t="s">
        <v>351</v>
      </c>
      <c r="C203" s="108" t="s">
        <v>343</v>
      </c>
      <c r="D203" s="109" t="s">
        <v>347</v>
      </c>
      <c r="E203" s="101">
        <v>2</v>
      </c>
      <c r="F203" s="28" t="s">
        <v>346</v>
      </c>
      <c r="G203" s="28" t="s">
        <v>78</v>
      </c>
      <c r="H203" s="101" t="s">
        <v>78</v>
      </c>
      <c r="I203" s="70" t="s">
        <v>78</v>
      </c>
    </row>
    <row r="204" spans="1:9" x14ac:dyDescent="0.2">
      <c r="A204" s="25" t="s">
        <v>199</v>
      </c>
      <c r="B204" s="39">
        <v>1200</v>
      </c>
      <c r="C204" s="107" t="s">
        <v>343</v>
      </c>
      <c r="D204" s="107" t="s">
        <v>344</v>
      </c>
      <c r="E204" s="100" t="s">
        <v>585</v>
      </c>
      <c r="F204" s="30" t="s">
        <v>345</v>
      </c>
      <c r="G204" s="30">
        <v>2</v>
      </c>
      <c r="H204" s="100">
        <v>3000</v>
      </c>
      <c r="I204" s="68" t="s">
        <v>78</v>
      </c>
    </row>
    <row r="205" spans="1:9" x14ac:dyDescent="0.2">
      <c r="A205" s="22" t="s">
        <v>200</v>
      </c>
      <c r="B205" s="38">
        <v>3500</v>
      </c>
      <c r="C205" s="108" t="s">
        <v>343</v>
      </c>
      <c r="D205" s="109" t="s">
        <v>347</v>
      </c>
      <c r="E205" s="101" t="s">
        <v>585</v>
      </c>
      <c r="F205" s="28" t="s">
        <v>345</v>
      </c>
      <c r="G205" s="28">
        <v>5</v>
      </c>
      <c r="H205" s="101">
        <v>3000</v>
      </c>
      <c r="I205" s="70" t="s">
        <v>78</v>
      </c>
    </row>
    <row r="206" spans="1:9" x14ac:dyDescent="0.2">
      <c r="A206" s="25" t="s">
        <v>201</v>
      </c>
      <c r="B206" s="39">
        <v>58</v>
      </c>
      <c r="C206" s="107" t="s">
        <v>343</v>
      </c>
      <c r="D206" s="107" t="s">
        <v>344</v>
      </c>
      <c r="E206" s="100" t="s">
        <v>585</v>
      </c>
      <c r="F206" s="30" t="s">
        <v>345</v>
      </c>
      <c r="G206" s="30">
        <v>2</v>
      </c>
      <c r="H206" s="100">
        <v>4000</v>
      </c>
      <c r="I206" s="68" t="s">
        <v>78</v>
      </c>
    </row>
    <row r="207" spans="1:9" x14ac:dyDescent="0.2">
      <c r="A207" s="22" t="s">
        <v>202</v>
      </c>
      <c r="B207" s="38">
        <v>1950</v>
      </c>
      <c r="C207" s="108" t="s">
        <v>343</v>
      </c>
      <c r="D207" s="109" t="s">
        <v>344</v>
      </c>
      <c r="E207" s="101">
        <v>5</v>
      </c>
      <c r="F207" s="28" t="s">
        <v>345</v>
      </c>
      <c r="G207" s="28">
        <v>2</v>
      </c>
      <c r="H207" s="101">
        <v>8000</v>
      </c>
      <c r="I207" s="70" t="s">
        <v>78</v>
      </c>
    </row>
    <row r="208" spans="1:9" x14ac:dyDescent="0.2">
      <c r="A208" s="25" t="s">
        <v>203</v>
      </c>
      <c r="B208" s="39">
        <v>45000</v>
      </c>
      <c r="C208" s="107" t="s">
        <v>343</v>
      </c>
      <c r="D208" s="107" t="s">
        <v>347</v>
      </c>
      <c r="E208" s="100" t="s">
        <v>585</v>
      </c>
      <c r="F208" s="30" t="s">
        <v>345</v>
      </c>
      <c r="G208" s="30">
        <v>2</v>
      </c>
      <c r="H208" s="100">
        <v>10000</v>
      </c>
      <c r="I208" s="68">
        <v>1.2821878025169409</v>
      </c>
    </row>
    <row r="209" spans="1:9" x14ac:dyDescent="0.2">
      <c r="A209" s="22" t="s">
        <v>455</v>
      </c>
      <c r="B209" s="38">
        <v>65</v>
      </c>
      <c r="C209" s="108" t="s">
        <v>343</v>
      </c>
      <c r="D209" s="109" t="s">
        <v>344</v>
      </c>
      <c r="E209" s="101" t="s">
        <v>585</v>
      </c>
      <c r="F209" s="28" t="s">
        <v>345</v>
      </c>
      <c r="G209" s="28">
        <v>2</v>
      </c>
      <c r="H209" s="101">
        <v>2000</v>
      </c>
      <c r="I209" s="70" t="s">
        <v>78</v>
      </c>
    </row>
    <row r="210" spans="1:9" x14ac:dyDescent="0.2">
      <c r="A210" s="25" t="s">
        <v>456</v>
      </c>
      <c r="B210" s="39">
        <v>1389</v>
      </c>
      <c r="C210" s="107" t="s">
        <v>343</v>
      </c>
      <c r="D210" s="107" t="s">
        <v>344</v>
      </c>
      <c r="E210" s="100" t="s">
        <v>585</v>
      </c>
      <c r="F210" s="30" t="s">
        <v>346</v>
      </c>
      <c r="G210" s="30" t="s">
        <v>78</v>
      </c>
      <c r="H210" s="100" t="s">
        <v>78</v>
      </c>
      <c r="I210" s="68" t="s">
        <v>78</v>
      </c>
    </row>
    <row r="211" spans="1:9" x14ac:dyDescent="0.2">
      <c r="A211" s="22" t="s">
        <v>204</v>
      </c>
      <c r="B211" s="38">
        <v>16445</v>
      </c>
      <c r="C211" s="108" t="s">
        <v>343</v>
      </c>
      <c r="D211" s="109" t="s">
        <v>344</v>
      </c>
      <c r="E211" s="101" t="s">
        <v>585</v>
      </c>
      <c r="F211" s="28" t="s">
        <v>345</v>
      </c>
      <c r="G211" s="28">
        <v>2</v>
      </c>
      <c r="H211" s="101">
        <v>4000</v>
      </c>
      <c r="I211" s="70" t="s">
        <v>78</v>
      </c>
    </row>
    <row r="212" spans="1:9" x14ac:dyDescent="0.2">
      <c r="A212" s="25" t="s">
        <v>457</v>
      </c>
      <c r="B212" s="39">
        <v>1860</v>
      </c>
      <c r="C212" s="107" t="s">
        <v>343</v>
      </c>
      <c r="D212" s="107" t="s">
        <v>344</v>
      </c>
      <c r="E212" s="100" t="s">
        <v>585</v>
      </c>
      <c r="F212" s="30" t="s">
        <v>345</v>
      </c>
      <c r="G212" s="30">
        <v>2</v>
      </c>
      <c r="H212" s="100">
        <v>3000</v>
      </c>
      <c r="I212" s="68" t="s">
        <v>78</v>
      </c>
    </row>
    <row r="213" spans="1:9" x14ac:dyDescent="0.2">
      <c r="A213" s="22" t="s">
        <v>205</v>
      </c>
      <c r="B213" s="38">
        <v>54610</v>
      </c>
      <c r="C213" s="108" t="s">
        <v>343</v>
      </c>
      <c r="D213" s="109" t="s">
        <v>344</v>
      </c>
      <c r="E213" s="101">
        <v>5</v>
      </c>
      <c r="F213" s="28" t="s">
        <v>345</v>
      </c>
      <c r="G213" s="28">
        <v>2</v>
      </c>
      <c r="H213" s="101">
        <v>40000</v>
      </c>
      <c r="I213" s="70" t="s">
        <v>78</v>
      </c>
    </row>
    <row r="214" spans="1:9" x14ac:dyDescent="0.2">
      <c r="A214" s="25" t="s">
        <v>553</v>
      </c>
      <c r="B214" s="39" t="s">
        <v>351</v>
      </c>
      <c r="C214" s="107" t="s">
        <v>343</v>
      </c>
      <c r="D214" s="107" t="s">
        <v>344</v>
      </c>
      <c r="E214" s="100" t="s">
        <v>585</v>
      </c>
      <c r="F214" s="30" t="s">
        <v>346</v>
      </c>
      <c r="G214" s="30" t="s">
        <v>78</v>
      </c>
      <c r="H214" s="100" t="s">
        <v>78</v>
      </c>
      <c r="I214" s="68" t="s">
        <v>78</v>
      </c>
    </row>
    <row r="215" spans="1:9" x14ac:dyDescent="0.2">
      <c r="A215" s="22" t="s">
        <v>458</v>
      </c>
      <c r="B215" s="38">
        <v>125</v>
      </c>
      <c r="C215" s="108" t="s">
        <v>343</v>
      </c>
      <c r="D215" s="109" t="s">
        <v>344</v>
      </c>
      <c r="E215" s="101" t="s">
        <v>585</v>
      </c>
      <c r="F215" s="28" t="s">
        <v>345</v>
      </c>
      <c r="G215" s="28">
        <v>2</v>
      </c>
      <c r="H215" s="101">
        <v>3000</v>
      </c>
      <c r="I215" s="70" t="s">
        <v>78</v>
      </c>
    </row>
    <row r="216" spans="1:9" x14ac:dyDescent="0.2">
      <c r="A216" s="25" t="s">
        <v>206</v>
      </c>
      <c r="B216" s="39">
        <v>807</v>
      </c>
      <c r="C216" s="107" t="s">
        <v>343</v>
      </c>
      <c r="D216" s="107" t="s">
        <v>344</v>
      </c>
      <c r="E216" s="100" t="s">
        <v>585</v>
      </c>
      <c r="F216" s="30" t="s">
        <v>345</v>
      </c>
      <c r="G216" s="30">
        <v>2</v>
      </c>
      <c r="H216" s="100">
        <v>4000</v>
      </c>
      <c r="I216" s="68" t="s">
        <v>78</v>
      </c>
    </row>
    <row r="217" spans="1:9" x14ac:dyDescent="0.2">
      <c r="A217" s="22" t="s">
        <v>207</v>
      </c>
      <c r="B217" s="38">
        <v>3348</v>
      </c>
      <c r="C217" s="108" t="s">
        <v>343</v>
      </c>
      <c r="D217" s="109" t="s">
        <v>344</v>
      </c>
      <c r="E217" s="101" t="s">
        <v>585</v>
      </c>
      <c r="F217" s="28" t="s">
        <v>345</v>
      </c>
      <c r="G217" s="28">
        <v>2</v>
      </c>
      <c r="H217" s="101">
        <v>4000</v>
      </c>
      <c r="I217" s="70" t="s">
        <v>78</v>
      </c>
    </row>
    <row r="218" spans="1:9" x14ac:dyDescent="0.2">
      <c r="A218" s="25" t="s">
        <v>208</v>
      </c>
      <c r="B218" s="39">
        <v>350</v>
      </c>
      <c r="C218" s="107" t="s">
        <v>343</v>
      </c>
      <c r="D218" s="107" t="s">
        <v>344</v>
      </c>
      <c r="E218" s="100" t="s">
        <v>585</v>
      </c>
      <c r="F218" s="30" t="s">
        <v>345</v>
      </c>
      <c r="G218" s="30">
        <v>2</v>
      </c>
      <c r="H218" s="100">
        <v>3000</v>
      </c>
      <c r="I218" s="68" t="s">
        <v>78</v>
      </c>
    </row>
    <row r="219" spans="1:9" x14ac:dyDescent="0.2">
      <c r="A219" s="22" t="s">
        <v>209</v>
      </c>
      <c r="B219" s="38" t="s">
        <v>351</v>
      </c>
      <c r="C219" s="108" t="s">
        <v>78</v>
      </c>
      <c r="D219" s="109" t="s">
        <v>78</v>
      </c>
      <c r="E219" s="101" t="s">
        <v>78</v>
      </c>
      <c r="F219" s="28" t="s">
        <v>78</v>
      </c>
      <c r="G219" s="28" t="s">
        <v>78</v>
      </c>
      <c r="H219" s="101" t="s">
        <v>78</v>
      </c>
      <c r="I219" s="70" t="s">
        <v>78</v>
      </c>
    </row>
    <row r="220" spans="1:9" x14ac:dyDescent="0.2">
      <c r="A220" s="25" t="s">
        <v>210</v>
      </c>
      <c r="B220" s="39" t="s">
        <v>351</v>
      </c>
      <c r="C220" s="107" t="s">
        <v>78</v>
      </c>
      <c r="D220" s="107" t="s">
        <v>78</v>
      </c>
      <c r="E220" s="100" t="s">
        <v>78</v>
      </c>
      <c r="F220" s="30" t="s">
        <v>78</v>
      </c>
      <c r="G220" s="30" t="s">
        <v>78</v>
      </c>
      <c r="H220" s="100" t="s">
        <v>78</v>
      </c>
      <c r="I220" s="68" t="s">
        <v>78</v>
      </c>
    </row>
    <row r="221" spans="1:9" x14ac:dyDescent="0.2">
      <c r="A221" s="22" t="s">
        <v>211</v>
      </c>
      <c r="B221" s="38">
        <v>50045</v>
      </c>
      <c r="C221" s="108" t="s">
        <v>343</v>
      </c>
      <c r="D221" s="109" t="s">
        <v>344</v>
      </c>
      <c r="E221" s="101" t="s">
        <v>585</v>
      </c>
      <c r="F221" s="28" t="s">
        <v>345</v>
      </c>
      <c r="G221" s="28">
        <v>2</v>
      </c>
      <c r="H221" s="101">
        <v>3000</v>
      </c>
      <c r="I221" s="70" t="s">
        <v>78</v>
      </c>
    </row>
    <row r="222" spans="1:9" x14ac:dyDescent="0.2">
      <c r="A222" s="25" t="s">
        <v>212</v>
      </c>
      <c r="B222" s="39" t="s">
        <v>351</v>
      </c>
      <c r="C222" s="107" t="s">
        <v>78</v>
      </c>
      <c r="D222" s="107" t="s">
        <v>78</v>
      </c>
      <c r="E222" s="100" t="s">
        <v>78</v>
      </c>
      <c r="F222" s="30" t="s">
        <v>78</v>
      </c>
      <c r="G222" s="30" t="s">
        <v>78</v>
      </c>
      <c r="H222" s="100" t="s">
        <v>78</v>
      </c>
      <c r="I222" s="68" t="s">
        <v>78</v>
      </c>
    </row>
    <row r="223" spans="1:9" x14ac:dyDescent="0.2">
      <c r="A223" s="22" t="s">
        <v>213</v>
      </c>
      <c r="B223" s="38">
        <v>230</v>
      </c>
      <c r="C223" s="108" t="s">
        <v>343</v>
      </c>
      <c r="D223" s="109" t="s">
        <v>344</v>
      </c>
      <c r="E223" s="101" t="s">
        <v>585</v>
      </c>
      <c r="F223" s="28" t="s">
        <v>345</v>
      </c>
      <c r="G223" s="28">
        <v>2</v>
      </c>
      <c r="H223" s="101">
        <v>3000</v>
      </c>
      <c r="I223" s="70" t="s">
        <v>78</v>
      </c>
    </row>
    <row r="224" spans="1:9" x14ac:dyDescent="0.2">
      <c r="A224" s="25" t="s">
        <v>214</v>
      </c>
      <c r="B224" s="39">
        <v>1000</v>
      </c>
      <c r="C224" s="107" t="s">
        <v>343</v>
      </c>
      <c r="D224" s="107" t="s">
        <v>344</v>
      </c>
      <c r="E224" s="100" t="s">
        <v>585</v>
      </c>
      <c r="F224" s="30" t="s">
        <v>345</v>
      </c>
      <c r="G224" s="30">
        <v>2</v>
      </c>
      <c r="H224" s="100">
        <v>3000</v>
      </c>
      <c r="I224" s="68" t="s">
        <v>78</v>
      </c>
    </row>
    <row r="225" spans="1:9" x14ac:dyDescent="0.2">
      <c r="A225" s="22" t="s">
        <v>459</v>
      </c>
      <c r="B225" s="38">
        <v>80</v>
      </c>
      <c r="C225" s="108" t="s">
        <v>343</v>
      </c>
      <c r="D225" s="109" t="s">
        <v>344</v>
      </c>
      <c r="E225" s="101" t="s">
        <v>585</v>
      </c>
      <c r="F225" s="28" t="s">
        <v>346</v>
      </c>
      <c r="G225" s="28" t="s">
        <v>78</v>
      </c>
      <c r="H225" s="101" t="s">
        <v>78</v>
      </c>
      <c r="I225" s="70" t="s">
        <v>78</v>
      </c>
    </row>
    <row r="226" spans="1:9" x14ac:dyDescent="0.2">
      <c r="A226" s="25" t="s">
        <v>460</v>
      </c>
      <c r="B226" s="39">
        <v>1335</v>
      </c>
      <c r="C226" s="107" t="s">
        <v>343</v>
      </c>
      <c r="D226" s="107" t="s">
        <v>344</v>
      </c>
      <c r="E226" s="100">
        <v>1</v>
      </c>
      <c r="F226" s="30" t="s">
        <v>346</v>
      </c>
      <c r="G226" s="30" t="s">
        <v>78</v>
      </c>
      <c r="H226" s="100" t="s">
        <v>78</v>
      </c>
      <c r="I226" s="68" t="s">
        <v>78</v>
      </c>
    </row>
    <row r="227" spans="1:9" x14ac:dyDescent="0.2">
      <c r="A227" s="22" t="s">
        <v>461</v>
      </c>
      <c r="B227" s="38">
        <v>2543</v>
      </c>
      <c r="C227" s="108" t="s">
        <v>343</v>
      </c>
      <c r="D227" s="109" t="s">
        <v>344</v>
      </c>
      <c r="E227" s="101" t="s">
        <v>585</v>
      </c>
      <c r="F227" s="28" t="s">
        <v>345</v>
      </c>
      <c r="G227" s="28">
        <v>2</v>
      </c>
      <c r="H227" s="101">
        <v>3000</v>
      </c>
      <c r="I227" s="70" t="s">
        <v>78</v>
      </c>
    </row>
    <row r="228" spans="1:9" x14ac:dyDescent="0.2">
      <c r="A228" s="25" t="s">
        <v>215</v>
      </c>
      <c r="B228" s="39" t="s">
        <v>351</v>
      </c>
      <c r="C228" s="107" t="s">
        <v>343</v>
      </c>
      <c r="D228" s="107" t="s">
        <v>344</v>
      </c>
      <c r="E228" s="100">
        <v>1</v>
      </c>
      <c r="F228" s="30" t="s">
        <v>346</v>
      </c>
      <c r="G228" s="30" t="s">
        <v>78</v>
      </c>
      <c r="H228" s="100" t="s">
        <v>78</v>
      </c>
      <c r="I228" s="68" t="s">
        <v>78</v>
      </c>
    </row>
    <row r="229" spans="1:9" x14ac:dyDescent="0.2">
      <c r="A229" s="22" t="s">
        <v>216</v>
      </c>
      <c r="B229" s="38" t="s">
        <v>351</v>
      </c>
      <c r="C229" s="108" t="s">
        <v>343</v>
      </c>
      <c r="D229" s="109" t="s">
        <v>347</v>
      </c>
      <c r="E229" s="101" t="s">
        <v>585</v>
      </c>
      <c r="F229" s="28" t="s">
        <v>345</v>
      </c>
      <c r="G229" s="28">
        <v>4</v>
      </c>
      <c r="H229" s="101">
        <v>2500</v>
      </c>
      <c r="I229" s="70" t="s">
        <v>78</v>
      </c>
    </row>
    <row r="230" spans="1:9" x14ac:dyDescent="0.2">
      <c r="A230" s="25" t="s">
        <v>217</v>
      </c>
      <c r="B230" s="39">
        <v>1472</v>
      </c>
      <c r="C230" s="107" t="s">
        <v>343</v>
      </c>
      <c r="D230" s="107" t="s">
        <v>347</v>
      </c>
      <c r="E230" s="100">
        <v>1</v>
      </c>
      <c r="F230" s="30" t="s">
        <v>345</v>
      </c>
      <c r="G230" s="30">
        <v>9</v>
      </c>
      <c r="H230" s="100">
        <v>2000</v>
      </c>
      <c r="I230" s="68" t="s">
        <v>78</v>
      </c>
    </row>
    <row r="231" spans="1:9" x14ac:dyDescent="0.2">
      <c r="A231" s="22" t="s">
        <v>218</v>
      </c>
      <c r="B231" s="38">
        <v>21598</v>
      </c>
      <c r="C231" s="108" t="s">
        <v>343</v>
      </c>
      <c r="D231" s="109" t="s">
        <v>344</v>
      </c>
      <c r="E231" s="101" t="s">
        <v>585</v>
      </c>
      <c r="F231" s="28" t="s">
        <v>345</v>
      </c>
      <c r="G231" s="28">
        <v>4</v>
      </c>
      <c r="H231" s="101">
        <v>10000</v>
      </c>
      <c r="I231" s="70" t="s">
        <v>78</v>
      </c>
    </row>
    <row r="232" spans="1:9" x14ac:dyDescent="0.2">
      <c r="A232" s="25" t="s">
        <v>219</v>
      </c>
      <c r="B232" s="39">
        <v>2590</v>
      </c>
      <c r="C232" s="107" t="s">
        <v>343</v>
      </c>
      <c r="D232" s="107" t="s">
        <v>344</v>
      </c>
      <c r="E232" s="100" t="s">
        <v>585</v>
      </c>
      <c r="F232" s="30" t="s">
        <v>345</v>
      </c>
      <c r="G232" s="30">
        <v>6</v>
      </c>
      <c r="H232" s="100">
        <v>1000</v>
      </c>
      <c r="I232" s="68" t="s">
        <v>78</v>
      </c>
    </row>
    <row r="233" spans="1:9" x14ac:dyDescent="0.2">
      <c r="A233" s="22" t="s">
        <v>462</v>
      </c>
      <c r="B233" s="38">
        <v>1028</v>
      </c>
      <c r="C233" s="108" t="s">
        <v>343</v>
      </c>
      <c r="D233" s="109" t="s">
        <v>344</v>
      </c>
      <c r="E233" s="101" t="s">
        <v>585</v>
      </c>
      <c r="F233" s="28" t="s">
        <v>345</v>
      </c>
      <c r="G233" s="28">
        <v>1</v>
      </c>
      <c r="H233" s="101">
        <v>30000</v>
      </c>
      <c r="I233" s="70">
        <v>1.6896551724137931</v>
      </c>
    </row>
    <row r="234" spans="1:9" x14ac:dyDescent="0.2">
      <c r="A234" s="25" t="s">
        <v>463</v>
      </c>
      <c r="B234" s="39">
        <v>570</v>
      </c>
      <c r="C234" s="107" t="s">
        <v>343</v>
      </c>
      <c r="D234" s="107" t="s">
        <v>347</v>
      </c>
      <c r="E234" s="100" t="s">
        <v>585</v>
      </c>
      <c r="F234" s="30" t="s">
        <v>345</v>
      </c>
      <c r="G234" s="30">
        <v>1</v>
      </c>
      <c r="H234" s="100">
        <v>8000</v>
      </c>
      <c r="I234" s="68" t="s">
        <v>78</v>
      </c>
    </row>
    <row r="235" spans="1:9" x14ac:dyDescent="0.2">
      <c r="A235" s="22" t="s">
        <v>220</v>
      </c>
      <c r="B235" s="38">
        <v>1400</v>
      </c>
      <c r="C235" s="108" t="s">
        <v>343</v>
      </c>
      <c r="D235" s="109" t="s">
        <v>347</v>
      </c>
      <c r="E235" s="101">
        <v>1</v>
      </c>
      <c r="F235" s="28" t="s">
        <v>345</v>
      </c>
      <c r="G235" s="28">
        <v>4</v>
      </c>
      <c r="H235" s="101">
        <v>3000</v>
      </c>
      <c r="I235" s="70" t="s">
        <v>78</v>
      </c>
    </row>
    <row r="236" spans="1:9" x14ac:dyDescent="0.2">
      <c r="A236" s="25" t="s">
        <v>554</v>
      </c>
      <c r="B236" s="39" t="s">
        <v>351</v>
      </c>
      <c r="C236" s="107" t="s">
        <v>343</v>
      </c>
      <c r="D236" s="107" t="s">
        <v>344</v>
      </c>
      <c r="E236" s="100">
        <v>1</v>
      </c>
      <c r="F236" s="30" t="s">
        <v>346</v>
      </c>
      <c r="G236" s="30" t="s">
        <v>78</v>
      </c>
      <c r="H236" s="100" t="s">
        <v>78</v>
      </c>
      <c r="I236" s="68" t="s">
        <v>78</v>
      </c>
    </row>
    <row r="237" spans="1:9" x14ac:dyDescent="0.2">
      <c r="A237" s="22" t="s">
        <v>221</v>
      </c>
      <c r="B237" s="38">
        <v>466000</v>
      </c>
      <c r="C237" s="108" t="s">
        <v>343</v>
      </c>
      <c r="D237" s="109" t="s">
        <v>344</v>
      </c>
      <c r="E237" s="101">
        <v>3</v>
      </c>
      <c r="F237" s="28" t="s">
        <v>345</v>
      </c>
      <c r="G237" s="28">
        <v>3</v>
      </c>
      <c r="H237" s="101">
        <v>7000</v>
      </c>
      <c r="I237" s="70" t="s">
        <v>78</v>
      </c>
    </row>
    <row r="238" spans="1:9" x14ac:dyDescent="0.2">
      <c r="A238" s="25" t="s">
        <v>222</v>
      </c>
      <c r="B238" s="39">
        <v>300</v>
      </c>
      <c r="C238" s="107" t="s">
        <v>343</v>
      </c>
      <c r="D238" s="107" t="s">
        <v>347</v>
      </c>
      <c r="E238" s="100">
        <v>1</v>
      </c>
      <c r="F238" s="30" t="s">
        <v>345</v>
      </c>
      <c r="G238" s="30">
        <v>3</v>
      </c>
      <c r="H238" s="100">
        <v>25000</v>
      </c>
      <c r="I238" s="68" t="s">
        <v>78</v>
      </c>
    </row>
    <row r="239" spans="1:9" x14ac:dyDescent="0.2">
      <c r="A239" s="22" t="s">
        <v>464</v>
      </c>
      <c r="B239" s="38">
        <v>1479</v>
      </c>
      <c r="C239" s="108" t="s">
        <v>343</v>
      </c>
      <c r="D239" s="109" t="s">
        <v>344</v>
      </c>
      <c r="E239" s="101" t="s">
        <v>585</v>
      </c>
      <c r="F239" s="28" t="s">
        <v>346</v>
      </c>
      <c r="G239" s="28" t="s">
        <v>78</v>
      </c>
      <c r="H239" s="101" t="s">
        <v>78</v>
      </c>
      <c r="I239" s="70" t="s">
        <v>78</v>
      </c>
    </row>
    <row r="240" spans="1:9" x14ac:dyDescent="0.2">
      <c r="A240" s="25" t="s">
        <v>555</v>
      </c>
      <c r="B240" s="39">
        <v>51059</v>
      </c>
      <c r="C240" s="107" t="s">
        <v>343</v>
      </c>
      <c r="D240" s="107" t="s">
        <v>344</v>
      </c>
      <c r="E240" s="100">
        <v>3</v>
      </c>
      <c r="F240" s="30" t="s">
        <v>345</v>
      </c>
      <c r="G240" s="30">
        <v>3</v>
      </c>
      <c r="H240" s="100">
        <v>8000</v>
      </c>
      <c r="I240" s="68" t="s">
        <v>78</v>
      </c>
    </row>
    <row r="241" spans="1:9" x14ac:dyDescent="0.2">
      <c r="A241" s="22" t="s">
        <v>556</v>
      </c>
      <c r="B241" s="38">
        <v>770</v>
      </c>
      <c r="C241" s="108" t="s">
        <v>343</v>
      </c>
      <c r="D241" s="109" t="s">
        <v>344</v>
      </c>
      <c r="E241" s="101">
        <v>3</v>
      </c>
      <c r="F241" s="28" t="s">
        <v>345</v>
      </c>
      <c r="G241" s="28">
        <v>3</v>
      </c>
      <c r="H241" s="101">
        <v>8000</v>
      </c>
      <c r="I241" s="70" t="s">
        <v>78</v>
      </c>
    </row>
    <row r="242" spans="1:9" x14ac:dyDescent="0.2">
      <c r="A242" s="25" t="s">
        <v>557</v>
      </c>
      <c r="B242" s="39">
        <v>70</v>
      </c>
      <c r="C242" s="107" t="s">
        <v>343</v>
      </c>
      <c r="D242" s="107" t="s">
        <v>344</v>
      </c>
      <c r="E242" s="100" t="s">
        <v>585</v>
      </c>
      <c r="F242" s="30" t="s">
        <v>346</v>
      </c>
      <c r="G242" s="30" t="s">
        <v>78</v>
      </c>
      <c r="H242" s="100" t="s">
        <v>78</v>
      </c>
      <c r="I242" s="68" t="s">
        <v>78</v>
      </c>
    </row>
    <row r="243" spans="1:9" x14ac:dyDescent="0.2">
      <c r="A243" s="22" t="s">
        <v>558</v>
      </c>
      <c r="B243" s="38">
        <v>4475</v>
      </c>
      <c r="C243" s="108" t="s">
        <v>343</v>
      </c>
      <c r="D243" s="109" t="s">
        <v>344</v>
      </c>
      <c r="E243" s="101">
        <v>3</v>
      </c>
      <c r="F243" s="28" t="s">
        <v>345</v>
      </c>
      <c r="G243" s="28">
        <v>3</v>
      </c>
      <c r="H243" s="101">
        <v>8000</v>
      </c>
      <c r="I243" s="70" t="s">
        <v>78</v>
      </c>
    </row>
    <row r="244" spans="1:9" x14ac:dyDescent="0.2">
      <c r="A244" s="25" t="s">
        <v>223</v>
      </c>
      <c r="B244" s="39" t="s">
        <v>351</v>
      </c>
      <c r="C244" s="107" t="s">
        <v>78</v>
      </c>
      <c r="D244" s="107" t="s">
        <v>78</v>
      </c>
      <c r="E244" s="100" t="s">
        <v>78</v>
      </c>
      <c r="F244" s="30" t="s">
        <v>78</v>
      </c>
      <c r="G244" s="30" t="s">
        <v>78</v>
      </c>
      <c r="H244" s="100" t="s">
        <v>78</v>
      </c>
      <c r="I244" s="68" t="s">
        <v>78</v>
      </c>
    </row>
    <row r="245" spans="1:9" x14ac:dyDescent="0.2">
      <c r="A245" s="22" t="s">
        <v>224</v>
      </c>
      <c r="B245" s="38">
        <v>54</v>
      </c>
      <c r="C245" s="108" t="s">
        <v>343</v>
      </c>
      <c r="D245" s="109" t="s">
        <v>344</v>
      </c>
      <c r="E245" s="101" t="s">
        <v>585</v>
      </c>
      <c r="F245" s="28" t="s">
        <v>345</v>
      </c>
      <c r="G245" s="28">
        <v>2</v>
      </c>
      <c r="H245" s="101">
        <v>5000</v>
      </c>
      <c r="I245" s="70" t="s">
        <v>78</v>
      </c>
    </row>
    <row r="246" spans="1:9" x14ac:dyDescent="0.2">
      <c r="A246" s="25" t="s">
        <v>465</v>
      </c>
      <c r="B246" s="39">
        <v>171</v>
      </c>
      <c r="C246" s="107" t="s">
        <v>343</v>
      </c>
      <c r="D246" s="107" t="s">
        <v>344</v>
      </c>
      <c r="E246" s="100" t="s">
        <v>585</v>
      </c>
      <c r="F246" s="30" t="s">
        <v>345</v>
      </c>
      <c r="G246" s="30">
        <v>2</v>
      </c>
      <c r="H246" s="100">
        <v>2000</v>
      </c>
      <c r="I246" s="68" t="s">
        <v>78</v>
      </c>
    </row>
    <row r="247" spans="1:9" x14ac:dyDescent="0.2">
      <c r="A247" s="22" t="s">
        <v>466</v>
      </c>
      <c r="B247" s="38">
        <v>243</v>
      </c>
      <c r="C247" s="108" t="s">
        <v>343</v>
      </c>
      <c r="D247" s="109" t="s">
        <v>344</v>
      </c>
      <c r="E247" s="101" t="s">
        <v>585</v>
      </c>
      <c r="F247" s="28" t="s">
        <v>346</v>
      </c>
      <c r="G247" s="28" t="s">
        <v>78</v>
      </c>
      <c r="H247" s="101" t="s">
        <v>78</v>
      </c>
      <c r="I247" s="70" t="s">
        <v>78</v>
      </c>
    </row>
    <row r="248" spans="1:9" x14ac:dyDescent="0.2">
      <c r="A248" s="25" t="s">
        <v>467</v>
      </c>
      <c r="B248" s="39">
        <v>150</v>
      </c>
      <c r="C248" s="107" t="s">
        <v>343</v>
      </c>
      <c r="D248" s="107" t="s">
        <v>347</v>
      </c>
      <c r="E248" s="100">
        <v>2</v>
      </c>
      <c r="F248" s="30" t="s">
        <v>346</v>
      </c>
      <c r="G248" s="30" t="s">
        <v>78</v>
      </c>
      <c r="H248" s="100" t="s">
        <v>78</v>
      </c>
      <c r="I248" s="68" t="s">
        <v>78</v>
      </c>
    </row>
    <row r="249" spans="1:9" x14ac:dyDescent="0.2">
      <c r="A249" s="22" t="s">
        <v>468</v>
      </c>
      <c r="B249" s="38">
        <v>390</v>
      </c>
      <c r="C249" s="108" t="s">
        <v>343</v>
      </c>
      <c r="D249" s="109" t="s">
        <v>344</v>
      </c>
      <c r="E249" s="101" t="s">
        <v>585</v>
      </c>
      <c r="F249" s="28" t="s">
        <v>345</v>
      </c>
      <c r="G249" s="28">
        <v>2</v>
      </c>
      <c r="H249" s="101">
        <v>3000</v>
      </c>
      <c r="I249" s="70" t="s">
        <v>78</v>
      </c>
    </row>
    <row r="250" spans="1:9" x14ac:dyDescent="0.2">
      <c r="A250" s="25" t="s">
        <v>225</v>
      </c>
      <c r="B250" s="39">
        <v>132</v>
      </c>
      <c r="C250" s="107" t="s">
        <v>343</v>
      </c>
      <c r="D250" s="107" t="s">
        <v>344</v>
      </c>
      <c r="E250" s="100" t="s">
        <v>585</v>
      </c>
      <c r="F250" s="30" t="s">
        <v>345</v>
      </c>
      <c r="G250" s="30">
        <v>1</v>
      </c>
      <c r="H250" s="100">
        <v>4000</v>
      </c>
      <c r="I250" s="68" t="s">
        <v>78</v>
      </c>
    </row>
    <row r="251" spans="1:9" x14ac:dyDescent="0.2">
      <c r="A251" s="22" t="s">
        <v>226</v>
      </c>
      <c r="B251" s="38">
        <v>120</v>
      </c>
      <c r="C251" s="108" t="s">
        <v>343</v>
      </c>
      <c r="D251" s="109" t="s">
        <v>344</v>
      </c>
      <c r="E251" s="101" t="s">
        <v>585</v>
      </c>
      <c r="F251" s="28" t="s">
        <v>346</v>
      </c>
      <c r="G251" s="28" t="s">
        <v>78</v>
      </c>
      <c r="H251" s="101" t="s">
        <v>78</v>
      </c>
      <c r="I251" s="70" t="s">
        <v>78</v>
      </c>
    </row>
    <row r="252" spans="1:9" x14ac:dyDescent="0.2">
      <c r="A252" s="25" t="s">
        <v>227</v>
      </c>
      <c r="B252" s="39">
        <v>312</v>
      </c>
      <c r="C252" s="107" t="s">
        <v>343</v>
      </c>
      <c r="D252" s="107" t="s">
        <v>344</v>
      </c>
      <c r="E252" s="100" t="s">
        <v>585</v>
      </c>
      <c r="F252" s="30" t="s">
        <v>345</v>
      </c>
      <c r="G252" s="30">
        <v>3</v>
      </c>
      <c r="H252" s="100">
        <v>4000</v>
      </c>
      <c r="I252" s="68" t="s">
        <v>78</v>
      </c>
    </row>
    <row r="253" spans="1:9" x14ac:dyDescent="0.2">
      <c r="A253" s="22" t="s">
        <v>469</v>
      </c>
      <c r="B253" s="38">
        <v>1832</v>
      </c>
      <c r="C253" s="108" t="s">
        <v>343</v>
      </c>
      <c r="D253" s="109" t="s">
        <v>344</v>
      </c>
      <c r="E253" s="101" t="s">
        <v>585</v>
      </c>
      <c r="F253" s="28" t="s">
        <v>345</v>
      </c>
      <c r="G253" s="28">
        <v>2</v>
      </c>
      <c r="H253" s="101">
        <v>3000</v>
      </c>
      <c r="I253" s="70" t="s">
        <v>78</v>
      </c>
    </row>
    <row r="254" spans="1:9" x14ac:dyDescent="0.2">
      <c r="A254" s="25" t="s">
        <v>470</v>
      </c>
      <c r="B254" s="39">
        <v>215</v>
      </c>
      <c r="C254" s="107" t="s">
        <v>343</v>
      </c>
      <c r="D254" s="107" t="s">
        <v>344</v>
      </c>
      <c r="E254" s="100" t="s">
        <v>585</v>
      </c>
      <c r="F254" s="30" t="s">
        <v>345</v>
      </c>
      <c r="G254" s="30">
        <v>2</v>
      </c>
      <c r="H254" s="100">
        <v>3000</v>
      </c>
      <c r="I254" s="68" t="s">
        <v>78</v>
      </c>
    </row>
    <row r="255" spans="1:9" x14ac:dyDescent="0.2">
      <c r="A255" s="22" t="s">
        <v>228</v>
      </c>
      <c r="B255" s="38">
        <v>853</v>
      </c>
      <c r="C255" s="108" t="s">
        <v>343</v>
      </c>
      <c r="D255" s="109" t="s">
        <v>344</v>
      </c>
      <c r="E255" s="101" t="s">
        <v>585</v>
      </c>
      <c r="F255" s="28" t="s">
        <v>345</v>
      </c>
      <c r="G255" s="28">
        <v>2</v>
      </c>
      <c r="H255" s="101">
        <v>5000</v>
      </c>
      <c r="I255" s="70" t="s">
        <v>78</v>
      </c>
    </row>
    <row r="256" spans="1:9" x14ac:dyDescent="0.2">
      <c r="A256" s="25" t="s">
        <v>229</v>
      </c>
      <c r="B256" s="39" t="s">
        <v>351</v>
      </c>
      <c r="C256" s="107" t="s">
        <v>78</v>
      </c>
      <c r="D256" s="107" t="s">
        <v>78</v>
      </c>
      <c r="E256" s="100" t="s">
        <v>78</v>
      </c>
      <c r="F256" s="30" t="s">
        <v>78</v>
      </c>
      <c r="G256" s="30" t="s">
        <v>78</v>
      </c>
      <c r="H256" s="100" t="s">
        <v>78</v>
      </c>
      <c r="I256" s="68" t="s">
        <v>78</v>
      </c>
    </row>
    <row r="257" spans="1:9" x14ac:dyDescent="0.2">
      <c r="A257" s="22" t="s">
        <v>471</v>
      </c>
      <c r="B257" s="38">
        <v>66</v>
      </c>
      <c r="C257" s="108" t="s">
        <v>343</v>
      </c>
      <c r="D257" s="109" t="s">
        <v>344</v>
      </c>
      <c r="E257" s="101">
        <v>1</v>
      </c>
      <c r="F257" s="28" t="s">
        <v>346</v>
      </c>
      <c r="G257" s="28" t="s">
        <v>78</v>
      </c>
      <c r="H257" s="101" t="s">
        <v>78</v>
      </c>
      <c r="I257" s="70" t="s">
        <v>78</v>
      </c>
    </row>
    <row r="258" spans="1:9" x14ac:dyDescent="0.2">
      <c r="A258" s="25" t="s">
        <v>472</v>
      </c>
      <c r="B258" s="39">
        <v>972</v>
      </c>
      <c r="C258" s="107" t="s">
        <v>343</v>
      </c>
      <c r="D258" s="107" t="s">
        <v>344</v>
      </c>
      <c r="E258" s="100" t="s">
        <v>585</v>
      </c>
      <c r="F258" s="30" t="s">
        <v>345</v>
      </c>
      <c r="G258" s="30">
        <v>2</v>
      </c>
      <c r="H258" s="100">
        <v>3000</v>
      </c>
      <c r="I258" s="68" t="s">
        <v>78</v>
      </c>
    </row>
    <row r="259" spans="1:9" x14ac:dyDescent="0.2">
      <c r="A259" s="22" t="s">
        <v>230</v>
      </c>
      <c r="B259" s="38" t="s">
        <v>351</v>
      </c>
      <c r="C259" s="108" t="s">
        <v>343</v>
      </c>
      <c r="D259" s="109" t="s">
        <v>344</v>
      </c>
      <c r="E259" s="101" t="s">
        <v>585</v>
      </c>
      <c r="F259" s="28" t="s">
        <v>345</v>
      </c>
      <c r="G259" s="28">
        <v>1</v>
      </c>
      <c r="H259" s="101">
        <v>3000</v>
      </c>
      <c r="I259" s="70" t="s">
        <v>78</v>
      </c>
    </row>
    <row r="260" spans="1:9" x14ac:dyDescent="0.2">
      <c r="A260" s="25" t="s">
        <v>473</v>
      </c>
      <c r="B260" s="39">
        <v>737</v>
      </c>
      <c r="C260" s="107" t="s">
        <v>343</v>
      </c>
      <c r="D260" s="107" t="s">
        <v>344</v>
      </c>
      <c r="E260" s="100" t="s">
        <v>585</v>
      </c>
      <c r="F260" s="30" t="s">
        <v>345</v>
      </c>
      <c r="G260" s="30">
        <v>2</v>
      </c>
      <c r="H260" s="100">
        <v>2000</v>
      </c>
      <c r="I260" s="68" t="s">
        <v>78</v>
      </c>
    </row>
    <row r="261" spans="1:9" x14ac:dyDescent="0.2">
      <c r="A261" s="22" t="s">
        <v>231</v>
      </c>
      <c r="B261" s="38">
        <v>22000</v>
      </c>
      <c r="C261" s="108" t="s">
        <v>343</v>
      </c>
      <c r="D261" s="109" t="s">
        <v>347</v>
      </c>
      <c r="E261" s="101" t="s">
        <v>585</v>
      </c>
      <c r="F261" s="28" t="s">
        <v>345</v>
      </c>
      <c r="G261" s="28">
        <v>5</v>
      </c>
      <c r="H261" s="101">
        <v>3000</v>
      </c>
      <c r="I261" s="70">
        <v>2.1085899513776338</v>
      </c>
    </row>
    <row r="262" spans="1:9" x14ac:dyDescent="0.2">
      <c r="A262" s="25" t="s">
        <v>232</v>
      </c>
      <c r="B262" s="39" t="s">
        <v>351</v>
      </c>
      <c r="C262" s="107" t="s">
        <v>78</v>
      </c>
      <c r="D262" s="107" t="s">
        <v>78</v>
      </c>
      <c r="E262" s="100" t="s">
        <v>78</v>
      </c>
      <c r="F262" s="30" t="s">
        <v>78</v>
      </c>
      <c r="G262" s="30" t="s">
        <v>78</v>
      </c>
      <c r="H262" s="100" t="s">
        <v>78</v>
      </c>
      <c r="I262" s="68" t="s">
        <v>78</v>
      </c>
    </row>
    <row r="263" spans="1:9" x14ac:dyDescent="0.2">
      <c r="A263" s="22" t="s">
        <v>474</v>
      </c>
      <c r="B263" s="38">
        <v>650</v>
      </c>
      <c r="C263" s="108" t="s">
        <v>343</v>
      </c>
      <c r="D263" s="109" t="s">
        <v>344</v>
      </c>
      <c r="E263" s="101" t="s">
        <v>585</v>
      </c>
      <c r="F263" s="28" t="s">
        <v>345</v>
      </c>
      <c r="G263" s="28">
        <v>2</v>
      </c>
      <c r="H263" s="101">
        <v>4000</v>
      </c>
      <c r="I263" s="70" t="s">
        <v>78</v>
      </c>
    </row>
    <row r="264" spans="1:9" x14ac:dyDescent="0.2">
      <c r="A264" s="25" t="s">
        <v>233</v>
      </c>
      <c r="B264" s="39">
        <v>62</v>
      </c>
      <c r="C264" s="107" t="s">
        <v>343</v>
      </c>
      <c r="D264" s="107" t="s">
        <v>344</v>
      </c>
      <c r="E264" s="100" t="s">
        <v>585</v>
      </c>
      <c r="F264" s="30" t="s">
        <v>345</v>
      </c>
      <c r="G264" s="30">
        <v>2</v>
      </c>
      <c r="H264" s="100">
        <v>3000</v>
      </c>
      <c r="I264" s="68" t="s">
        <v>78</v>
      </c>
    </row>
    <row r="265" spans="1:9" x14ac:dyDescent="0.2">
      <c r="A265" s="22" t="s">
        <v>234</v>
      </c>
      <c r="B265" s="38">
        <v>1507</v>
      </c>
      <c r="C265" s="108" t="s">
        <v>343</v>
      </c>
      <c r="D265" s="109" t="s">
        <v>344</v>
      </c>
      <c r="E265" s="101" t="s">
        <v>585</v>
      </c>
      <c r="F265" s="28" t="s">
        <v>345</v>
      </c>
      <c r="G265" s="28">
        <v>2</v>
      </c>
      <c r="H265" s="101">
        <v>4000</v>
      </c>
      <c r="I265" s="70" t="s">
        <v>78</v>
      </c>
    </row>
    <row r="266" spans="1:9" x14ac:dyDescent="0.2">
      <c r="A266" s="25" t="s">
        <v>235</v>
      </c>
      <c r="B266" s="39">
        <v>230</v>
      </c>
      <c r="C266" s="107" t="s">
        <v>343</v>
      </c>
      <c r="D266" s="107" t="s">
        <v>344</v>
      </c>
      <c r="E266" s="100" t="s">
        <v>585</v>
      </c>
      <c r="F266" s="30" t="s">
        <v>345</v>
      </c>
      <c r="G266" s="30">
        <v>2</v>
      </c>
      <c r="H266" s="100">
        <v>3000</v>
      </c>
      <c r="I266" s="68" t="s">
        <v>78</v>
      </c>
    </row>
    <row r="267" spans="1:9" x14ac:dyDescent="0.2">
      <c r="A267" s="22" t="s">
        <v>236</v>
      </c>
      <c r="B267" s="38">
        <v>53</v>
      </c>
      <c r="C267" s="108" t="s">
        <v>343</v>
      </c>
      <c r="D267" s="109" t="s">
        <v>347</v>
      </c>
      <c r="E267" s="101">
        <v>4</v>
      </c>
      <c r="F267" s="28" t="s">
        <v>345</v>
      </c>
      <c r="G267" s="28">
        <v>1</v>
      </c>
      <c r="H267" s="101">
        <v>10000</v>
      </c>
      <c r="I267" s="70" t="s">
        <v>78</v>
      </c>
    </row>
    <row r="268" spans="1:9" x14ac:dyDescent="0.2">
      <c r="A268" s="25" t="s">
        <v>559</v>
      </c>
      <c r="B268" s="39" t="s">
        <v>351</v>
      </c>
      <c r="C268" s="107" t="s">
        <v>343</v>
      </c>
      <c r="D268" s="107" t="s">
        <v>347</v>
      </c>
      <c r="E268" s="100">
        <v>2</v>
      </c>
      <c r="F268" s="30" t="s">
        <v>346</v>
      </c>
      <c r="G268" s="30" t="s">
        <v>78</v>
      </c>
      <c r="H268" s="100" t="s">
        <v>78</v>
      </c>
      <c r="I268" s="68" t="s">
        <v>78</v>
      </c>
    </row>
    <row r="269" spans="1:9" x14ac:dyDescent="0.2">
      <c r="A269" s="22" t="s">
        <v>237</v>
      </c>
      <c r="B269" s="38">
        <v>40744</v>
      </c>
      <c r="C269" s="108" t="s">
        <v>343</v>
      </c>
      <c r="D269" s="109" t="s">
        <v>344</v>
      </c>
      <c r="E269" s="101" t="s">
        <v>585</v>
      </c>
      <c r="F269" s="28" t="s">
        <v>345</v>
      </c>
      <c r="G269" s="28">
        <v>3</v>
      </c>
      <c r="H269" s="101">
        <v>7000</v>
      </c>
      <c r="I269" s="70" t="s">
        <v>78</v>
      </c>
    </row>
    <row r="270" spans="1:9" x14ac:dyDescent="0.2">
      <c r="A270" s="25" t="s">
        <v>238</v>
      </c>
      <c r="B270" s="39">
        <v>7812</v>
      </c>
      <c r="C270" s="107" t="s">
        <v>343</v>
      </c>
      <c r="D270" s="107" t="s">
        <v>347</v>
      </c>
      <c r="E270" s="100">
        <v>3</v>
      </c>
      <c r="F270" s="30" t="s">
        <v>345</v>
      </c>
      <c r="G270" s="30">
        <v>2</v>
      </c>
      <c r="H270" s="100">
        <v>15000</v>
      </c>
      <c r="I270" s="68" t="s">
        <v>78</v>
      </c>
    </row>
    <row r="271" spans="1:9" x14ac:dyDescent="0.2">
      <c r="A271" s="22" t="s">
        <v>560</v>
      </c>
      <c r="B271" s="38" t="s">
        <v>351</v>
      </c>
      <c r="C271" s="108" t="s">
        <v>343</v>
      </c>
      <c r="D271" s="109" t="s">
        <v>347</v>
      </c>
      <c r="E271" s="101" t="s">
        <v>585</v>
      </c>
      <c r="F271" s="28" t="s">
        <v>345</v>
      </c>
      <c r="G271" s="28">
        <v>2</v>
      </c>
      <c r="H271" s="101">
        <v>5000</v>
      </c>
      <c r="I271" s="70" t="s">
        <v>78</v>
      </c>
    </row>
    <row r="272" spans="1:9" x14ac:dyDescent="0.2">
      <c r="A272" s="25" t="s">
        <v>239</v>
      </c>
      <c r="B272" s="39" t="s">
        <v>351</v>
      </c>
      <c r="C272" s="107" t="s">
        <v>78</v>
      </c>
      <c r="D272" s="107" t="s">
        <v>78</v>
      </c>
      <c r="E272" s="100" t="s">
        <v>78</v>
      </c>
      <c r="F272" s="30" t="s">
        <v>78</v>
      </c>
      <c r="G272" s="30" t="s">
        <v>78</v>
      </c>
      <c r="H272" s="100" t="s">
        <v>78</v>
      </c>
      <c r="I272" s="68" t="s">
        <v>78</v>
      </c>
    </row>
    <row r="273" spans="1:9" x14ac:dyDescent="0.2">
      <c r="A273" s="22" t="s">
        <v>240</v>
      </c>
      <c r="B273" s="38">
        <v>348</v>
      </c>
      <c r="C273" s="108" t="s">
        <v>343</v>
      </c>
      <c r="D273" s="109" t="s">
        <v>344</v>
      </c>
      <c r="E273" s="101" t="s">
        <v>585</v>
      </c>
      <c r="F273" s="28" t="s">
        <v>345</v>
      </c>
      <c r="G273" s="28">
        <v>2</v>
      </c>
      <c r="H273" s="101">
        <v>3000</v>
      </c>
      <c r="I273" s="70" t="s">
        <v>78</v>
      </c>
    </row>
    <row r="274" spans="1:9" x14ac:dyDescent="0.2">
      <c r="A274" s="25" t="s">
        <v>241</v>
      </c>
      <c r="B274" s="39">
        <v>3087</v>
      </c>
      <c r="C274" s="107" t="s">
        <v>343</v>
      </c>
      <c r="D274" s="107" t="s">
        <v>344</v>
      </c>
      <c r="E274" s="100" t="s">
        <v>585</v>
      </c>
      <c r="F274" s="30" t="s">
        <v>345</v>
      </c>
      <c r="G274" s="30">
        <v>1</v>
      </c>
      <c r="H274" s="100">
        <v>25000</v>
      </c>
      <c r="I274" s="68" t="s">
        <v>78</v>
      </c>
    </row>
    <row r="275" spans="1:9" x14ac:dyDescent="0.2">
      <c r="A275" s="22" t="s">
        <v>242</v>
      </c>
      <c r="B275" s="38">
        <v>54</v>
      </c>
      <c r="C275" s="108" t="s">
        <v>343</v>
      </c>
      <c r="D275" s="109" t="s">
        <v>344</v>
      </c>
      <c r="E275" s="101" t="s">
        <v>585</v>
      </c>
      <c r="F275" s="28" t="s">
        <v>345</v>
      </c>
      <c r="G275" s="28">
        <v>2</v>
      </c>
      <c r="H275" s="101">
        <v>3000</v>
      </c>
      <c r="I275" s="70" t="s">
        <v>78</v>
      </c>
    </row>
    <row r="276" spans="1:9" x14ac:dyDescent="0.2">
      <c r="A276" s="25" t="s">
        <v>243</v>
      </c>
      <c r="B276" s="39">
        <v>850</v>
      </c>
      <c r="C276" s="107" t="s">
        <v>343</v>
      </c>
      <c r="D276" s="107" t="s">
        <v>347</v>
      </c>
      <c r="E276" s="100">
        <v>2</v>
      </c>
      <c r="F276" s="30" t="s">
        <v>345</v>
      </c>
      <c r="G276" s="30">
        <v>3</v>
      </c>
      <c r="H276" s="100">
        <v>10000</v>
      </c>
      <c r="I276" s="68" t="s">
        <v>78</v>
      </c>
    </row>
    <row r="277" spans="1:9" x14ac:dyDescent="0.2">
      <c r="A277" s="22" t="s">
        <v>244</v>
      </c>
      <c r="B277" s="38">
        <v>17682</v>
      </c>
      <c r="C277" s="108" t="s">
        <v>343</v>
      </c>
      <c r="D277" s="109" t="s">
        <v>347</v>
      </c>
      <c r="E277" s="101">
        <v>2</v>
      </c>
      <c r="F277" s="28" t="s">
        <v>345</v>
      </c>
      <c r="G277" s="28">
        <v>3</v>
      </c>
      <c r="H277" s="101">
        <v>5000</v>
      </c>
      <c r="I277" s="70" t="s">
        <v>78</v>
      </c>
    </row>
    <row r="278" spans="1:9" x14ac:dyDescent="0.2">
      <c r="A278" s="25" t="s">
        <v>475</v>
      </c>
      <c r="B278" s="39">
        <v>3009</v>
      </c>
      <c r="C278" s="107" t="s">
        <v>343</v>
      </c>
      <c r="D278" s="107" t="s">
        <v>344</v>
      </c>
      <c r="E278" s="100" t="s">
        <v>585</v>
      </c>
      <c r="F278" s="30" t="s">
        <v>345</v>
      </c>
      <c r="G278" s="30">
        <v>2</v>
      </c>
      <c r="H278" s="100">
        <v>3000</v>
      </c>
      <c r="I278" s="68" t="s">
        <v>78</v>
      </c>
    </row>
    <row r="279" spans="1:9" x14ac:dyDescent="0.2">
      <c r="A279" s="22" t="s">
        <v>476</v>
      </c>
      <c r="B279" s="38">
        <v>480</v>
      </c>
      <c r="C279" s="108" t="s">
        <v>343</v>
      </c>
      <c r="D279" s="109" t="s">
        <v>344</v>
      </c>
      <c r="E279" s="101" t="s">
        <v>585</v>
      </c>
      <c r="F279" s="28" t="s">
        <v>345</v>
      </c>
      <c r="G279" s="28">
        <v>2</v>
      </c>
      <c r="H279" s="101">
        <v>3000</v>
      </c>
      <c r="I279" s="70" t="s">
        <v>78</v>
      </c>
    </row>
    <row r="280" spans="1:9" x14ac:dyDescent="0.2">
      <c r="A280" s="25" t="s">
        <v>245</v>
      </c>
      <c r="B280" s="39">
        <v>500</v>
      </c>
      <c r="C280" s="107" t="s">
        <v>343</v>
      </c>
      <c r="D280" s="107" t="s">
        <v>344</v>
      </c>
      <c r="E280" s="100" t="s">
        <v>585</v>
      </c>
      <c r="F280" s="30" t="s">
        <v>345</v>
      </c>
      <c r="G280" s="30">
        <v>2</v>
      </c>
      <c r="H280" s="100">
        <v>3000</v>
      </c>
      <c r="I280" s="68" t="s">
        <v>78</v>
      </c>
    </row>
    <row r="281" spans="1:9" x14ac:dyDescent="0.2">
      <c r="A281" s="22" t="s">
        <v>246</v>
      </c>
      <c r="B281" s="38">
        <v>135975</v>
      </c>
      <c r="C281" s="108" t="s">
        <v>343</v>
      </c>
      <c r="D281" s="109" t="s">
        <v>344</v>
      </c>
      <c r="E281" s="101">
        <v>1</v>
      </c>
      <c r="F281" s="28" t="s">
        <v>345</v>
      </c>
      <c r="G281" s="28">
        <v>3</v>
      </c>
      <c r="H281" s="101">
        <v>4000</v>
      </c>
      <c r="I281" s="70" t="s">
        <v>78</v>
      </c>
    </row>
    <row r="282" spans="1:9" x14ac:dyDescent="0.2">
      <c r="A282" s="25" t="s">
        <v>561</v>
      </c>
      <c r="B282" s="39" t="s">
        <v>351</v>
      </c>
      <c r="C282" s="107" t="s">
        <v>343</v>
      </c>
      <c r="D282" s="107" t="s">
        <v>347</v>
      </c>
      <c r="E282" s="100" t="s">
        <v>585</v>
      </c>
      <c r="F282" s="30" t="s">
        <v>345</v>
      </c>
      <c r="G282" s="30">
        <v>2</v>
      </c>
      <c r="H282" s="100">
        <v>4000</v>
      </c>
      <c r="I282" s="68" t="s">
        <v>78</v>
      </c>
    </row>
    <row r="283" spans="1:9" x14ac:dyDescent="0.2">
      <c r="A283" s="22" t="s">
        <v>247</v>
      </c>
      <c r="B283" s="38">
        <v>1579000</v>
      </c>
      <c r="C283" s="108" t="s">
        <v>343</v>
      </c>
      <c r="D283" s="109" t="s">
        <v>344</v>
      </c>
      <c r="E283" s="101">
        <v>6</v>
      </c>
      <c r="F283" s="28" t="s">
        <v>346</v>
      </c>
      <c r="G283" s="28" t="s">
        <v>78</v>
      </c>
      <c r="H283" s="101" t="s">
        <v>78</v>
      </c>
      <c r="I283" s="70">
        <v>1.4822888283378748</v>
      </c>
    </row>
    <row r="284" spans="1:9" x14ac:dyDescent="0.2">
      <c r="A284" s="25" t="s">
        <v>248</v>
      </c>
      <c r="B284" s="39">
        <v>340</v>
      </c>
      <c r="C284" s="107" t="s">
        <v>343</v>
      </c>
      <c r="D284" s="107" t="s">
        <v>344</v>
      </c>
      <c r="E284" s="100">
        <v>2</v>
      </c>
      <c r="F284" s="30" t="s">
        <v>346</v>
      </c>
      <c r="G284" s="30" t="s">
        <v>78</v>
      </c>
      <c r="H284" s="100" t="s">
        <v>78</v>
      </c>
      <c r="I284" s="68" t="s">
        <v>78</v>
      </c>
    </row>
    <row r="285" spans="1:9" x14ac:dyDescent="0.2">
      <c r="A285" s="22" t="s">
        <v>249</v>
      </c>
      <c r="B285" s="38" t="s">
        <v>351</v>
      </c>
      <c r="C285" s="108" t="s">
        <v>78</v>
      </c>
      <c r="D285" s="109" t="s">
        <v>78</v>
      </c>
      <c r="E285" s="101" t="s">
        <v>78</v>
      </c>
      <c r="F285" s="28" t="s">
        <v>78</v>
      </c>
      <c r="G285" s="28" t="s">
        <v>78</v>
      </c>
      <c r="H285" s="101" t="s">
        <v>78</v>
      </c>
      <c r="I285" s="70" t="s">
        <v>78</v>
      </c>
    </row>
    <row r="286" spans="1:9" x14ac:dyDescent="0.2">
      <c r="A286" s="25" t="s">
        <v>250</v>
      </c>
      <c r="B286" s="39">
        <v>2440</v>
      </c>
      <c r="C286" s="107" t="s">
        <v>343</v>
      </c>
      <c r="D286" s="107" t="s">
        <v>344</v>
      </c>
      <c r="E286" s="100" t="s">
        <v>585</v>
      </c>
      <c r="F286" s="30" t="s">
        <v>346</v>
      </c>
      <c r="G286" s="30" t="s">
        <v>78</v>
      </c>
      <c r="H286" s="100" t="s">
        <v>78</v>
      </c>
      <c r="I286" s="68" t="s">
        <v>78</v>
      </c>
    </row>
    <row r="287" spans="1:9" x14ac:dyDescent="0.2">
      <c r="A287" s="22" t="s">
        <v>84</v>
      </c>
      <c r="B287" s="38" t="s">
        <v>351</v>
      </c>
      <c r="C287" s="108" t="s">
        <v>78</v>
      </c>
      <c r="D287" s="109" t="s">
        <v>78</v>
      </c>
      <c r="E287" s="101" t="s">
        <v>78</v>
      </c>
      <c r="F287" s="28" t="s">
        <v>78</v>
      </c>
      <c r="G287" s="28" t="s">
        <v>78</v>
      </c>
      <c r="H287" s="101" t="s">
        <v>78</v>
      </c>
      <c r="I287" s="70" t="s">
        <v>78</v>
      </c>
    </row>
    <row r="288" spans="1:9" x14ac:dyDescent="0.2">
      <c r="A288" s="25" t="s">
        <v>251</v>
      </c>
      <c r="B288" s="39" t="s">
        <v>351</v>
      </c>
      <c r="C288" s="107" t="s">
        <v>78</v>
      </c>
      <c r="D288" s="107" t="s">
        <v>78</v>
      </c>
      <c r="E288" s="100" t="s">
        <v>78</v>
      </c>
      <c r="F288" s="30" t="s">
        <v>78</v>
      </c>
      <c r="G288" s="30" t="s">
        <v>78</v>
      </c>
      <c r="H288" s="100" t="s">
        <v>78</v>
      </c>
      <c r="I288" s="68" t="s">
        <v>78</v>
      </c>
    </row>
    <row r="289" spans="1:9" x14ac:dyDescent="0.2">
      <c r="A289" s="22" t="s">
        <v>477</v>
      </c>
      <c r="B289" s="38">
        <v>20000</v>
      </c>
      <c r="C289" s="108" t="s">
        <v>343</v>
      </c>
      <c r="D289" s="109" t="s">
        <v>344</v>
      </c>
      <c r="E289" s="101" t="s">
        <v>585</v>
      </c>
      <c r="F289" s="28" t="s">
        <v>345</v>
      </c>
      <c r="G289" s="28">
        <v>2</v>
      </c>
      <c r="H289" s="101">
        <v>4000</v>
      </c>
      <c r="I289" s="70" t="s">
        <v>78</v>
      </c>
    </row>
    <row r="290" spans="1:9" x14ac:dyDescent="0.2">
      <c r="A290" s="25" t="s">
        <v>252</v>
      </c>
      <c r="B290" s="39">
        <v>169</v>
      </c>
      <c r="C290" s="107" t="s">
        <v>343</v>
      </c>
      <c r="D290" s="107" t="s">
        <v>347</v>
      </c>
      <c r="E290" s="100">
        <v>1</v>
      </c>
      <c r="F290" s="30" t="s">
        <v>345</v>
      </c>
      <c r="G290" s="30">
        <v>3</v>
      </c>
      <c r="H290" s="100">
        <v>6000</v>
      </c>
      <c r="I290" s="68" t="s">
        <v>78</v>
      </c>
    </row>
    <row r="291" spans="1:9" x14ac:dyDescent="0.2">
      <c r="A291" s="22" t="s">
        <v>478</v>
      </c>
      <c r="B291" s="38" t="s">
        <v>351</v>
      </c>
      <c r="C291" s="108" t="s">
        <v>78</v>
      </c>
      <c r="D291" s="109" t="s">
        <v>78</v>
      </c>
      <c r="E291" s="101" t="s">
        <v>78</v>
      </c>
      <c r="F291" s="28" t="s">
        <v>78</v>
      </c>
      <c r="G291" s="28" t="s">
        <v>78</v>
      </c>
      <c r="H291" s="101" t="s">
        <v>78</v>
      </c>
      <c r="I291" s="70" t="s">
        <v>78</v>
      </c>
    </row>
    <row r="292" spans="1:9" x14ac:dyDescent="0.2">
      <c r="A292" s="25" t="s">
        <v>253</v>
      </c>
      <c r="B292" s="39">
        <v>8000</v>
      </c>
      <c r="C292" s="107" t="s">
        <v>343</v>
      </c>
      <c r="D292" s="107" t="s">
        <v>344</v>
      </c>
      <c r="E292" s="100">
        <v>1</v>
      </c>
      <c r="F292" s="30" t="s">
        <v>345</v>
      </c>
      <c r="G292" s="30">
        <v>3</v>
      </c>
      <c r="H292" s="100">
        <v>3000</v>
      </c>
      <c r="I292" s="68" t="s">
        <v>78</v>
      </c>
    </row>
    <row r="293" spans="1:9" x14ac:dyDescent="0.2">
      <c r="A293" s="22" t="s">
        <v>254</v>
      </c>
      <c r="B293" s="38">
        <v>350</v>
      </c>
      <c r="C293" s="108" t="s">
        <v>343</v>
      </c>
      <c r="D293" s="109" t="s">
        <v>344</v>
      </c>
      <c r="E293" s="101" t="s">
        <v>585</v>
      </c>
      <c r="F293" s="28" t="s">
        <v>345</v>
      </c>
      <c r="G293" s="28">
        <v>2</v>
      </c>
      <c r="H293" s="101">
        <v>4000</v>
      </c>
      <c r="I293" s="70" t="s">
        <v>78</v>
      </c>
    </row>
    <row r="294" spans="1:9" x14ac:dyDescent="0.2">
      <c r="A294" s="25" t="s">
        <v>255</v>
      </c>
      <c r="B294" s="39">
        <v>400</v>
      </c>
      <c r="C294" s="107" t="s">
        <v>343</v>
      </c>
      <c r="D294" s="107" t="s">
        <v>347</v>
      </c>
      <c r="E294" s="100" t="s">
        <v>585</v>
      </c>
      <c r="F294" s="30" t="s">
        <v>345</v>
      </c>
      <c r="G294" s="30">
        <v>4</v>
      </c>
      <c r="H294" s="100">
        <v>10000</v>
      </c>
      <c r="I294" s="68" t="s">
        <v>78</v>
      </c>
    </row>
    <row r="295" spans="1:9" x14ac:dyDescent="0.2">
      <c r="A295" s="22" t="s">
        <v>479</v>
      </c>
      <c r="B295" s="38">
        <v>84</v>
      </c>
      <c r="C295" s="108" t="s">
        <v>343</v>
      </c>
      <c r="D295" s="109" t="s">
        <v>344</v>
      </c>
      <c r="E295" s="101" t="s">
        <v>585</v>
      </c>
      <c r="F295" s="28" t="s">
        <v>345</v>
      </c>
      <c r="G295" s="28">
        <v>1</v>
      </c>
      <c r="H295" s="101">
        <v>3000</v>
      </c>
      <c r="I295" s="70" t="s">
        <v>78</v>
      </c>
    </row>
    <row r="296" spans="1:9" x14ac:dyDescent="0.2">
      <c r="A296" s="25" t="s">
        <v>480</v>
      </c>
      <c r="B296" s="39">
        <v>304</v>
      </c>
      <c r="C296" s="107" t="s">
        <v>343</v>
      </c>
      <c r="D296" s="107" t="s">
        <v>347</v>
      </c>
      <c r="E296" s="100">
        <v>2.5</v>
      </c>
      <c r="F296" s="30" t="s">
        <v>345</v>
      </c>
      <c r="G296" s="30">
        <v>2</v>
      </c>
      <c r="H296" s="100">
        <v>35000</v>
      </c>
      <c r="I296" s="68" t="s">
        <v>78</v>
      </c>
    </row>
    <row r="297" spans="1:9" x14ac:dyDescent="0.2">
      <c r="A297" s="22" t="s">
        <v>256</v>
      </c>
      <c r="B297" s="38">
        <v>3250</v>
      </c>
      <c r="C297" s="108" t="s">
        <v>343</v>
      </c>
      <c r="D297" s="109" t="s">
        <v>344</v>
      </c>
      <c r="E297" s="101" t="s">
        <v>585</v>
      </c>
      <c r="F297" s="28" t="s">
        <v>346</v>
      </c>
      <c r="G297" s="28" t="s">
        <v>78</v>
      </c>
      <c r="H297" s="101" t="s">
        <v>78</v>
      </c>
      <c r="I297" s="70" t="s">
        <v>78</v>
      </c>
    </row>
    <row r="298" spans="1:9" x14ac:dyDescent="0.2">
      <c r="A298" s="25" t="s">
        <v>257</v>
      </c>
      <c r="B298" s="39" t="s">
        <v>351</v>
      </c>
      <c r="C298" s="107" t="s">
        <v>78</v>
      </c>
      <c r="D298" s="107" t="s">
        <v>78</v>
      </c>
      <c r="E298" s="100" t="s">
        <v>78</v>
      </c>
      <c r="F298" s="30" t="s">
        <v>78</v>
      </c>
      <c r="G298" s="30" t="s">
        <v>78</v>
      </c>
      <c r="H298" s="100" t="s">
        <v>78</v>
      </c>
      <c r="I298" s="68" t="s">
        <v>78</v>
      </c>
    </row>
    <row r="299" spans="1:9" x14ac:dyDescent="0.2">
      <c r="A299" s="22" t="s">
        <v>481</v>
      </c>
      <c r="B299" s="38">
        <v>4933</v>
      </c>
      <c r="C299" s="108" t="s">
        <v>343</v>
      </c>
      <c r="D299" s="109" t="s">
        <v>347</v>
      </c>
      <c r="E299" s="101">
        <v>1</v>
      </c>
      <c r="F299" s="28" t="s">
        <v>346</v>
      </c>
      <c r="G299" s="28" t="s">
        <v>78</v>
      </c>
      <c r="H299" s="101" t="s">
        <v>78</v>
      </c>
      <c r="I299" s="70" t="s">
        <v>78</v>
      </c>
    </row>
    <row r="300" spans="1:9" x14ac:dyDescent="0.2">
      <c r="A300" s="25" t="s">
        <v>482</v>
      </c>
      <c r="B300" s="39">
        <v>600</v>
      </c>
      <c r="C300" s="107" t="s">
        <v>343</v>
      </c>
      <c r="D300" s="107" t="s">
        <v>347</v>
      </c>
      <c r="E300" s="100">
        <v>1</v>
      </c>
      <c r="F300" s="30" t="s">
        <v>345</v>
      </c>
      <c r="G300" s="30">
        <v>2</v>
      </c>
      <c r="H300" s="100">
        <v>6000</v>
      </c>
      <c r="I300" s="68" t="s">
        <v>78</v>
      </c>
    </row>
    <row r="301" spans="1:9" x14ac:dyDescent="0.2">
      <c r="A301" s="22" t="s">
        <v>258</v>
      </c>
      <c r="B301" s="38">
        <v>1585</v>
      </c>
      <c r="C301" s="108" t="s">
        <v>343</v>
      </c>
      <c r="D301" s="109" t="s">
        <v>344</v>
      </c>
      <c r="E301" s="101" t="s">
        <v>585</v>
      </c>
      <c r="F301" s="28" t="s">
        <v>345</v>
      </c>
      <c r="G301" s="28">
        <v>2</v>
      </c>
      <c r="H301" s="101">
        <v>2500</v>
      </c>
      <c r="I301" s="70" t="s">
        <v>78</v>
      </c>
    </row>
    <row r="302" spans="1:9" x14ac:dyDescent="0.2">
      <c r="A302" s="25" t="s">
        <v>483</v>
      </c>
      <c r="B302" s="39">
        <v>300</v>
      </c>
      <c r="C302" s="107" t="s">
        <v>343</v>
      </c>
      <c r="D302" s="107" t="s">
        <v>347</v>
      </c>
      <c r="E302" s="100" t="s">
        <v>585</v>
      </c>
      <c r="F302" s="30" t="s">
        <v>346</v>
      </c>
      <c r="G302" s="30" t="s">
        <v>78</v>
      </c>
      <c r="H302" s="100" t="s">
        <v>78</v>
      </c>
      <c r="I302" s="68" t="s">
        <v>78</v>
      </c>
    </row>
    <row r="303" spans="1:9" x14ac:dyDescent="0.2">
      <c r="A303" s="22" t="s">
        <v>259</v>
      </c>
      <c r="B303" s="38">
        <v>43217</v>
      </c>
      <c r="C303" s="108" t="s">
        <v>343</v>
      </c>
      <c r="D303" s="109" t="s">
        <v>344</v>
      </c>
      <c r="E303" s="101" t="s">
        <v>585</v>
      </c>
      <c r="F303" s="28" t="s">
        <v>345</v>
      </c>
      <c r="G303" s="28">
        <v>3</v>
      </c>
      <c r="H303" s="101">
        <v>3000</v>
      </c>
      <c r="I303" s="70">
        <v>1.3001939864209504</v>
      </c>
    </row>
    <row r="304" spans="1:9" x14ac:dyDescent="0.2">
      <c r="A304" s="25" t="s">
        <v>260</v>
      </c>
      <c r="B304" s="39">
        <v>51922</v>
      </c>
      <c r="C304" s="107" t="s">
        <v>343</v>
      </c>
      <c r="D304" s="107" t="s">
        <v>344</v>
      </c>
      <c r="E304" s="100" t="s">
        <v>585</v>
      </c>
      <c r="F304" s="30" t="s">
        <v>345</v>
      </c>
      <c r="G304" s="30">
        <v>2</v>
      </c>
      <c r="H304" s="100">
        <v>8000</v>
      </c>
      <c r="I304" s="68" t="s">
        <v>78</v>
      </c>
    </row>
    <row r="305" spans="1:9" x14ac:dyDescent="0.2">
      <c r="A305" s="22" t="s">
        <v>261</v>
      </c>
      <c r="B305" s="38">
        <v>12804</v>
      </c>
      <c r="C305" s="108" t="s">
        <v>343</v>
      </c>
      <c r="D305" s="109" t="s">
        <v>344</v>
      </c>
      <c r="E305" s="101" t="s">
        <v>585</v>
      </c>
      <c r="F305" s="28" t="s">
        <v>345</v>
      </c>
      <c r="G305" s="28">
        <v>2</v>
      </c>
      <c r="H305" s="101">
        <v>4000</v>
      </c>
      <c r="I305" s="70" t="s">
        <v>78</v>
      </c>
    </row>
    <row r="306" spans="1:9" x14ac:dyDescent="0.2">
      <c r="A306" s="25" t="s">
        <v>562</v>
      </c>
      <c r="B306" s="39" t="s">
        <v>351</v>
      </c>
      <c r="C306" s="107" t="s">
        <v>343</v>
      </c>
      <c r="D306" s="107" t="s">
        <v>344</v>
      </c>
      <c r="E306" s="100">
        <v>1</v>
      </c>
      <c r="F306" s="30" t="s">
        <v>346</v>
      </c>
      <c r="G306" s="30" t="s">
        <v>78</v>
      </c>
      <c r="H306" s="100" t="s">
        <v>78</v>
      </c>
      <c r="I306" s="68" t="s">
        <v>78</v>
      </c>
    </row>
    <row r="307" spans="1:9" x14ac:dyDescent="0.2">
      <c r="A307" s="22" t="s">
        <v>262</v>
      </c>
      <c r="B307" s="38">
        <v>440</v>
      </c>
      <c r="C307" s="108" t="s">
        <v>343</v>
      </c>
      <c r="D307" s="109" t="s">
        <v>344</v>
      </c>
      <c r="E307" s="101" t="s">
        <v>585</v>
      </c>
      <c r="F307" s="28" t="s">
        <v>345</v>
      </c>
      <c r="G307" s="28">
        <v>2</v>
      </c>
      <c r="H307" s="101">
        <v>2000</v>
      </c>
      <c r="I307" s="70" t="s">
        <v>78</v>
      </c>
    </row>
    <row r="308" spans="1:9" x14ac:dyDescent="0.2">
      <c r="A308" s="25" t="s">
        <v>484</v>
      </c>
      <c r="B308" s="39">
        <v>1125</v>
      </c>
      <c r="C308" s="107" t="s">
        <v>343</v>
      </c>
      <c r="D308" s="107" t="s">
        <v>344</v>
      </c>
      <c r="E308" s="100" t="s">
        <v>585</v>
      </c>
      <c r="F308" s="30" t="s">
        <v>346</v>
      </c>
      <c r="G308" s="30" t="s">
        <v>78</v>
      </c>
      <c r="H308" s="100" t="s">
        <v>78</v>
      </c>
      <c r="I308" s="68" t="s">
        <v>78</v>
      </c>
    </row>
    <row r="309" spans="1:9" x14ac:dyDescent="0.2">
      <c r="A309" s="22" t="s">
        <v>263</v>
      </c>
      <c r="B309" s="38">
        <v>5514</v>
      </c>
      <c r="C309" s="108" t="s">
        <v>343</v>
      </c>
      <c r="D309" s="109" t="s">
        <v>344</v>
      </c>
      <c r="E309" s="101" t="s">
        <v>585</v>
      </c>
      <c r="F309" s="28" t="s">
        <v>345</v>
      </c>
      <c r="G309" s="28">
        <v>2</v>
      </c>
      <c r="H309" s="101">
        <v>4000</v>
      </c>
      <c r="I309" s="70" t="s">
        <v>78</v>
      </c>
    </row>
    <row r="310" spans="1:9" x14ac:dyDescent="0.2">
      <c r="A310" s="25" t="s">
        <v>264</v>
      </c>
      <c r="B310" s="39">
        <v>82</v>
      </c>
      <c r="C310" s="107" t="s">
        <v>343</v>
      </c>
      <c r="D310" s="107" t="s">
        <v>347</v>
      </c>
      <c r="E310" s="100">
        <v>1</v>
      </c>
      <c r="F310" s="30" t="s">
        <v>346</v>
      </c>
      <c r="G310" s="30" t="s">
        <v>78</v>
      </c>
      <c r="H310" s="100" t="s">
        <v>78</v>
      </c>
      <c r="I310" s="68" t="s">
        <v>78</v>
      </c>
    </row>
    <row r="311" spans="1:9" x14ac:dyDescent="0.2">
      <c r="A311" s="22" t="s">
        <v>265</v>
      </c>
      <c r="B311" s="38">
        <v>2761</v>
      </c>
      <c r="C311" s="108" t="s">
        <v>343</v>
      </c>
      <c r="D311" s="109" t="s">
        <v>344</v>
      </c>
      <c r="E311" s="101" t="s">
        <v>585</v>
      </c>
      <c r="F311" s="28" t="s">
        <v>346</v>
      </c>
      <c r="G311" s="28" t="s">
        <v>78</v>
      </c>
      <c r="H311" s="101" t="s">
        <v>78</v>
      </c>
      <c r="I311" s="70" t="s">
        <v>78</v>
      </c>
    </row>
    <row r="312" spans="1:9" x14ac:dyDescent="0.2">
      <c r="A312" s="25" t="s">
        <v>266</v>
      </c>
      <c r="B312" s="39">
        <v>82732</v>
      </c>
      <c r="C312" s="107" t="s">
        <v>343</v>
      </c>
      <c r="D312" s="107" t="s">
        <v>344</v>
      </c>
      <c r="E312" s="100">
        <v>1</v>
      </c>
      <c r="F312" s="30" t="s">
        <v>345</v>
      </c>
      <c r="G312" s="30">
        <v>2</v>
      </c>
      <c r="H312" s="100">
        <v>10000</v>
      </c>
      <c r="I312" s="68" t="s">
        <v>78</v>
      </c>
    </row>
    <row r="313" spans="1:9" x14ac:dyDescent="0.2">
      <c r="A313" s="22" t="s">
        <v>267</v>
      </c>
      <c r="B313" s="38">
        <v>1200</v>
      </c>
      <c r="C313" s="108" t="s">
        <v>343</v>
      </c>
      <c r="D313" s="109" t="s">
        <v>344</v>
      </c>
      <c r="E313" s="101" t="s">
        <v>585</v>
      </c>
      <c r="F313" s="28" t="s">
        <v>345</v>
      </c>
      <c r="G313" s="28">
        <v>2</v>
      </c>
      <c r="H313" s="101">
        <v>15000</v>
      </c>
      <c r="I313" s="70" t="s">
        <v>78</v>
      </c>
    </row>
    <row r="314" spans="1:9" x14ac:dyDescent="0.2">
      <c r="A314" s="25" t="s">
        <v>485</v>
      </c>
      <c r="B314" s="39" t="s">
        <v>351</v>
      </c>
      <c r="C314" s="107" t="s">
        <v>78</v>
      </c>
      <c r="D314" s="107" t="s">
        <v>78</v>
      </c>
      <c r="E314" s="100" t="s">
        <v>78</v>
      </c>
      <c r="F314" s="30" t="s">
        <v>78</v>
      </c>
      <c r="G314" s="30" t="s">
        <v>78</v>
      </c>
      <c r="H314" s="100" t="s">
        <v>78</v>
      </c>
      <c r="I314" s="68" t="s">
        <v>78</v>
      </c>
    </row>
    <row r="315" spans="1:9" x14ac:dyDescent="0.2">
      <c r="A315" s="22" t="s">
        <v>268</v>
      </c>
      <c r="B315" s="38">
        <v>136</v>
      </c>
      <c r="C315" s="108" t="s">
        <v>343</v>
      </c>
      <c r="D315" s="109" t="s">
        <v>347</v>
      </c>
      <c r="E315" s="101" t="s">
        <v>585</v>
      </c>
      <c r="F315" s="28" t="s">
        <v>346</v>
      </c>
      <c r="G315" s="28" t="s">
        <v>78</v>
      </c>
      <c r="H315" s="101" t="s">
        <v>78</v>
      </c>
      <c r="I315" s="70" t="s">
        <v>78</v>
      </c>
    </row>
    <row r="316" spans="1:9" x14ac:dyDescent="0.2">
      <c r="A316" s="25" t="s">
        <v>269</v>
      </c>
      <c r="B316" s="39">
        <v>144</v>
      </c>
      <c r="C316" s="107" t="s">
        <v>343</v>
      </c>
      <c r="D316" s="107" t="s">
        <v>347</v>
      </c>
      <c r="E316" s="100" t="s">
        <v>585</v>
      </c>
      <c r="F316" s="30" t="s">
        <v>583</v>
      </c>
      <c r="G316" s="30" t="s">
        <v>78</v>
      </c>
      <c r="H316" s="100" t="s">
        <v>78</v>
      </c>
      <c r="I316" s="68" t="s">
        <v>78</v>
      </c>
    </row>
    <row r="317" spans="1:9" x14ac:dyDescent="0.2">
      <c r="A317" s="22" t="s">
        <v>486</v>
      </c>
      <c r="B317" s="38">
        <v>900</v>
      </c>
      <c r="C317" s="108" t="s">
        <v>343</v>
      </c>
      <c r="D317" s="109" t="s">
        <v>344</v>
      </c>
      <c r="E317" s="101" t="s">
        <v>585</v>
      </c>
      <c r="F317" s="28" t="s">
        <v>345</v>
      </c>
      <c r="G317" s="28">
        <v>2</v>
      </c>
      <c r="H317" s="101">
        <v>3000</v>
      </c>
      <c r="I317" s="70" t="s">
        <v>78</v>
      </c>
    </row>
    <row r="318" spans="1:9" x14ac:dyDescent="0.2">
      <c r="A318" s="25" t="s">
        <v>487</v>
      </c>
      <c r="B318" s="39">
        <v>4900</v>
      </c>
      <c r="C318" s="107" t="s">
        <v>343</v>
      </c>
      <c r="D318" s="107" t="s">
        <v>344</v>
      </c>
      <c r="E318" s="100" t="s">
        <v>585</v>
      </c>
      <c r="F318" s="30" t="s">
        <v>345</v>
      </c>
      <c r="G318" s="30">
        <v>2</v>
      </c>
      <c r="H318" s="100">
        <v>3000</v>
      </c>
      <c r="I318" s="68" t="s">
        <v>78</v>
      </c>
    </row>
    <row r="319" spans="1:9" x14ac:dyDescent="0.2">
      <c r="A319" s="22" t="s">
        <v>270</v>
      </c>
      <c r="B319" s="38">
        <v>2170</v>
      </c>
      <c r="C319" s="108" t="s">
        <v>343</v>
      </c>
      <c r="D319" s="109" t="s">
        <v>344</v>
      </c>
      <c r="E319" s="101">
        <v>1</v>
      </c>
      <c r="F319" s="28" t="s">
        <v>345</v>
      </c>
      <c r="G319" s="28">
        <v>2</v>
      </c>
      <c r="H319" s="101">
        <v>5000</v>
      </c>
      <c r="I319" s="70" t="s">
        <v>78</v>
      </c>
    </row>
    <row r="320" spans="1:9" x14ac:dyDescent="0.2">
      <c r="A320" s="25" t="s">
        <v>563</v>
      </c>
      <c r="B320" s="39" t="s">
        <v>351</v>
      </c>
      <c r="C320" s="107" t="s">
        <v>343</v>
      </c>
      <c r="D320" s="107" t="s">
        <v>344</v>
      </c>
      <c r="E320" s="100" t="s">
        <v>585</v>
      </c>
      <c r="F320" s="30" t="s">
        <v>345</v>
      </c>
      <c r="G320" s="30">
        <v>2</v>
      </c>
      <c r="H320" s="100">
        <v>3000</v>
      </c>
      <c r="I320" s="68" t="s">
        <v>78</v>
      </c>
    </row>
    <row r="321" spans="1:9" x14ac:dyDescent="0.2">
      <c r="A321" s="22" t="s">
        <v>271</v>
      </c>
      <c r="B321" s="38" t="s">
        <v>351</v>
      </c>
      <c r="C321" s="108" t="s">
        <v>343</v>
      </c>
      <c r="D321" s="109" t="s">
        <v>344</v>
      </c>
      <c r="E321" s="101" t="s">
        <v>585</v>
      </c>
      <c r="F321" s="28" t="s">
        <v>346</v>
      </c>
      <c r="G321" s="28" t="s">
        <v>78</v>
      </c>
      <c r="H321" s="101" t="s">
        <v>78</v>
      </c>
      <c r="I321" s="70" t="s">
        <v>78</v>
      </c>
    </row>
    <row r="322" spans="1:9" x14ac:dyDescent="0.2">
      <c r="A322" s="25" t="s">
        <v>272</v>
      </c>
      <c r="B322" s="39">
        <v>165</v>
      </c>
      <c r="C322" s="107" t="s">
        <v>343</v>
      </c>
      <c r="D322" s="107" t="s">
        <v>344</v>
      </c>
      <c r="E322" s="100" t="s">
        <v>585</v>
      </c>
      <c r="F322" s="30" t="s">
        <v>346</v>
      </c>
      <c r="G322" s="30" t="s">
        <v>78</v>
      </c>
      <c r="H322" s="100" t="s">
        <v>78</v>
      </c>
      <c r="I322" s="68" t="s">
        <v>78</v>
      </c>
    </row>
    <row r="323" spans="1:9" x14ac:dyDescent="0.2">
      <c r="A323" s="22" t="s">
        <v>273</v>
      </c>
      <c r="B323" s="38">
        <v>200</v>
      </c>
      <c r="C323" s="108" t="s">
        <v>343</v>
      </c>
      <c r="D323" s="109" t="s">
        <v>347</v>
      </c>
      <c r="E323" s="101">
        <v>3</v>
      </c>
      <c r="F323" s="28" t="s">
        <v>345</v>
      </c>
      <c r="G323" s="28">
        <v>3</v>
      </c>
      <c r="H323" s="101">
        <v>4000</v>
      </c>
      <c r="I323" s="70" t="s">
        <v>78</v>
      </c>
    </row>
    <row r="324" spans="1:9" x14ac:dyDescent="0.2">
      <c r="A324" s="25" t="s">
        <v>274</v>
      </c>
      <c r="B324" s="39">
        <v>171</v>
      </c>
      <c r="C324" s="107" t="s">
        <v>343</v>
      </c>
      <c r="D324" s="107" t="s">
        <v>344</v>
      </c>
      <c r="E324" s="100" t="s">
        <v>585</v>
      </c>
      <c r="F324" s="30" t="s">
        <v>346</v>
      </c>
      <c r="G324" s="30" t="s">
        <v>78</v>
      </c>
      <c r="H324" s="100" t="s">
        <v>78</v>
      </c>
      <c r="I324" s="68" t="s">
        <v>78</v>
      </c>
    </row>
    <row r="325" spans="1:9" x14ac:dyDescent="0.2">
      <c r="A325" s="22" t="s">
        <v>488</v>
      </c>
      <c r="B325" s="38">
        <v>3616</v>
      </c>
      <c r="C325" s="108" t="s">
        <v>343</v>
      </c>
      <c r="D325" s="109" t="s">
        <v>344</v>
      </c>
      <c r="E325" s="101" t="s">
        <v>585</v>
      </c>
      <c r="F325" s="28" t="s">
        <v>345</v>
      </c>
      <c r="G325" s="28">
        <v>2</v>
      </c>
      <c r="H325" s="101">
        <v>3000</v>
      </c>
      <c r="I325" s="70" t="s">
        <v>78</v>
      </c>
    </row>
    <row r="326" spans="1:9" x14ac:dyDescent="0.2">
      <c r="A326" s="25" t="s">
        <v>489</v>
      </c>
      <c r="B326" s="39">
        <v>139</v>
      </c>
      <c r="C326" s="107" t="s">
        <v>343</v>
      </c>
      <c r="D326" s="107" t="s">
        <v>344</v>
      </c>
      <c r="E326" s="100" t="s">
        <v>585</v>
      </c>
      <c r="F326" s="30" t="s">
        <v>346</v>
      </c>
      <c r="G326" s="30" t="s">
        <v>78</v>
      </c>
      <c r="H326" s="100" t="s">
        <v>78</v>
      </c>
      <c r="I326" s="68" t="s">
        <v>78</v>
      </c>
    </row>
    <row r="327" spans="1:9" x14ac:dyDescent="0.2">
      <c r="A327" s="22" t="s">
        <v>275</v>
      </c>
      <c r="B327" s="38">
        <v>6202</v>
      </c>
      <c r="C327" s="108" t="s">
        <v>343</v>
      </c>
      <c r="D327" s="109" t="s">
        <v>344</v>
      </c>
      <c r="E327" s="101" t="s">
        <v>585</v>
      </c>
      <c r="F327" s="28" t="s">
        <v>345</v>
      </c>
      <c r="G327" s="28">
        <v>2</v>
      </c>
      <c r="H327" s="101">
        <v>3000</v>
      </c>
      <c r="I327" s="70" t="s">
        <v>78</v>
      </c>
    </row>
    <row r="328" spans="1:9" x14ac:dyDescent="0.2">
      <c r="A328" s="25" t="s">
        <v>490</v>
      </c>
      <c r="B328" s="39" t="s">
        <v>351</v>
      </c>
      <c r="C328" s="107" t="s">
        <v>78</v>
      </c>
      <c r="D328" s="107" t="s">
        <v>78</v>
      </c>
      <c r="E328" s="100" t="s">
        <v>78</v>
      </c>
      <c r="F328" s="30" t="s">
        <v>78</v>
      </c>
      <c r="G328" s="30" t="s">
        <v>78</v>
      </c>
      <c r="H328" s="100" t="s">
        <v>78</v>
      </c>
      <c r="I328" s="68" t="s">
        <v>78</v>
      </c>
    </row>
    <row r="329" spans="1:9" x14ac:dyDescent="0.2">
      <c r="A329" s="22" t="s">
        <v>276</v>
      </c>
      <c r="B329" s="38" t="s">
        <v>351</v>
      </c>
      <c r="C329" s="108" t="s">
        <v>78</v>
      </c>
      <c r="D329" s="109" t="s">
        <v>78</v>
      </c>
      <c r="E329" s="101" t="s">
        <v>78</v>
      </c>
      <c r="F329" s="28" t="s">
        <v>78</v>
      </c>
      <c r="G329" s="28" t="s">
        <v>78</v>
      </c>
      <c r="H329" s="101" t="s">
        <v>78</v>
      </c>
      <c r="I329" s="70" t="s">
        <v>78</v>
      </c>
    </row>
    <row r="330" spans="1:9" x14ac:dyDescent="0.2">
      <c r="A330" s="25" t="s">
        <v>277</v>
      </c>
      <c r="B330" s="39">
        <v>18900</v>
      </c>
      <c r="C330" s="107" t="s">
        <v>343</v>
      </c>
      <c r="D330" s="107" t="s">
        <v>344</v>
      </c>
      <c r="E330" s="100">
        <v>3</v>
      </c>
      <c r="F330" s="30" t="s">
        <v>345</v>
      </c>
      <c r="G330" s="30">
        <v>2</v>
      </c>
      <c r="H330" s="100">
        <v>20000</v>
      </c>
      <c r="I330" s="68">
        <v>1.2498519834221431</v>
      </c>
    </row>
    <row r="331" spans="1:9" x14ac:dyDescent="0.2">
      <c r="A331" s="22" t="s">
        <v>491</v>
      </c>
      <c r="B331" s="38">
        <v>18900</v>
      </c>
      <c r="C331" s="108" t="s">
        <v>343</v>
      </c>
      <c r="D331" s="109" t="s">
        <v>344</v>
      </c>
      <c r="E331" s="101">
        <v>3</v>
      </c>
      <c r="F331" s="28" t="s">
        <v>345</v>
      </c>
      <c r="G331" s="28">
        <v>2</v>
      </c>
      <c r="H331" s="101">
        <v>20000</v>
      </c>
      <c r="I331" s="70" t="s">
        <v>78</v>
      </c>
    </row>
    <row r="332" spans="1:9" x14ac:dyDescent="0.2">
      <c r="A332" s="25" t="s">
        <v>278</v>
      </c>
      <c r="B332" s="39">
        <v>2748</v>
      </c>
      <c r="C332" s="107" t="s">
        <v>343</v>
      </c>
      <c r="D332" s="107" t="s">
        <v>344</v>
      </c>
      <c r="E332" s="100" t="s">
        <v>585</v>
      </c>
      <c r="F332" s="30" t="s">
        <v>346</v>
      </c>
      <c r="G332" s="30" t="s">
        <v>78</v>
      </c>
      <c r="H332" s="100" t="s">
        <v>78</v>
      </c>
      <c r="I332" s="68" t="s">
        <v>78</v>
      </c>
    </row>
    <row r="333" spans="1:9" x14ac:dyDescent="0.2">
      <c r="A333" s="22" t="s">
        <v>492</v>
      </c>
      <c r="B333" s="38">
        <v>16200</v>
      </c>
      <c r="C333" s="108" t="s">
        <v>343</v>
      </c>
      <c r="D333" s="109" t="s">
        <v>344</v>
      </c>
      <c r="E333" s="101" t="s">
        <v>585</v>
      </c>
      <c r="F333" s="28" t="s">
        <v>345</v>
      </c>
      <c r="G333" s="28">
        <v>2</v>
      </c>
      <c r="H333" s="101">
        <v>3000</v>
      </c>
      <c r="I333" s="70" t="s">
        <v>78</v>
      </c>
    </row>
    <row r="334" spans="1:9" x14ac:dyDescent="0.2">
      <c r="A334" s="25" t="s">
        <v>564</v>
      </c>
      <c r="B334" s="39" t="s">
        <v>351</v>
      </c>
      <c r="C334" s="107" t="s">
        <v>78</v>
      </c>
      <c r="D334" s="107" t="s">
        <v>78</v>
      </c>
      <c r="E334" s="100" t="s">
        <v>78</v>
      </c>
      <c r="F334" s="30" t="s">
        <v>78</v>
      </c>
      <c r="G334" s="30" t="s">
        <v>78</v>
      </c>
      <c r="H334" s="100" t="s">
        <v>78</v>
      </c>
      <c r="I334" s="68" t="s">
        <v>78</v>
      </c>
    </row>
    <row r="335" spans="1:9" x14ac:dyDescent="0.2">
      <c r="A335" s="22" t="s">
        <v>493</v>
      </c>
      <c r="B335" s="38">
        <v>350</v>
      </c>
      <c r="C335" s="108" t="s">
        <v>343</v>
      </c>
      <c r="D335" s="109" t="s">
        <v>347</v>
      </c>
      <c r="E335" s="101">
        <v>1</v>
      </c>
      <c r="F335" s="28" t="s">
        <v>346</v>
      </c>
      <c r="G335" s="28" t="s">
        <v>78</v>
      </c>
      <c r="H335" s="101" t="s">
        <v>78</v>
      </c>
      <c r="I335" s="70" t="s">
        <v>78</v>
      </c>
    </row>
    <row r="336" spans="1:9" x14ac:dyDescent="0.2">
      <c r="A336" s="25" t="s">
        <v>279</v>
      </c>
      <c r="B336" s="39">
        <v>27800</v>
      </c>
      <c r="C336" s="107" t="s">
        <v>343</v>
      </c>
      <c r="D336" s="107" t="s">
        <v>347</v>
      </c>
      <c r="E336" s="100">
        <v>2</v>
      </c>
      <c r="F336" s="30" t="s">
        <v>346</v>
      </c>
      <c r="G336" s="30" t="s">
        <v>78</v>
      </c>
      <c r="H336" s="100" t="s">
        <v>78</v>
      </c>
      <c r="I336" s="68" t="s">
        <v>78</v>
      </c>
    </row>
    <row r="337" spans="1:9" x14ac:dyDescent="0.2">
      <c r="A337" s="22" t="s">
        <v>280</v>
      </c>
      <c r="B337" s="38">
        <v>312</v>
      </c>
      <c r="C337" s="108" t="s">
        <v>343</v>
      </c>
      <c r="D337" s="109" t="s">
        <v>347</v>
      </c>
      <c r="E337" s="101">
        <v>7</v>
      </c>
      <c r="F337" s="28" t="s">
        <v>346</v>
      </c>
      <c r="G337" s="28" t="s">
        <v>78</v>
      </c>
      <c r="H337" s="101" t="s">
        <v>78</v>
      </c>
      <c r="I337" s="70" t="s">
        <v>78</v>
      </c>
    </row>
    <row r="338" spans="1:9" x14ac:dyDescent="0.2">
      <c r="A338" s="25" t="s">
        <v>494</v>
      </c>
      <c r="B338" s="39">
        <v>1062</v>
      </c>
      <c r="C338" s="107" t="s">
        <v>343</v>
      </c>
      <c r="D338" s="107" t="s">
        <v>344</v>
      </c>
      <c r="E338" s="100" t="s">
        <v>585</v>
      </c>
      <c r="F338" s="30" t="s">
        <v>345</v>
      </c>
      <c r="G338" s="30">
        <v>2</v>
      </c>
      <c r="H338" s="100">
        <v>3000</v>
      </c>
      <c r="I338" s="68" t="s">
        <v>78</v>
      </c>
    </row>
    <row r="339" spans="1:9" x14ac:dyDescent="0.2">
      <c r="A339" s="22" t="s">
        <v>281</v>
      </c>
      <c r="B339" s="38" t="s">
        <v>351</v>
      </c>
      <c r="C339" s="108" t="s">
        <v>78</v>
      </c>
      <c r="D339" s="109" t="s">
        <v>78</v>
      </c>
      <c r="E339" s="101" t="s">
        <v>78</v>
      </c>
      <c r="F339" s="28" t="s">
        <v>78</v>
      </c>
      <c r="G339" s="28" t="s">
        <v>78</v>
      </c>
      <c r="H339" s="101" t="s">
        <v>78</v>
      </c>
      <c r="I339" s="70" t="s">
        <v>78</v>
      </c>
    </row>
    <row r="340" spans="1:9" x14ac:dyDescent="0.2">
      <c r="A340" s="25" t="s">
        <v>282</v>
      </c>
      <c r="B340" s="39" t="s">
        <v>351</v>
      </c>
      <c r="C340" s="107" t="s">
        <v>343</v>
      </c>
      <c r="D340" s="107" t="s">
        <v>344</v>
      </c>
      <c r="E340" s="100" t="s">
        <v>585</v>
      </c>
      <c r="F340" s="30" t="s">
        <v>345</v>
      </c>
      <c r="G340" s="30">
        <v>2</v>
      </c>
      <c r="H340" s="100">
        <v>8000</v>
      </c>
      <c r="I340" s="68" t="s">
        <v>78</v>
      </c>
    </row>
    <row r="341" spans="1:9" x14ac:dyDescent="0.2">
      <c r="A341" s="22" t="s">
        <v>283</v>
      </c>
      <c r="B341" s="38">
        <v>249950</v>
      </c>
      <c r="C341" s="108" t="s">
        <v>343</v>
      </c>
      <c r="D341" s="109" t="s">
        <v>344</v>
      </c>
      <c r="E341" s="101" t="s">
        <v>585</v>
      </c>
      <c r="F341" s="28" t="s">
        <v>345</v>
      </c>
      <c r="G341" s="28">
        <v>4</v>
      </c>
      <c r="H341" s="101">
        <v>5000</v>
      </c>
      <c r="I341" s="70">
        <v>1.1505882352941177</v>
      </c>
    </row>
    <row r="342" spans="1:9" x14ac:dyDescent="0.2">
      <c r="A342" s="25" t="s">
        <v>284</v>
      </c>
      <c r="B342" s="39" t="s">
        <v>351</v>
      </c>
      <c r="C342" s="107" t="s">
        <v>78</v>
      </c>
      <c r="D342" s="107" t="s">
        <v>78</v>
      </c>
      <c r="E342" s="100" t="s">
        <v>78</v>
      </c>
      <c r="F342" s="30" t="s">
        <v>78</v>
      </c>
      <c r="G342" s="30" t="s">
        <v>78</v>
      </c>
      <c r="H342" s="100" t="s">
        <v>78</v>
      </c>
      <c r="I342" s="68" t="s">
        <v>78</v>
      </c>
    </row>
    <row r="343" spans="1:9" x14ac:dyDescent="0.2">
      <c r="A343" s="22" t="s">
        <v>285</v>
      </c>
      <c r="B343" s="38">
        <v>250</v>
      </c>
      <c r="C343" s="108" t="s">
        <v>343</v>
      </c>
      <c r="D343" s="109" t="s">
        <v>344</v>
      </c>
      <c r="E343" s="101" t="s">
        <v>585</v>
      </c>
      <c r="F343" s="28" t="s">
        <v>346</v>
      </c>
      <c r="G343" s="28" t="s">
        <v>78</v>
      </c>
      <c r="H343" s="101" t="s">
        <v>78</v>
      </c>
      <c r="I343" s="70" t="s">
        <v>78</v>
      </c>
    </row>
    <row r="344" spans="1:9" x14ac:dyDescent="0.2">
      <c r="A344" s="25" t="s">
        <v>286</v>
      </c>
      <c r="B344" s="39">
        <v>95</v>
      </c>
      <c r="C344" s="107" t="s">
        <v>343</v>
      </c>
      <c r="D344" s="107" t="s">
        <v>344</v>
      </c>
      <c r="E344" s="100">
        <v>1</v>
      </c>
      <c r="F344" s="30" t="s">
        <v>345</v>
      </c>
      <c r="G344" s="30">
        <v>1</v>
      </c>
      <c r="H344" s="100">
        <v>30000</v>
      </c>
      <c r="I344" s="68" t="s">
        <v>78</v>
      </c>
    </row>
    <row r="345" spans="1:9" x14ac:dyDescent="0.2">
      <c r="A345" s="22" t="s">
        <v>495</v>
      </c>
      <c r="B345" s="38">
        <v>420</v>
      </c>
      <c r="C345" s="108" t="s">
        <v>343</v>
      </c>
      <c r="D345" s="109" t="s">
        <v>344</v>
      </c>
      <c r="E345" s="101" t="s">
        <v>585</v>
      </c>
      <c r="F345" s="28" t="s">
        <v>345</v>
      </c>
      <c r="G345" s="28">
        <v>2</v>
      </c>
      <c r="H345" s="101">
        <v>3000</v>
      </c>
      <c r="I345" s="70" t="s">
        <v>78</v>
      </c>
    </row>
    <row r="346" spans="1:9" x14ac:dyDescent="0.2">
      <c r="A346" s="25" t="s">
        <v>287</v>
      </c>
      <c r="B346" s="39">
        <v>75</v>
      </c>
      <c r="C346" s="107" t="s">
        <v>343</v>
      </c>
      <c r="D346" s="107" t="s">
        <v>347</v>
      </c>
      <c r="E346" s="100" t="s">
        <v>585</v>
      </c>
      <c r="F346" s="30" t="s">
        <v>345</v>
      </c>
      <c r="G346" s="30">
        <v>2</v>
      </c>
      <c r="H346" s="100">
        <v>4000</v>
      </c>
      <c r="I346" s="68" t="s">
        <v>78</v>
      </c>
    </row>
    <row r="347" spans="1:9" x14ac:dyDescent="0.2">
      <c r="A347" s="22" t="s">
        <v>288</v>
      </c>
      <c r="B347" s="38">
        <v>17139</v>
      </c>
      <c r="C347" s="108" t="s">
        <v>343</v>
      </c>
      <c r="D347" s="109" t="s">
        <v>344</v>
      </c>
      <c r="E347" s="101">
        <v>5</v>
      </c>
      <c r="F347" s="28" t="s">
        <v>346</v>
      </c>
      <c r="G347" s="28" t="s">
        <v>78</v>
      </c>
      <c r="H347" s="101" t="s">
        <v>78</v>
      </c>
      <c r="I347" s="70">
        <v>1.2499193808448885</v>
      </c>
    </row>
    <row r="348" spans="1:9" x14ac:dyDescent="0.2">
      <c r="A348" s="25" t="s">
        <v>289</v>
      </c>
      <c r="B348" s="39" t="s">
        <v>351</v>
      </c>
      <c r="C348" s="107" t="s">
        <v>78</v>
      </c>
      <c r="D348" s="107" t="s">
        <v>78</v>
      </c>
      <c r="E348" s="100" t="s">
        <v>78</v>
      </c>
      <c r="F348" s="30" t="s">
        <v>78</v>
      </c>
      <c r="G348" s="30" t="s">
        <v>78</v>
      </c>
      <c r="H348" s="100" t="s">
        <v>78</v>
      </c>
      <c r="I348" s="68" t="s">
        <v>78</v>
      </c>
    </row>
    <row r="349" spans="1:9" x14ac:dyDescent="0.2">
      <c r="A349" s="22" t="s">
        <v>290</v>
      </c>
      <c r="B349" s="38">
        <v>258</v>
      </c>
      <c r="C349" s="108" t="s">
        <v>343</v>
      </c>
      <c r="D349" s="109" t="s">
        <v>347</v>
      </c>
      <c r="E349" s="101">
        <v>2.5</v>
      </c>
      <c r="F349" s="28" t="s">
        <v>345</v>
      </c>
      <c r="G349" s="28">
        <v>2</v>
      </c>
      <c r="H349" s="101">
        <v>10000</v>
      </c>
      <c r="I349" s="70" t="s">
        <v>78</v>
      </c>
    </row>
    <row r="350" spans="1:9" x14ac:dyDescent="0.2">
      <c r="A350" s="25" t="s">
        <v>565</v>
      </c>
      <c r="B350" s="39" t="s">
        <v>351</v>
      </c>
      <c r="C350" s="107" t="s">
        <v>343</v>
      </c>
      <c r="D350" s="107" t="s">
        <v>344</v>
      </c>
      <c r="E350" s="100">
        <v>1</v>
      </c>
      <c r="F350" s="30" t="s">
        <v>346</v>
      </c>
      <c r="G350" s="30" t="s">
        <v>78</v>
      </c>
      <c r="H350" s="100" t="s">
        <v>78</v>
      </c>
      <c r="I350" s="68" t="s">
        <v>78</v>
      </c>
    </row>
    <row r="351" spans="1:9" x14ac:dyDescent="0.2">
      <c r="A351" s="22" t="s">
        <v>566</v>
      </c>
      <c r="B351" s="38">
        <v>360</v>
      </c>
      <c r="C351" s="108" t="s">
        <v>343</v>
      </c>
      <c r="D351" s="109" t="s">
        <v>347</v>
      </c>
      <c r="E351" s="101" t="s">
        <v>585</v>
      </c>
      <c r="F351" s="28" t="s">
        <v>346</v>
      </c>
      <c r="G351" s="28" t="s">
        <v>78</v>
      </c>
      <c r="H351" s="101" t="s">
        <v>78</v>
      </c>
      <c r="I351" s="70" t="s">
        <v>78</v>
      </c>
    </row>
    <row r="352" spans="1:9" x14ac:dyDescent="0.2">
      <c r="A352" s="25" t="s">
        <v>291</v>
      </c>
      <c r="B352" s="39">
        <v>5590</v>
      </c>
      <c r="C352" s="107" t="s">
        <v>343</v>
      </c>
      <c r="D352" s="107" t="s">
        <v>347</v>
      </c>
      <c r="E352" s="100">
        <v>2</v>
      </c>
      <c r="F352" s="30" t="s">
        <v>346</v>
      </c>
      <c r="G352" s="30" t="s">
        <v>78</v>
      </c>
      <c r="H352" s="100" t="s">
        <v>78</v>
      </c>
      <c r="I352" s="68" t="s">
        <v>78</v>
      </c>
    </row>
    <row r="353" spans="1:9" x14ac:dyDescent="0.2">
      <c r="A353" s="22" t="s">
        <v>292</v>
      </c>
      <c r="B353" s="38">
        <v>500</v>
      </c>
      <c r="C353" s="108" t="s">
        <v>343</v>
      </c>
      <c r="D353" s="109" t="s">
        <v>347</v>
      </c>
      <c r="E353" s="101" t="s">
        <v>585</v>
      </c>
      <c r="F353" s="28" t="s">
        <v>345</v>
      </c>
      <c r="G353" s="28">
        <v>5</v>
      </c>
      <c r="H353" s="101">
        <v>5000</v>
      </c>
      <c r="I353" s="70" t="s">
        <v>78</v>
      </c>
    </row>
    <row r="354" spans="1:9" x14ac:dyDescent="0.2">
      <c r="A354" s="25" t="s">
        <v>496</v>
      </c>
      <c r="B354" s="39">
        <v>90</v>
      </c>
      <c r="C354" s="107" t="s">
        <v>343</v>
      </c>
      <c r="D354" s="107" t="s">
        <v>347</v>
      </c>
      <c r="E354" s="100" t="s">
        <v>585</v>
      </c>
      <c r="F354" s="30" t="s">
        <v>345</v>
      </c>
      <c r="G354" s="30">
        <v>1</v>
      </c>
      <c r="H354" s="100">
        <v>6000</v>
      </c>
      <c r="I354" s="68" t="s">
        <v>78</v>
      </c>
    </row>
    <row r="355" spans="1:9" x14ac:dyDescent="0.2">
      <c r="A355" s="22" t="s">
        <v>567</v>
      </c>
      <c r="B355" s="38" t="s">
        <v>351</v>
      </c>
      <c r="C355" s="108" t="s">
        <v>343</v>
      </c>
      <c r="D355" s="109" t="s">
        <v>347</v>
      </c>
      <c r="E355" s="101">
        <v>5</v>
      </c>
      <c r="F355" s="28" t="s">
        <v>346</v>
      </c>
      <c r="G355" s="28" t="s">
        <v>78</v>
      </c>
      <c r="H355" s="101" t="s">
        <v>78</v>
      </c>
      <c r="I355" s="70" t="s">
        <v>78</v>
      </c>
    </row>
    <row r="356" spans="1:9" x14ac:dyDescent="0.2">
      <c r="A356" s="25" t="s">
        <v>568</v>
      </c>
      <c r="B356" s="39" t="s">
        <v>351</v>
      </c>
      <c r="C356" s="107" t="s">
        <v>343</v>
      </c>
      <c r="D356" s="107" t="s">
        <v>347</v>
      </c>
      <c r="E356" s="100" t="s">
        <v>585</v>
      </c>
      <c r="F356" s="30" t="s">
        <v>345</v>
      </c>
      <c r="G356" s="30">
        <v>2</v>
      </c>
      <c r="H356" s="100">
        <v>3000</v>
      </c>
      <c r="I356" s="68" t="s">
        <v>78</v>
      </c>
    </row>
    <row r="357" spans="1:9" x14ac:dyDescent="0.2">
      <c r="A357" s="22" t="s">
        <v>293</v>
      </c>
      <c r="B357" s="38">
        <v>142</v>
      </c>
      <c r="C357" s="108" t="s">
        <v>343</v>
      </c>
      <c r="D357" s="109" t="s">
        <v>344</v>
      </c>
      <c r="E357" s="101" t="s">
        <v>585</v>
      </c>
      <c r="F357" s="28" t="s">
        <v>345</v>
      </c>
      <c r="G357" s="28">
        <v>2</v>
      </c>
      <c r="H357" s="101">
        <v>3000</v>
      </c>
      <c r="I357" s="70" t="s">
        <v>78</v>
      </c>
    </row>
    <row r="358" spans="1:9" x14ac:dyDescent="0.2">
      <c r="A358" s="25" t="s">
        <v>497</v>
      </c>
      <c r="B358" s="39">
        <v>1797</v>
      </c>
      <c r="C358" s="107" t="s">
        <v>343</v>
      </c>
      <c r="D358" s="107" t="s">
        <v>344</v>
      </c>
      <c r="E358" s="100" t="s">
        <v>585</v>
      </c>
      <c r="F358" s="30" t="s">
        <v>345</v>
      </c>
      <c r="G358" s="30">
        <v>3</v>
      </c>
      <c r="H358" s="100">
        <v>2000</v>
      </c>
      <c r="I358" s="68" t="s">
        <v>78</v>
      </c>
    </row>
    <row r="359" spans="1:9" x14ac:dyDescent="0.2">
      <c r="A359" s="22" t="s">
        <v>498</v>
      </c>
      <c r="B359" s="38" t="s">
        <v>351</v>
      </c>
      <c r="C359" s="108" t="s">
        <v>343</v>
      </c>
      <c r="D359" s="109" t="s">
        <v>344</v>
      </c>
      <c r="E359" s="101" t="s">
        <v>585</v>
      </c>
      <c r="F359" s="28" t="s">
        <v>345</v>
      </c>
      <c r="G359" s="28">
        <v>2</v>
      </c>
      <c r="H359" s="101">
        <v>3000</v>
      </c>
      <c r="I359" s="70" t="s">
        <v>78</v>
      </c>
    </row>
    <row r="360" spans="1:9" x14ac:dyDescent="0.2">
      <c r="A360" s="25" t="s">
        <v>294</v>
      </c>
      <c r="B360" s="39">
        <v>1041</v>
      </c>
      <c r="C360" s="107" t="s">
        <v>343</v>
      </c>
      <c r="D360" s="107" t="s">
        <v>344</v>
      </c>
      <c r="E360" s="100" t="s">
        <v>585</v>
      </c>
      <c r="F360" s="30" t="s">
        <v>345</v>
      </c>
      <c r="G360" s="30">
        <v>2</v>
      </c>
      <c r="H360" s="100">
        <v>6000</v>
      </c>
      <c r="I360" s="68" t="s">
        <v>78</v>
      </c>
    </row>
    <row r="361" spans="1:9" x14ac:dyDescent="0.2">
      <c r="A361" s="22" t="s">
        <v>569</v>
      </c>
      <c r="B361" s="38" t="s">
        <v>351</v>
      </c>
      <c r="C361" s="108" t="s">
        <v>343</v>
      </c>
      <c r="D361" s="109" t="s">
        <v>344</v>
      </c>
      <c r="E361" s="101" t="s">
        <v>585</v>
      </c>
      <c r="F361" s="28" t="s">
        <v>346</v>
      </c>
      <c r="G361" s="28" t="s">
        <v>78</v>
      </c>
      <c r="H361" s="101" t="s">
        <v>78</v>
      </c>
      <c r="I361" s="70" t="s">
        <v>78</v>
      </c>
    </row>
    <row r="362" spans="1:9" x14ac:dyDescent="0.2">
      <c r="A362" s="25" t="s">
        <v>295</v>
      </c>
      <c r="B362" s="39">
        <v>1972</v>
      </c>
      <c r="C362" s="107" t="s">
        <v>343</v>
      </c>
      <c r="D362" s="107" t="s">
        <v>344</v>
      </c>
      <c r="E362" s="100">
        <v>2</v>
      </c>
      <c r="F362" s="30" t="s">
        <v>345</v>
      </c>
      <c r="G362" s="30">
        <v>1</v>
      </c>
      <c r="H362" s="100">
        <v>10000</v>
      </c>
      <c r="I362" s="68" t="s">
        <v>78</v>
      </c>
    </row>
    <row r="363" spans="1:9" x14ac:dyDescent="0.2">
      <c r="A363" s="22" t="s">
        <v>296</v>
      </c>
      <c r="B363" s="38">
        <v>3800</v>
      </c>
      <c r="C363" s="108" t="s">
        <v>343</v>
      </c>
      <c r="D363" s="109" t="s">
        <v>348</v>
      </c>
      <c r="E363" s="101" t="s">
        <v>585</v>
      </c>
      <c r="F363" s="28" t="s">
        <v>346</v>
      </c>
      <c r="G363" s="28" t="s">
        <v>78</v>
      </c>
      <c r="H363" s="101" t="s">
        <v>78</v>
      </c>
      <c r="I363" s="70" t="s">
        <v>78</v>
      </c>
    </row>
    <row r="364" spans="1:9" x14ac:dyDescent="0.2">
      <c r="A364" s="25" t="s">
        <v>297</v>
      </c>
      <c r="B364" s="39">
        <v>1157</v>
      </c>
      <c r="C364" s="107" t="s">
        <v>343</v>
      </c>
      <c r="D364" s="107" t="s">
        <v>344</v>
      </c>
      <c r="E364" s="100" t="s">
        <v>585</v>
      </c>
      <c r="F364" s="30" t="s">
        <v>345</v>
      </c>
      <c r="G364" s="30">
        <v>3</v>
      </c>
      <c r="H364" s="100">
        <v>2000</v>
      </c>
      <c r="I364" s="68" t="s">
        <v>78</v>
      </c>
    </row>
    <row r="365" spans="1:9" x14ac:dyDescent="0.2">
      <c r="A365" s="22" t="s">
        <v>499</v>
      </c>
      <c r="B365" s="38">
        <v>1920</v>
      </c>
      <c r="C365" s="108" t="s">
        <v>343</v>
      </c>
      <c r="D365" s="109" t="s">
        <v>344</v>
      </c>
      <c r="E365" s="101" t="s">
        <v>585</v>
      </c>
      <c r="F365" s="28" t="s">
        <v>345</v>
      </c>
      <c r="G365" s="28">
        <v>3</v>
      </c>
      <c r="H365" s="101">
        <v>4000</v>
      </c>
      <c r="I365" s="70" t="s">
        <v>78</v>
      </c>
    </row>
    <row r="366" spans="1:9" x14ac:dyDescent="0.2">
      <c r="A366" s="25" t="s">
        <v>570</v>
      </c>
      <c r="B366" s="39" t="s">
        <v>351</v>
      </c>
      <c r="C366" s="107" t="s">
        <v>343</v>
      </c>
      <c r="D366" s="107" t="s">
        <v>344</v>
      </c>
      <c r="E366" s="100" t="s">
        <v>585</v>
      </c>
      <c r="F366" s="30" t="s">
        <v>345</v>
      </c>
      <c r="G366" s="30">
        <v>1</v>
      </c>
      <c r="H366" s="100">
        <v>10000</v>
      </c>
      <c r="I366" s="68" t="s">
        <v>78</v>
      </c>
    </row>
    <row r="367" spans="1:9" x14ac:dyDescent="0.2">
      <c r="A367" s="22" t="s">
        <v>500</v>
      </c>
      <c r="B367" s="38">
        <v>204</v>
      </c>
      <c r="C367" s="108" t="s">
        <v>343</v>
      </c>
      <c r="D367" s="109" t="s">
        <v>347</v>
      </c>
      <c r="E367" s="101">
        <v>2.5</v>
      </c>
      <c r="F367" s="28" t="s">
        <v>346</v>
      </c>
      <c r="G367" s="28" t="s">
        <v>78</v>
      </c>
      <c r="H367" s="101" t="s">
        <v>78</v>
      </c>
      <c r="I367" s="70" t="s">
        <v>78</v>
      </c>
    </row>
    <row r="368" spans="1:9" x14ac:dyDescent="0.2">
      <c r="A368" s="25" t="s">
        <v>501</v>
      </c>
      <c r="B368" s="39">
        <v>63</v>
      </c>
      <c r="C368" s="107" t="s">
        <v>350</v>
      </c>
      <c r="D368" s="107" t="s">
        <v>347</v>
      </c>
      <c r="E368" s="100">
        <v>3</v>
      </c>
      <c r="F368" s="30" t="s">
        <v>345</v>
      </c>
      <c r="G368" s="30">
        <v>9</v>
      </c>
      <c r="H368" s="100">
        <v>13000</v>
      </c>
      <c r="I368" s="68" t="s">
        <v>78</v>
      </c>
    </row>
    <row r="369" spans="1:9" x14ac:dyDescent="0.2">
      <c r="A369" s="22" t="s">
        <v>298</v>
      </c>
      <c r="B369" s="38">
        <v>62</v>
      </c>
      <c r="C369" s="108" t="s">
        <v>343</v>
      </c>
      <c r="D369" s="109" t="s">
        <v>344</v>
      </c>
      <c r="E369" s="101" t="s">
        <v>585</v>
      </c>
      <c r="F369" s="28" t="s">
        <v>345</v>
      </c>
      <c r="G369" s="28">
        <v>2</v>
      </c>
      <c r="H369" s="101">
        <v>3000</v>
      </c>
      <c r="I369" s="70" t="s">
        <v>78</v>
      </c>
    </row>
    <row r="370" spans="1:9" x14ac:dyDescent="0.2">
      <c r="A370" s="25" t="s">
        <v>502</v>
      </c>
      <c r="B370" s="39">
        <v>143</v>
      </c>
      <c r="C370" s="107" t="s">
        <v>343</v>
      </c>
      <c r="D370" s="107" t="s">
        <v>344</v>
      </c>
      <c r="E370" s="100" t="s">
        <v>585</v>
      </c>
      <c r="F370" s="30" t="s">
        <v>345</v>
      </c>
      <c r="G370" s="30">
        <v>2</v>
      </c>
      <c r="H370" s="100">
        <v>3000</v>
      </c>
      <c r="I370" s="68" t="s">
        <v>78</v>
      </c>
    </row>
    <row r="371" spans="1:9" x14ac:dyDescent="0.2">
      <c r="A371" s="22" t="s">
        <v>503</v>
      </c>
      <c r="B371" s="38">
        <v>600</v>
      </c>
      <c r="C371" s="108" t="s">
        <v>343</v>
      </c>
      <c r="D371" s="109" t="s">
        <v>347</v>
      </c>
      <c r="E371" s="101" t="s">
        <v>585</v>
      </c>
      <c r="F371" s="28" t="s">
        <v>346</v>
      </c>
      <c r="G371" s="28" t="s">
        <v>78</v>
      </c>
      <c r="H371" s="101" t="s">
        <v>78</v>
      </c>
      <c r="I371" s="70" t="s">
        <v>78</v>
      </c>
    </row>
    <row r="372" spans="1:9" x14ac:dyDescent="0.2">
      <c r="A372" s="25" t="s">
        <v>299</v>
      </c>
      <c r="B372" s="39">
        <v>33</v>
      </c>
      <c r="C372" s="107" t="s">
        <v>343</v>
      </c>
      <c r="D372" s="107" t="s">
        <v>344</v>
      </c>
      <c r="E372" s="100" t="s">
        <v>585</v>
      </c>
      <c r="F372" s="30" t="s">
        <v>345</v>
      </c>
      <c r="G372" s="30">
        <v>3</v>
      </c>
      <c r="H372" s="100">
        <v>2000</v>
      </c>
      <c r="I372" s="68" t="s">
        <v>78</v>
      </c>
    </row>
    <row r="373" spans="1:9" x14ac:dyDescent="0.2">
      <c r="A373" s="22" t="s">
        <v>300</v>
      </c>
      <c r="B373" s="38">
        <v>188</v>
      </c>
      <c r="C373" s="108" t="s">
        <v>343</v>
      </c>
      <c r="D373" s="109" t="s">
        <v>344</v>
      </c>
      <c r="E373" s="101" t="s">
        <v>585</v>
      </c>
      <c r="F373" s="28" t="s">
        <v>345</v>
      </c>
      <c r="G373" s="28">
        <v>2</v>
      </c>
      <c r="H373" s="101">
        <v>3000</v>
      </c>
      <c r="I373" s="70" t="s">
        <v>78</v>
      </c>
    </row>
    <row r="374" spans="1:9" x14ac:dyDescent="0.2">
      <c r="A374" s="25" t="s">
        <v>301</v>
      </c>
      <c r="B374" s="39" t="s">
        <v>351</v>
      </c>
      <c r="C374" s="107" t="s">
        <v>343</v>
      </c>
      <c r="D374" s="107" t="s">
        <v>344</v>
      </c>
      <c r="E374" s="100" t="s">
        <v>585</v>
      </c>
      <c r="F374" s="30" t="s">
        <v>345</v>
      </c>
      <c r="G374" s="30">
        <v>2</v>
      </c>
      <c r="H374" s="100">
        <v>3000</v>
      </c>
      <c r="I374" s="68" t="s">
        <v>78</v>
      </c>
    </row>
    <row r="375" spans="1:9" x14ac:dyDescent="0.2">
      <c r="A375" s="22" t="s">
        <v>302</v>
      </c>
      <c r="B375" s="38">
        <v>1500</v>
      </c>
      <c r="C375" s="108" t="s">
        <v>343</v>
      </c>
      <c r="D375" s="109" t="s">
        <v>344</v>
      </c>
      <c r="E375" s="101" t="s">
        <v>585</v>
      </c>
      <c r="F375" s="28" t="s">
        <v>346</v>
      </c>
      <c r="G375" s="28" t="s">
        <v>78</v>
      </c>
      <c r="H375" s="101" t="s">
        <v>78</v>
      </c>
      <c r="I375" s="70" t="s">
        <v>78</v>
      </c>
    </row>
    <row r="376" spans="1:9" x14ac:dyDescent="0.2">
      <c r="A376" s="25" t="s">
        <v>303</v>
      </c>
      <c r="B376" s="39">
        <v>6390</v>
      </c>
      <c r="C376" s="107" t="s">
        <v>343</v>
      </c>
      <c r="D376" s="107" t="s">
        <v>344</v>
      </c>
      <c r="E376" s="100" t="s">
        <v>585</v>
      </c>
      <c r="F376" s="30" t="s">
        <v>345</v>
      </c>
      <c r="G376" s="30">
        <v>2</v>
      </c>
      <c r="H376" s="100">
        <v>4000</v>
      </c>
      <c r="I376" s="68" t="s">
        <v>78</v>
      </c>
    </row>
    <row r="377" spans="1:9" x14ac:dyDescent="0.2">
      <c r="A377" s="22" t="s">
        <v>304</v>
      </c>
      <c r="B377" s="38" t="s">
        <v>351</v>
      </c>
      <c r="C377" s="108" t="s">
        <v>78</v>
      </c>
      <c r="D377" s="109" t="s">
        <v>78</v>
      </c>
      <c r="E377" s="101" t="s">
        <v>78</v>
      </c>
      <c r="F377" s="28" t="s">
        <v>78</v>
      </c>
      <c r="G377" s="28" t="s">
        <v>78</v>
      </c>
      <c r="H377" s="101" t="s">
        <v>78</v>
      </c>
      <c r="I377" s="70" t="s">
        <v>78</v>
      </c>
    </row>
    <row r="378" spans="1:9" x14ac:dyDescent="0.2">
      <c r="A378" s="25" t="s">
        <v>305</v>
      </c>
      <c r="B378" s="39">
        <v>31649</v>
      </c>
      <c r="C378" s="107" t="s">
        <v>343</v>
      </c>
      <c r="D378" s="107" t="s">
        <v>344</v>
      </c>
      <c r="E378" s="100" t="s">
        <v>585</v>
      </c>
      <c r="F378" s="30" t="s">
        <v>345</v>
      </c>
      <c r="G378" s="30">
        <v>2</v>
      </c>
      <c r="H378" s="100">
        <v>10000</v>
      </c>
      <c r="I378" s="68" t="s">
        <v>78</v>
      </c>
    </row>
    <row r="379" spans="1:9" x14ac:dyDescent="0.2">
      <c r="A379" s="22" t="s">
        <v>504</v>
      </c>
      <c r="B379" s="38" t="s">
        <v>351</v>
      </c>
      <c r="C379" s="108" t="s">
        <v>78</v>
      </c>
      <c r="D379" s="109" t="s">
        <v>78</v>
      </c>
      <c r="E379" s="101" t="s">
        <v>78</v>
      </c>
      <c r="F379" s="28" t="s">
        <v>78</v>
      </c>
      <c r="G379" s="28" t="s">
        <v>78</v>
      </c>
      <c r="H379" s="101" t="s">
        <v>78</v>
      </c>
      <c r="I379" s="70" t="s">
        <v>78</v>
      </c>
    </row>
    <row r="380" spans="1:9" x14ac:dyDescent="0.2">
      <c r="A380" s="25" t="s">
        <v>306</v>
      </c>
      <c r="B380" s="39">
        <v>200</v>
      </c>
      <c r="C380" s="107" t="s">
        <v>343</v>
      </c>
      <c r="D380" s="107" t="s">
        <v>344</v>
      </c>
      <c r="E380" s="100" t="s">
        <v>585</v>
      </c>
      <c r="F380" s="30" t="s">
        <v>345</v>
      </c>
      <c r="G380" s="30">
        <v>2</v>
      </c>
      <c r="H380" s="100">
        <v>3000</v>
      </c>
      <c r="I380" s="68" t="s">
        <v>78</v>
      </c>
    </row>
    <row r="381" spans="1:9" x14ac:dyDescent="0.2">
      <c r="A381" s="22" t="s">
        <v>505</v>
      </c>
      <c r="B381" s="38">
        <v>156</v>
      </c>
      <c r="C381" s="108" t="s">
        <v>343</v>
      </c>
      <c r="D381" s="109" t="s">
        <v>347</v>
      </c>
      <c r="E381" s="101" t="s">
        <v>585</v>
      </c>
      <c r="F381" s="28" t="s">
        <v>583</v>
      </c>
      <c r="G381" s="28" t="s">
        <v>78</v>
      </c>
      <c r="H381" s="101" t="s">
        <v>78</v>
      </c>
      <c r="I381" s="70" t="s">
        <v>78</v>
      </c>
    </row>
    <row r="382" spans="1:9" x14ac:dyDescent="0.2">
      <c r="A382" s="25" t="s">
        <v>307</v>
      </c>
      <c r="B382" s="39">
        <v>3250</v>
      </c>
      <c r="C382" s="107" t="s">
        <v>343</v>
      </c>
      <c r="D382" s="107" t="s">
        <v>347</v>
      </c>
      <c r="E382" s="100">
        <v>4</v>
      </c>
      <c r="F382" s="30" t="s">
        <v>346</v>
      </c>
      <c r="G382" s="30" t="s">
        <v>78</v>
      </c>
      <c r="H382" s="100" t="s">
        <v>78</v>
      </c>
      <c r="I382" s="68" t="s">
        <v>78</v>
      </c>
    </row>
    <row r="383" spans="1:9" x14ac:dyDescent="0.2">
      <c r="A383" s="22" t="s">
        <v>308</v>
      </c>
      <c r="B383" s="38">
        <v>165000</v>
      </c>
      <c r="C383" s="108" t="s">
        <v>343</v>
      </c>
      <c r="D383" s="109" t="s">
        <v>344</v>
      </c>
      <c r="E383" s="101" t="s">
        <v>585</v>
      </c>
      <c r="F383" s="28" t="s">
        <v>345</v>
      </c>
      <c r="G383" s="28">
        <v>4</v>
      </c>
      <c r="H383" s="101">
        <v>6000</v>
      </c>
      <c r="I383" s="70">
        <v>1.2997762863534674</v>
      </c>
    </row>
    <row r="384" spans="1:9" x14ac:dyDescent="0.2">
      <c r="A384" s="25" t="s">
        <v>309</v>
      </c>
      <c r="B384" s="39" t="s">
        <v>351</v>
      </c>
      <c r="C384" s="107" t="s">
        <v>78</v>
      </c>
      <c r="D384" s="107" t="s">
        <v>78</v>
      </c>
      <c r="E384" s="100" t="s">
        <v>78</v>
      </c>
      <c r="F384" s="30" t="s">
        <v>78</v>
      </c>
      <c r="G384" s="30" t="s">
        <v>78</v>
      </c>
      <c r="H384" s="100" t="s">
        <v>78</v>
      </c>
      <c r="I384" s="68" t="s">
        <v>78</v>
      </c>
    </row>
    <row r="385" spans="1:9" x14ac:dyDescent="0.2">
      <c r="A385" s="22" t="s">
        <v>506</v>
      </c>
      <c r="B385" s="38" t="s">
        <v>351</v>
      </c>
      <c r="C385" s="108" t="s">
        <v>78</v>
      </c>
      <c r="D385" s="109" t="s">
        <v>78</v>
      </c>
      <c r="E385" s="101" t="s">
        <v>78</v>
      </c>
      <c r="F385" s="28" t="s">
        <v>78</v>
      </c>
      <c r="G385" s="28" t="s">
        <v>78</v>
      </c>
      <c r="H385" s="101" t="s">
        <v>78</v>
      </c>
      <c r="I385" s="70" t="s">
        <v>78</v>
      </c>
    </row>
    <row r="386" spans="1:9" x14ac:dyDescent="0.2">
      <c r="A386" s="25" t="s">
        <v>310</v>
      </c>
      <c r="B386" s="39">
        <v>480</v>
      </c>
      <c r="C386" s="107" t="s">
        <v>343</v>
      </c>
      <c r="D386" s="107" t="s">
        <v>344</v>
      </c>
      <c r="E386" s="100" t="s">
        <v>585</v>
      </c>
      <c r="F386" s="30" t="s">
        <v>345</v>
      </c>
      <c r="G386" s="30">
        <v>1</v>
      </c>
      <c r="H386" s="100">
        <v>10000</v>
      </c>
      <c r="I386" s="68" t="s">
        <v>78</v>
      </c>
    </row>
    <row r="387" spans="1:9" x14ac:dyDescent="0.2">
      <c r="A387" s="22" t="s">
        <v>311</v>
      </c>
      <c r="B387" s="38">
        <v>200</v>
      </c>
      <c r="C387" s="108" t="s">
        <v>343</v>
      </c>
      <c r="D387" s="109" t="s">
        <v>344</v>
      </c>
      <c r="E387" s="101" t="s">
        <v>585</v>
      </c>
      <c r="F387" s="28" t="s">
        <v>345</v>
      </c>
      <c r="G387" s="28">
        <v>2</v>
      </c>
      <c r="H387" s="101">
        <v>10000</v>
      </c>
      <c r="I387" s="70" t="s">
        <v>78</v>
      </c>
    </row>
    <row r="388" spans="1:9" x14ac:dyDescent="0.2">
      <c r="A388" s="25" t="s">
        <v>312</v>
      </c>
      <c r="B388" s="39">
        <v>200</v>
      </c>
      <c r="C388" s="107" t="s">
        <v>343</v>
      </c>
      <c r="D388" s="107" t="s">
        <v>344</v>
      </c>
      <c r="E388" s="100">
        <v>4</v>
      </c>
      <c r="F388" s="30" t="s">
        <v>346</v>
      </c>
      <c r="G388" s="30" t="s">
        <v>78</v>
      </c>
      <c r="H388" s="100" t="s">
        <v>78</v>
      </c>
      <c r="I388" s="68" t="s">
        <v>78</v>
      </c>
    </row>
    <row r="389" spans="1:9" x14ac:dyDescent="0.2">
      <c r="A389" s="22" t="s">
        <v>507</v>
      </c>
      <c r="B389" s="38">
        <v>1725</v>
      </c>
      <c r="C389" s="108" t="s">
        <v>343</v>
      </c>
      <c r="D389" s="109" t="s">
        <v>347</v>
      </c>
      <c r="E389" s="101">
        <v>6</v>
      </c>
      <c r="F389" s="28" t="s">
        <v>345</v>
      </c>
      <c r="G389" s="28">
        <v>2</v>
      </c>
      <c r="H389" s="101">
        <v>8000</v>
      </c>
      <c r="I389" s="70" t="s">
        <v>78</v>
      </c>
    </row>
    <row r="390" spans="1:9" x14ac:dyDescent="0.2">
      <c r="A390" s="25" t="s">
        <v>508</v>
      </c>
      <c r="B390" s="39">
        <v>315</v>
      </c>
      <c r="C390" s="107" t="s">
        <v>343</v>
      </c>
      <c r="D390" s="107" t="s">
        <v>344</v>
      </c>
      <c r="E390" s="100" t="s">
        <v>585</v>
      </c>
      <c r="F390" s="30" t="s">
        <v>345</v>
      </c>
      <c r="G390" s="30">
        <v>2</v>
      </c>
      <c r="H390" s="100">
        <v>3000</v>
      </c>
      <c r="I390" s="68" t="s">
        <v>78</v>
      </c>
    </row>
    <row r="391" spans="1:9" x14ac:dyDescent="0.2">
      <c r="A391" s="22" t="s">
        <v>509</v>
      </c>
      <c r="B391" s="38">
        <v>327</v>
      </c>
      <c r="C391" s="108" t="s">
        <v>343</v>
      </c>
      <c r="D391" s="109" t="s">
        <v>344</v>
      </c>
      <c r="E391" s="101" t="s">
        <v>585</v>
      </c>
      <c r="F391" s="28" t="s">
        <v>345</v>
      </c>
      <c r="G391" s="28">
        <v>2</v>
      </c>
      <c r="H391" s="101">
        <v>4000</v>
      </c>
      <c r="I391" s="70" t="s">
        <v>78</v>
      </c>
    </row>
    <row r="392" spans="1:9" x14ac:dyDescent="0.2">
      <c r="A392" s="25" t="s">
        <v>510</v>
      </c>
      <c r="B392" s="39">
        <v>680</v>
      </c>
      <c r="C392" s="107" t="s">
        <v>343</v>
      </c>
      <c r="D392" s="107" t="s">
        <v>344</v>
      </c>
      <c r="E392" s="100" t="s">
        <v>585</v>
      </c>
      <c r="F392" s="30" t="s">
        <v>345</v>
      </c>
      <c r="G392" s="30">
        <v>1</v>
      </c>
      <c r="H392" s="100">
        <v>25000</v>
      </c>
      <c r="I392" s="68" t="s">
        <v>78</v>
      </c>
    </row>
    <row r="393" spans="1:9" x14ac:dyDescent="0.2">
      <c r="A393" s="22" t="s">
        <v>313</v>
      </c>
      <c r="B393" s="38">
        <v>6680</v>
      </c>
      <c r="C393" s="108" t="s">
        <v>343</v>
      </c>
      <c r="D393" s="109" t="s">
        <v>347</v>
      </c>
      <c r="E393" s="101">
        <v>3</v>
      </c>
      <c r="F393" s="28" t="s">
        <v>345</v>
      </c>
      <c r="G393" s="28">
        <v>2</v>
      </c>
      <c r="H393" s="101">
        <v>10000</v>
      </c>
      <c r="I393" s="70">
        <v>1.3001099303774275</v>
      </c>
    </row>
    <row r="394" spans="1:9" x14ac:dyDescent="0.2">
      <c r="A394" s="25" t="s">
        <v>314</v>
      </c>
      <c r="B394" s="39">
        <v>1500</v>
      </c>
      <c r="C394" s="107" t="s">
        <v>343</v>
      </c>
      <c r="D394" s="107" t="s">
        <v>347</v>
      </c>
      <c r="E394" s="100">
        <v>2</v>
      </c>
      <c r="F394" s="30" t="s">
        <v>346</v>
      </c>
      <c r="G394" s="30" t="s">
        <v>78</v>
      </c>
      <c r="H394" s="100" t="s">
        <v>78</v>
      </c>
      <c r="I394" s="68">
        <v>1.676915685803507</v>
      </c>
    </row>
    <row r="395" spans="1:9" x14ac:dyDescent="0.2">
      <c r="A395" s="22" t="s">
        <v>315</v>
      </c>
      <c r="B395" s="38">
        <v>2706</v>
      </c>
      <c r="C395" s="108" t="s">
        <v>343</v>
      </c>
      <c r="D395" s="109" t="s">
        <v>344</v>
      </c>
      <c r="E395" s="101" t="s">
        <v>585</v>
      </c>
      <c r="F395" s="28" t="s">
        <v>345</v>
      </c>
      <c r="G395" s="28">
        <v>2</v>
      </c>
      <c r="H395" s="101">
        <v>3000</v>
      </c>
      <c r="I395" s="70" t="s">
        <v>78</v>
      </c>
    </row>
    <row r="396" spans="1:9" x14ac:dyDescent="0.2">
      <c r="A396" s="25" t="s">
        <v>511</v>
      </c>
      <c r="B396" s="39">
        <v>190</v>
      </c>
      <c r="C396" s="107" t="s">
        <v>343</v>
      </c>
      <c r="D396" s="107" t="s">
        <v>344</v>
      </c>
      <c r="E396" s="100" t="s">
        <v>585</v>
      </c>
      <c r="F396" s="30" t="s">
        <v>345</v>
      </c>
      <c r="G396" s="30">
        <v>2</v>
      </c>
      <c r="H396" s="100">
        <v>3000</v>
      </c>
      <c r="I396" s="68" t="s">
        <v>78</v>
      </c>
    </row>
    <row r="397" spans="1:9" x14ac:dyDescent="0.2">
      <c r="A397" s="22" t="s">
        <v>316</v>
      </c>
      <c r="B397" s="38">
        <v>350</v>
      </c>
      <c r="C397" s="108" t="s">
        <v>343</v>
      </c>
      <c r="D397" s="109" t="s">
        <v>344</v>
      </c>
      <c r="E397" s="101" t="s">
        <v>585</v>
      </c>
      <c r="F397" s="28" t="s">
        <v>345</v>
      </c>
      <c r="G397" s="28">
        <v>4</v>
      </c>
      <c r="H397" s="101">
        <v>4000</v>
      </c>
      <c r="I397" s="70" t="s">
        <v>78</v>
      </c>
    </row>
    <row r="398" spans="1:9" x14ac:dyDescent="0.2">
      <c r="A398" s="25" t="s">
        <v>512</v>
      </c>
      <c r="B398" s="39">
        <v>185</v>
      </c>
      <c r="C398" s="107" t="s">
        <v>343</v>
      </c>
      <c r="D398" s="107" t="s">
        <v>344</v>
      </c>
      <c r="E398" s="100" t="s">
        <v>585</v>
      </c>
      <c r="F398" s="30" t="s">
        <v>345</v>
      </c>
      <c r="G398" s="30">
        <v>2</v>
      </c>
      <c r="H398" s="100">
        <v>2000</v>
      </c>
      <c r="I398" s="68" t="s">
        <v>78</v>
      </c>
    </row>
    <row r="399" spans="1:9" x14ac:dyDescent="0.2">
      <c r="A399" s="22" t="s">
        <v>317</v>
      </c>
      <c r="B399" s="38" t="s">
        <v>351</v>
      </c>
      <c r="C399" s="108" t="s">
        <v>343</v>
      </c>
      <c r="D399" s="109" t="s">
        <v>344</v>
      </c>
      <c r="E399" s="101" t="s">
        <v>585</v>
      </c>
      <c r="F399" s="28" t="s">
        <v>345</v>
      </c>
      <c r="G399" s="28">
        <v>2</v>
      </c>
      <c r="H399" s="101">
        <v>3000</v>
      </c>
      <c r="I399" s="70" t="s">
        <v>78</v>
      </c>
    </row>
    <row r="400" spans="1:9" x14ac:dyDescent="0.2">
      <c r="A400" s="25" t="s">
        <v>318</v>
      </c>
      <c r="B400" s="39">
        <v>2139</v>
      </c>
      <c r="C400" s="107" t="s">
        <v>343</v>
      </c>
      <c r="D400" s="107" t="s">
        <v>344</v>
      </c>
      <c r="E400" s="100" t="s">
        <v>585</v>
      </c>
      <c r="F400" s="30" t="s">
        <v>345</v>
      </c>
      <c r="G400" s="30">
        <v>2</v>
      </c>
      <c r="H400" s="100">
        <v>3000</v>
      </c>
      <c r="I400" s="68">
        <v>1.9744525547445257</v>
      </c>
    </row>
    <row r="401" spans="1:9" x14ac:dyDescent="0.2">
      <c r="A401" s="22" t="s">
        <v>571</v>
      </c>
      <c r="B401" s="38" t="s">
        <v>351</v>
      </c>
      <c r="C401" s="108" t="s">
        <v>343</v>
      </c>
      <c r="D401" s="109" t="s">
        <v>344</v>
      </c>
      <c r="E401" s="101">
        <v>2</v>
      </c>
      <c r="F401" s="28" t="s">
        <v>346</v>
      </c>
      <c r="G401" s="28" t="s">
        <v>78</v>
      </c>
      <c r="H401" s="101" t="s">
        <v>78</v>
      </c>
      <c r="I401" s="70" t="s">
        <v>78</v>
      </c>
    </row>
    <row r="402" spans="1:9" x14ac:dyDescent="0.2">
      <c r="A402" s="25" t="s">
        <v>319</v>
      </c>
      <c r="B402" s="39">
        <v>675686</v>
      </c>
      <c r="C402" s="107" t="s">
        <v>343</v>
      </c>
      <c r="D402" s="107" t="s">
        <v>344</v>
      </c>
      <c r="E402" s="100" t="s">
        <v>585</v>
      </c>
      <c r="F402" s="30" t="s">
        <v>345</v>
      </c>
      <c r="G402" s="30">
        <v>3</v>
      </c>
      <c r="H402" s="100">
        <v>7000</v>
      </c>
      <c r="I402" s="68" t="s">
        <v>78</v>
      </c>
    </row>
    <row r="403" spans="1:9" x14ac:dyDescent="0.2">
      <c r="A403" s="22" t="s">
        <v>513</v>
      </c>
      <c r="B403" s="38">
        <v>210</v>
      </c>
      <c r="C403" s="108" t="s">
        <v>343</v>
      </c>
      <c r="D403" s="109" t="s">
        <v>347</v>
      </c>
      <c r="E403" s="101" t="s">
        <v>585</v>
      </c>
      <c r="F403" s="28" t="s">
        <v>583</v>
      </c>
      <c r="G403" s="28" t="s">
        <v>78</v>
      </c>
      <c r="H403" s="101" t="s">
        <v>78</v>
      </c>
      <c r="I403" s="70" t="s">
        <v>78</v>
      </c>
    </row>
    <row r="404" spans="1:9" x14ac:dyDescent="0.2">
      <c r="A404" s="25" t="s">
        <v>320</v>
      </c>
      <c r="B404" s="39" t="s">
        <v>351</v>
      </c>
      <c r="C404" s="107" t="s">
        <v>78</v>
      </c>
      <c r="D404" s="107" t="s">
        <v>78</v>
      </c>
      <c r="E404" s="100" t="s">
        <v>78</v>
      </c>
      <c r="F404" s="30" t="s">
        <v>78</v>
      </c>
      <c r="G404" s="30" t="s">
        <v>78</v>
      </c>
      <c r="H404" s="100" t="s">
        <v>78</v>
      </c>
      <c r="I404" s="68" t="s">
        <v>78</v>
      </c>
    </row>
    <row r="405" spans="1:9" x14ac:dyDescent="0.2">
      <c r="A405" s="22" t="s">
        <v>514</v>
      </c>
      <c r="B405" s="38" t="s">
        <v>351</v>
      </c>
      <c r="C405" s="108" t="s">
        <v>343</v>
      </c>
      <c r="D405" s="109" t="s">
        <v>344</v>
      </c>
      <c r="E405" s="101" t="s">
        <v>585</v>
      </c>
      <c r="F405" s="28" t="s">
        <v>346</v>
      </c>
      <c r="G405" s="28" t="s">
        <v>78</v>
      </c>
      <c r="H405" s="101" t="s">
        <v>78</v>
      </c>
      <c r="I405" s="70" t="s">
        <v>78</v>
      </c>
    </row>
    <row r="406" spans="1:9" x14ac:dyDescent="0.2">
      <c r="A406" s="25" t="s">
        <v>515</v>
      </c>
      <c r="B406" s="39">
        <v>1200</v>
      </c>
      <c r="C406" s="107" t="s">
        <v>343</v>
      </c>
      <c r="D406" s="107" t="s">
        <v>344</v>
      </c>
      <c r="E406" s="100" t="s">
        <v>585</v>
      </c>
      <c r="F406" s="30" t="s">
        <v>345</v>
      </c>
      <c r="G406" s="30">
        <v>2</v>
      </c>
      <c r="H406" s="100">
        <v>4000</v>
      </c>
      <c r="I406" s="68" t="s">
        <v>78</v>
      </c>
    </row>
    <row r="407" spans="1:9" x14ac:dyDescent="0.2">
      <c r="A407" s="22" t="s">
        <v>516</v>
      </c>
      <c r="B407" s="38">
        <v>30</v>
      </c>
      <c r="C407" s="108" t="s">
        <v>343</v>
      </c>
      <c r="D407" s="109" t="s">
        <v>344</v>
      </c>
      <c r="E407" s="101" t="s">
        <v>585</v>
      </c>
      <c r="F407" s="28" t="s">
        <v>345</v>
      </c>
      <c r="G407" s="28">
        <v>2</v>
      </c>
      <c r="H407" s="101">
        <v>2000</v>
      </c>
      <c r="I407" s="70" t="s">
        <v>78</v>
      </c>
    </row>
    <row r="408" spans="1:9" x14ac:dyDescent="0.2">
      <c r="A408" s="25" t="s">
        <v>321</v>
      </c>
      <c r="B408" s="39">
        <v>13000</v>
      </c>
      <c r="C408" s="107" t="s">
        <v>343</v>
      </c>
      <c r="D408" s="107" t="s">
        <v>344</v>
      </c>
      <c r="E408" s="100" t="s">
        <v>585</v>
      </c>
      <c r="F408" s="30" t="s">
        <v>345</v>
      </c>
      <c r="G408" s="30">
        <v>2</v>
      </c>
      <c r="H408" s="100">
        <v>3000</v>
      </c>
      <c r="I408" s="68" t="s">
        <v>78</v>
      </c>
    </row>
    <row r="409" spans="1:9" x14ac:dyDescent="0.2">
      <c r="A409" s="22" t="s">
        <v>322</v>
      </c>
      <c r="B409" s="38">
        <v>1950</v>
      </c>
      <c r="C409" s="108" t="s">
        <v>343</v>
      </c>
      <c r="D409" s="109" t="s">
        <v>344</v>
      </c>
      <c r="E409" s="101" t="s">
        <v>585</v>
      </c>
      <c r="F409" s="28" t="s">
        <v>345</v>
      </c>
      <c r="G409" s="28">
        <v>2</v>
      </c>
      <c r="H409" s="101">
        <v>3000</v>
      </c>
      <c r="I409" s="70" t="s">
        <v>78</v>
      </c>
    </row>
    <row r="410" spans="1:9" x14ac:dyDescent="0.2">
      <c r="A410" s="25" t="s">
        <v>517</v>
      </c>
      <c r="B410" s="39">
        <v>5257</v>
      </c>
      <c r="C410" s="107" t="s">
        <v>343</v>
      </c>
      <c r="D410" s="107" t="s">
        <v>347</v>
      </c>
      <c r="E410" s="100" t="s">
        <v>585</v>
      </c>
      <c r="F410" s="30" t="s">
        <v>345</v>
      </c>
      <c r="G410" s="30">
        <v>2</v>
      </c>
      <c r="H410" s="100">
        <v>4000</v>
      </c>
      <c r="I410" s="68" t="s">
        <v>78</v>
      </c>
    </row>
    <row r="411" spans="1:9" x14ac:dyDescent="0.2">
      <c r="A411" s="22" t="s">
        <v>518</v>
      </c>
      <c r="B411" s="38">
        <v>4180</v>
      </c>
      <c r="C411" s="108" t="s">
        <v>343</v>
      </c>
      <c r="D411" s="109" t="s">
        <v>344</v>
      </c>
      <c r="E411" s="101" t="s">
        <v>585</v>
      </c>
      <c r="F411" s="28" t="s">
        <v>345</v>
      </c>
      <c r="G411" s="28">
        <v>2</v>
      </c>
      <c r="H411" s="101">
        <v>3000</v>
      </c>
      <c r="I411" s="70" t="s">
        <v>78</v>
      </c>
    </row>
    <row r="412" spans="1:9" x14ac:dyDescent="0.2">
      <c r="A412" s="25" t="s">
        <v>519</v>
      </c>
      <c r="B412" s="39">
        <v>60</v>
      </c>
      <c r="C412" s="107" t="s">
        <v>343</v>
      </c>
      <c r="D412" s="107" t="s">
        <v>344</v>
      </c>
      <c r="E412" s="100" t="s">
        <v>585</v>
      </c>
      <c r="F412" s="30" t="s">
        <v>345</v>
      </c>
      <c r="G412" s="30">
        <v>1</v>
      </c>
      <c r="H412" s="100">
        <v>10000</v>
      </c>
      <c r="I412" s="68" t="s">
        <v>78</v>
      </c>
    </row>
    <row r="413" spans="1:9" x14ac:dyDescent="0.2">
      <c r="A413" s="22" t="s">
        <v>323</v>
      </c>
      <c r="B413" s="38">
        <v>2600</v>
      </c>
      <c r="C413" s="108" t="s">
        <v>343</v>
      </c>
      <c r="D413" s="109" t="s">
        <v>344</v>
      </c>
      <c r="E413" s="101" t="s">
        <v>585</v>
      </c>
      <c r="F413" s="28" t="s">
        <v>345</v>
      </c>
      <c r="G413" s="28">
        <v>2</v>
      </c>
      <c r="H413" s="101">
        <v>6000</v>
      </c>
      <c r="I413" s="70" t="s">
        <v>78</v>
      </c>
    </row>
    <row r="414" spans="1:9" x14ac:dyDescent="0.2">
      <c r="A414" s="25" t="s">
        <v>324</v>
      </c>
      <c r="B414" s="39">
        <v>450</v>
      </c>
      <c r="C414" s="107" t="s">
        <v>343</v>
      </c>
      <c r="D414" s="107" t="s">
        <v>344</v>
      </c>
      <c r="E414" s="100" t="s">
        <v>585</v>
      </c>
      <c r="F414" s="30" t="s">
        <v>345</v>
      </c>
      <c r="G414" s="30">
        <v>2</v>
      </c>
      <c r="H414" s="100">
        <v>3000</v>
      </c>
      <c r="I414" s="68" t="s">
        <v>78</v>
      </c>
    </row>
    <row r="415" spans="1:9" x14ac:dyDescent="0.2">
      <c r="A415" s="22" t="s">
        <v>520</v>
      </c>
      <c r="B415" s="38" t="s">
        <v>351</v>
      </c>
      <c r="C415" s="108" t="s">
        <v>78</v>
      </c>
      <c r="D415" s="109" t="s">
        <v>78</v>
      </c>
      <c r="E415" s="101" t="s">
        <v>78</v>
      </c>
      <c r="F415" s="28" t="s">
        <v>78</v>
      </c>
      <c r="G415" s="28" t="s">
        <v>78</v>
      </c>
      <c r="H415" s="101" t="s">
        <v>78</v>
      </c>
      <c r="I415" s="70" t="s">
        <v>78</v>
      </c>
    </row>
    <row r="416" spans="1:9" x14ac:dyDescent="0.2">
      <c r="A416" s="25" t="s">
        <v>521</v>
      </c>
      <c r="B416" s="39">
        <v>45</v>
      </c>
      <c r="C416" s="107" t="s">
        <v>343</v>
      </c>
      <c r="D416" s="107" t="s">
        <v>344</v>
      </c>
      <c r="E416" s="100" t="s">
        <v>585</v>
      </c>
      <c r="F416" s="30" t="s">
        <v>345</v>
      </c>
      <c r="G416" s="30">
        <v>2</v>
      </c>
      <c r="H416" s="100">
        <v>3000</v>
      </c>
      <c r="I416" s="68" t="s">
        <v>78</v>
      </c>
    </row>
    <row r="417" spans="1:9" x14ac:dyDescent="0.2">
      <c r="A417" s="22" t="s">
        <v>325</v>
      </c>
      <c r="B417" s="38">
        <v>283</v>
      </c>
      <c r="C417" s="108" t="s">
        <v>343</v>
      </c>
      <c r="D417" s="109" t="s">
        <v>344</v>
      </c>
      <c r="E417" s="101">
        <v>3</v>
      </c>
      <c r="F417" s="28" t="s">
        <v>346</v>
      </c>
      <c r="G417" s="28" t="s">
        <v>78</v>
      </c>
      <c r="H417" s="101" t="s">
        <v>78</v>
      </c>
      <c r="I417" s="70" t="s">
        <v>78</v>
      </c>
    </row>
    <row r="418" spans="1:9" x14ac:dyDescent="0.2">
      <c r="A418" s="25" t="s">
        <v>326</v>
      </c>
      <c r="B418" s="39">
        <v>200</v>
      </c>
      <c r="C418" s="107" t="s">
        <v>343</v>
      </c>
      <c r="D418" s="107" t="s">
        <v>344</v>
      </c>
      <c r="E418" s="100" t="s">
        <v>585</v>
      </c>
      <c r="F418" s="30" t="s">
        <v>345</v>
      </c>
      <c r="G418" s="30">
        <v>2</v>
      </c>
      <c r="H418" s="100">
        <v>4000</v>
      </c>
      <c r="I418" s="68" t="s">
        <v>78</v>
      </c>
    </row>
    <row r="419" spans="1:9" x14ac:dyDescent="0.2">
      <c r="A419" s="22" t="s">
        <v>572</v>
      </c>
      <c r="B419" s="38" t="s">
        <v>351</v>
      </c>
      <c r="C419" s="108" t="s">
        <v>343</v>
      </c>
      <c r="D419" s="109" t="s">
        <v>347</v>
      </c>
      <c r="E419" s="101">
        <v>2</v>
      </c>
      <c r="F419" s="28" t="s">
        <v>346</v>
      </c>
      <c r="G419" s="28" t="s">
        <v>78</v>
      </c>
      <c r="H419" s="101" t="s">
        <v>78</v>
      </c>
      <c r="I419" s="70" t="s">
        <v>78</v>
      </c>
    </row>
    <row r="420" spans="1:9" x14ac:dyDescent="0.2">
      <c r="A420" s="25" t="s">
        <v>522</v>
      </c>
      <c r="B420" s="39">
        <v>1500</v>
      </c>
      <c r="C420" s="107" t="s">
        <v>343</v>
      </c>
      <c r="D420" s="107" t="s">
        <v>344</v>
      </c>
      <c r="E420" s="100" t="s">
        <v>585</v>
      </c>
      <c r="F420" s="30" t="s">
        <v>346</v>
      </c>
      <c r="G420" s="30" t="s">
        <v>78</v>
      </c>
      <c r="H420" s="100" t="s">
        <v>78</v>
      </c>
      <c r="I420" s="68" t="s">
        <v>78</v>
      </c>
    </row>
    <row r="421" spans="1:9" x14ac:dyDescent="0.2">
      <c r="A421" s="22" t="s">
        <v>327</v>
      </c>
      <c r="B421" s="38">
        <v>6314</v>
      </c>
      <c r="C421" s="108" t="s">
        <v>343</v>
      </c>
      <c r="D421" s="109" t="s">
        <v>344</v>
      </c>
      <c r="E421" s="101" t="s">
        <v>585</v>
      </c>
      <c r="F421" s="28" t="s">
        <v>346</v>
      </c>
      <c r="G421" s="28" t="s">
        <v>78</v>
      </c>
      <c r="H421" s="101" t="s">
        <v>78</v>
      </c>
      <c r="I421" s="70" t="s">
        <v>78</v>
      </c>
    </row>
    <row r="422" spans="1:9" x14ac:dyDescent="0.2">
      <c r="A422" s="25" t="s">
        <v>328</v>
      </c>
      <c r="B422" s="39">
        <v>1055</v>
      </c>
      <c r="C422" s="107" t="s">
        <v>343</v>
      </c>
      <c r="D422" s="107" t="s">
        <v>344</v>
      </c>
      <c r="E422" s="100">
        <v>2</v>
      </c>
      <c r="F422" s="30" t="s">
        <v>345</v>
      </c>
      <c r="G422" s="30">
        <v>2</v>
      </c>
      <c r="H422" s="100">
        <v>4000</v>
      </c>
      <c r="I422" s="68" t="s">
        <v>78</v>
      </c>
    </row>
    <row r="423" spans="1:9" x14ac:dyDescent="0.2">
      <c r="A423" s="22" t="s">
        <v>523</v>
      </c>
      <c r="B423" s="38">
        <v>680</v>
      </c>
      <c r="C423" s="108" t="s">
        <v>343</v>
      </c>
      <c r="D423" s="109" t="s">
        <v>344</v>
      </c>
      <c r="E423" s="101" t="s">
        <v>585</v>
      </c>
      <c r="F423" s="28" t="s">
        <v>345</v>
      </c>
      <c r="G423" s="28">
        <v>2</v>
      </c>
      <c r="H423" s="101">
        <v>3000</v>
      </c>
      <c r="I423" s="70" t="s">
        <v>78</v>
      </c>
    </row>
    <row r="424" spans="1:9" x14ac:dyDescent="0.2">
      <c r="A424" s="25" t="s">
        <v>524</v>
      </c>
      <c r="B424" s="39">
        <v>1116</v>
      </c>
      <c r="C424" s="107" t="s">
        <v>343</v>
      </c>
      <c r="D424" s="107" t="s">
        <v>344</v>
      </c>
      <c r="E424" s="100" t="s">
        <v>585</v>
      </c>
      <c r="F424" s="30" t="s">
        <v>345</v>
      </c>
      <c r="G424" s="30">
        <v>2</v>
      </c>
      <c r="H424" s="100">
        <v>3000</v>
      </c>
      <c r="I424" s="68" t="s">
        <v>78</v>
      </c>
    </row>
    <row r="425" spans="1:9" x14ac:dyDescent="0.2">
      <c r="A425" s="22" t="s">
        <v>525</v>
      </c>
      <c r="B425" s="38">
        <v>504</v>
      </c>
      <c r="C425" s="108" t="s">
        <v>343</v>
      </c>
      <c r="D425" s="109" t="s">
        <v>344</v>
      </c>
      <c r="E425" s="101" t="s">
        <v>585</v>
      </c>
      <c r="F425" s="28" t="s">
        <v>345</v>
      </c>
      <c r="G425" s="28">
        <v>5</v>
      </c>
      <c r="H425" s="101">
        <v>1000</v>
      </c>
      <c r="I425" s="70" t="s">
        <v>78</v>
      </c>
    </row>
    <row r="426" spans="1:9" x14ac:dyDescent="0.2">
      <c r="A426" s="25" t="s">
        <v>526</v>
      </c>
      <c r="B426" s="39">
        <v>254</v>
      </c>
      <c r="C426" s="107" t="s">
        <v>343</v>
      </c>
      <c r="D426" s="107" t="s">
        <v>344</v>
      </c>
      <c r="E426" s="100" t="s">
        <v>585</v>
      </c>
      <c r="F426" s="30" t="s">
        <v>345</v>
      </c>
      <c r="G426" s="30">
        <v>5</v>
      </c>
      <c r="H426" s="100">
        <v>1000</v>
      </c>
      <c r="I426" s="68" t="s">
        <v>78</v>
      </c>
    </row>
    <row r="427" spans="1:9" x14ac:dyDescent="0.2">
      <c r="A427" s="22" t="s">
        <v>329</v>
      </c>
      <c r="B427" s="38" t="s">
        <v>351</v>
      </c>
      <c r="C427" s="108" t="s">
        <v>78</v>
      </c>
      <c r="D427" s="109" t="s">
        <v>78</v>
      </c>
      <c r="E427" s="101" t="s">
        <v>78</v>
      </c>
      <c r="F427" s="28" t="s">
        <v>78</v>
      </c>
      <c r="G427" s="28" t="s">
        <v>78</v>
      </c>
      <c r="H427" s="101" t="s">
        <v>78</v>
      </c>
      <c r="I427" s="70" t="s">
        <v>78</v>
      </c>
    </row>
    <row r="428" spans="1:9" x14ac:dyDescent="0.2">
      <c r="A428" s="25" t="s">
        <v>330</v>
      </c>
      <c r="B428" s="39">
        <v>3030</v>
      </c>
      <c r="C428" s="107" t="s">
        <v>343</v>
      </c>
      <c r="D428" s="107" t="s">
        <v>347</v>
      </c>
      <c r="E428" s="100">
        <v>3.5</v>
      </c>
      <c r="F428" s="30" t="s">
        <v>346</v>
      </c>
      <c r="G428" s="30" t="s">
        <v>78</v>
      </c>
      <c r="H428" s="100" t="s">
        <v>78</v>
      </c>
      <c r="I428" s="68">
        <v>1.1743978590544155</v>
      </c>
    </row>
    <row r="429" spans="1:9" x14ac:dyDescent="0.2">
      <c r="A429" s="22" t="s">
        <v>573</v>
      </c>
      <c r="B429" s="38" t="s">
        <v>351</v>
      </c>
      <c r="C429" s="108" t="s">
        <v>343</v>
      </c>
      <c r="D429" s="109" t="s">
        <v>344</v>
      </c>
      <c r="E429" s="101" t="s">
        <v>585</v>
      </c>
      <c r="F429" s="28" t="s">
        <v>345</v>
      </c>
      <c r="G429" s="28">
        <v>2</v>
      </c>
      <c r="H429" s="101">
        <v>5000</v>
      </c>
      <c r="I429" s="70" t="s">
        <v>78</v>
      </c>
    </row>
    <row r="430" spans="1:9" x14ac:dyDescent="0.2">
      <c r="A430" s="25" t="s">
        <v>331</v>
      </c>
      <c r="B430" s="39">
        <v>813</v>
      </c>
      <c r="C430" s="107" t="s">
        <v>343</v>
      </c>
      <c r="D430" s="107" t="s">
        <v>344</v>
      </c>
      <c r="E430" s="100" t="s">
        <v>585</v>
      </c>
      <c r="F430" s="30" t="s">
        <v>345</v>
      </c>
      <c r="G430" s="30">
        <v>2</v>
      </c>
      <c r="H430" s="100">
        <v>3000</v>
      </c>
      <c r="I430" s="68" t="s">
        <v>78</v>
      </c>
    </row>
    <row r="431" spans="1:9" x14ac:dyDescent="0.2">
      <c r="A431" s="22" t="s">
        <v>332</v>
      </c>
      <c r="B431" s="38">
        <v>210</v>
      </c>
      <c r="C431" s="108" t="s">
        <v>343</v>
      </c>
      <c r="D431" s="109" t="s">
        <v>344</v>
      </c>
      <c r="E431" s="101" t="s">
        <v>585</v>
      </c>
      <c r="F431" s="28" t="s">
        <v>345</v>
      </c>
      <c r="G431" s="28">
        <v>2</v>
      </c>
      <c r="H431" s="101">
        <v>3000</v>
      </c>
      <c r="I431" s="70" t="s">
        <v>78</v>
      </c>
    </row>
    <row r="432" spans="1:9" x14ac:dyDescent="0.2">
      <c r="A432" s="25" t="s">
        <v>527</v>
      </c>
      <c r="B432" s="39">
        <v>940</v>
      </c>
      <c r="C432" s="107" t="s">
        <v>343</v>
      </c>
      <c r="D432" s="107" t="s">
        <v>347</v>
      </c>
      <c r="E432" s="100">
        <v>2</v>
      </c>
      <c r="F432" s="30" t="s">
        <v>346</v>
      </c>
      <c r="G432" s="30" t="s">
        <v>78</v>
      </c>
      <c r="H432" s="100" t="s">
        <v>78</v>
      </c>
      <c r="I432" s="68" t="s">
        <v>78</v>
      </c>
    </row>
    <row r="433" spans="1:9" x14ac:dyDescent="0.2">
      <c r="A433" s="22" t="s">
        <v>333</v>
      </c>
      <c r="B433" s="38">
        <v>210</v>
      </c>
      <c r="C433" s="108" t="s">
        <v>343</v>
      </c>
      <c r="D433" s="109" t="s">
        <v>344</v>
      </c>
      <c r="E433" s="101" t="s">
        <v>585</v>
      </c>
      <c r="F433" s="28" t="s">
        <v>345</v>
      </c>
      <c r="G433" s="28">
        <v>2</v>
      </c>
      <c r="H433" s="101">
        <v>3000</v>
      </c>
      <c r="I433" s="70" t="s">
        <v>78</v>
      </c>
    </row>
    <row r="434" spans="1:9" x14ac:dyDescent="0.2">
      <c r="A434" s="25" t="s">
        <v>528</v>
      </c>
      <c r="B434" s="39">
        <v>292</v>
      </c>
      <c r="C434" s="107" t="s">
        <v>343</v>
      </c>
      <c r="D434" s="107" t="s">
        <v>344</v>
      </c>
      <c r="E434" s="100" t="s">
        <v>585</v>
      </c>
      <c r="F434" s="30" t="s">
        <v>345</v>
      </c>
      <c r="G434" s="30">
        <v>3</v>
      </c>
      <c r="H434" s="100">
        <v>2000</v>
      </c>
      <c r="I434" s="68" t="s">
        <v>78</v>
      </c>
    </row>
    <row r="435" spans="1:9" x14ac:dyDescent="0.2">
      <c r="A435" s="22" t="s">
        <v>334</v>
      </c>
      <c r="B435" s="38">
        <v>460</v>
      </c>
      <c r="C435" s="108" t="s">
        <v>343</v>
      </c>
      <c r="D435" s="109" t="s">
        <v>344</v>
      </c>
      <c r="E435" s="101" t="s">
        <v>585</v>
      </c>
      <c r="F435" s="28" t="s">
        <v>346</v>
      </c>
      <c r="G435" s="28" t="s">
        <v>78</v>
      </c>
      <c r="H435" s="101" t="s">
        <v>78</v>
      </c>
      <c r="I435" s="70" t="s">
        <v>78</v>
      </c>
    </row>
    <row r="436" spans="1:9" x14ac:dyDescent="0.2">
      <c r="A436" s="25" t="s">
        <v>574</v>
      </c>
      <c r="B436" s="39">
        <v>7800</v>
      </c>
      <c r="C436" s="107" t="s">
        <v>343</v>
      </c>
      <c r="D436" s="107" t="s">
        <v>344</v>
      </c>
      <c r="E436" s="100" t="s">
        <v>585</v>
      </c>
      <c r="F436" s="30" t="s">
        <v>345</v>
      </c>
      <c r="G436" s="30">
        <v>3</v>
      </c>
      <c r="H436" s="100">
        <v>10000</v>
      </c>
      <c r="I436" s="68">
        <v>1.9771559109080523</v>
      </c>
    </row>
    <row r="437" spans="1:9" x14ac:dyDescent="0.2">
      <c r="A437" s="22" t="s">
        <v>576</v>
      </c>
      <c r="B437" s="38">
        <v>7800</v>
      </c>
      <c r="C437" s="108" t="s">
        <v>343</v>
      </c>
      <c r="D437" s="109" t="s">
        <v>344</v>
      </c>
      <c r="E437" s="101" t="s">
        <v>585</v>
      </c>
      <c r="F437" s="28" t="s">
        <v>345</v>
      </c>
      <c r="G437" s="28">
        <v>3</v>
      </c>
      <c r="H437" s="101">
        <v>10000</v>
      </c>
      <c r="I437" s="70" t="s">
        <v>78</v>
      </c>
    </row>
    <row r="438" spans="1:9" x14ac:dyDescent="0.2">
      <c r="A438" s="25" t="s">
        <v>335</v>
      </c>
      <c r="B438" s="39">
        <v>3757</v>
      </c>
      <c r="C438" s="107" t="s">
        <v>343</v>
      </c>
      <c r="D438" s="107" t="s">
        <v>344</v>
      </c>
      <c r="E438" s="100" t="s">
        <v>585</v>
      </c>
      <c r="F438" s="30" t="s">
        <v>345</v>
      </c>
      <c r="G438" s="30">
        <v>8</v>
      </c>
      <c r="H438" s="100">
        <v>2000</v>
      </c>
      <c r="I438" s="68">
        <v>1.1602806260118725</v>
      </c>
    </row>
    <row r="439" spans="1:9" x14ac:dyDescent="0.2">
      <c r="A439" s="22" t="s">
        <v>336</v>
      </c>
      <c r="B439" s="38">
        <v>190</v>
      </c>
      <c r="C439" s="108" t="s">
        <v>343</v>
      </c>
      <c r="D439" s="109" t="s">
        <v>344</v>
      </c>
      <c r="E439" s="101" t="s">
        <v>585</v>
      </c>
      <c r="F439" s="28" t="s">
        <v>345</v>
      </c>
      <c r="G439" s="28">
        <v>1</v>
      </c>
      <c r="H439" s="101">
        <v>8000</v>
      </c>
      <c r="I439" s="70" t="s">
        <v>78</v>
      </c>
    </row>
    <row r="440" spans="1:9" x14ac:dyDescent="0.2">
      <c r="A440" s="25" t="s">
        <v>575</v>
      </c>
      <c r="B440" s="39" t="s">
        <v>351</v>
      </c>
      <c r="C440" s="107" t="s">
        <v>343</v>
      </c>
      <c r="D440" s="107" t="s">
        <v>347</v>
      </c>
      <c r="E440" s="100" t="s">
        <v>585</v>
      </c>
      <c r="F440" s="30" t="s">
        <v>345</v>
      </c>
      <c r="G440" s="30">
        <v>2</v>
      </c>
      <c r="H440" s="100">
        <v>4000</v>
      </c>
      <c r="I440" s="68" t="s">
        <v>78</v>
      </c>
    </row>
    <row r="441" spans="1:9" x14ac:dyDescent="0.2">
      <c r="A441" s="22" t="s">
        <v>529</v>
      </c>
      <c r="B441" s="38">
        <v>480</v>
      </c>
      <c r="C441" s="108" t="s">
        <v>343</v>
      </c>
      <c r="D441" s="109" t="s">
        <v>344</v>
      </c>
      <c r="E441" s="101" t="s">
        <v>585</v>
      </c>
      <c r="F441" s="28" t="s">
        <v>345</v>
      </c>
      <c r="G441" s="28">
        <v>2</v>
      </c>
      <c r="H441" s="101">
        <v>3000</v>
      </c>
      <c r="I441" s="70" t="s">
        <v>78</v>
      </c>
    </row>
    <row r="442" spans="1:9" x14ac:dyDescent="0.2">
      <c r="A442" s="25" t="s">
        <v>337</v>
      </c>
      <c r="B442" s="39" t="s">
        <v>351</v>
      </c>
      <c r="C442" s="107" t="s">
        <v>78</v>
      </c>
      <c r="D442" s="107" t="s">
        <v>78</v>
      </c>
      <c r="E442" s="100" t="s">
        <v>78</v>
      </c>
      <c r="F442" s="30" t="s">
        <v>78</v>
      </c>
      <c r="G442" s="30" t="s">
        <v>78</v>
      </c>
      <c r="H442" s="100" t="s">
        <v>78</v>
      </c>
      <c r="I442" s="68" t="s">
        <v>78</v>
      </c>
    </row>
    <row r="443" spans="1:9" x14ac:dyDescent="0.2">
      <c r="A443" s="22" t="s">
        <v>338</v>
      </c>
      <c r="B443" s="38">
        <v>9789</v>
      </c>
      <c r="C443" s="108" t="s">
        <v>343</v>
      </c>
      <c r="D443" s="109" t="s">
        <v>344</v>
      </c>
      <c r="E443" s="101" t="s">
        <v>585</v>
      </c>
      <c r="F443" s="28" t="s">
        <v>345</v>
      </c>
      <c r="G443" s="28">
        <v>2</v>
      </c>
      <c r="H443" s="101">
        <v>15000</v>
      </c>
      <c r="I443" s="70">
        <v>1.9039567128846804</v>
      </c>
    </row>
    <row r="444" spans="1:9" x14ac:dyDescent="0.2">
      <c r="A444" s="25" t="s">
        <v>339</v>
      </c>
      <c r="B444" s="39">
        <v>380</v>
      </c>
      <c r="C444" s="107" t="s">
        <v>343</v>
      </c>
      <c r="D444" s="107" t="s">
        <v>347</v>
      </c>
      <c r="E444" s="100" t="s">
        <v>585</v>
      </c>
      <c r="F444" s="30" t="s">
        <v>345</v>
      </c>
      <c r="G444" s="30">
        <v>1</v>
      </c>
      <c r="H444" s="100">
        <v>35000</v>
      </c>
      <c r="I444" s="68" t="s">
        <v>78</v>
      </c>
    </row>
    <row r="445" spans="1:9" x14ac:dyDescent="0.2">
      <c r="A445" s="22" t="s">
        <v>530</v>
      </c>
      <c r="B445" s="38" t="s">
        <v>351</v>
      </c>
      <c r="C445" s="108" t="s">
        <v>78</v>
      </c>
      <c r="D445" s="109" t="s">
        <v>78</v>
      </c>
      <c r="E445" s="101" t="s">
        <v>78</v>
      </c>
      <c r="F445" s="28" t="s">
        <v>78</v>
      </c>
      <c r="G445" s="28" t="s">
        <v>78</v>
      </c>
      <c r="H445" s="101" t="s">
        <v>78</v>
      </c>
      <c r="I445" s="70" t="s">
        <v>78</v>
      </c>
    </row>
    <row r="446" spans="1:9" x14ac:dyDescent="0.2">
      <c r="A446" s="25" t="s">
        <v>531</v>
      </c>
      <c r="B446" s="39" t="s">
        <v>351</v>
      </c>
      <c r="C446" s="107" t="s">
        <v>343</v>
      </c>
      <c r="D446" s="107" t="s">
        <v>344</v>
      </c>
      <c r="E446" s="100" t="s">
        <v>585</v>
      </c>
      <c r="F446" s="30" t="s">
        <v>345</v>
      </c>
      <c r="G446" s="30">
        <v>2</v>
      </c>
      <c r="H446" s="100">
        <v>4000</v>
      </c>
      <c r="I446" s="68" t="s">
        <v>78</v>
      </c>
    </row>
    <row r="447" spans="1:9" x14ac:dyDescent="0.2">
      <c r="A447" s="22" t="s">
        <v>340</v>
      </c>
      <c r="B447" s="38">
        <v>60</v>
      </c>
      <c r="C447" s="108" t="s">
        <v>343</v>
      </c>
      <c r="D447" s="109" t="s">
        <v>344</v>
      </c>
      <c r="E447" s="101" t="s">
        <v>585</v>
      </c>
      <c r="F447" s="28" t="s">
        <v>346</v>
      </c>
      <c r="G447" s="28" t="s">
        <v>78</v>
      </c>
      <c r="H447" s="101" t="s">
        <v>78</v>
      </c>
      <c r="I447" s="70" t="s">
        <v>78</v>
      </c>
    </row>
    <row r="448" spans="1:9" x14ac:dyDescent="0.2">
      <c r="A448" s="25" t="s">
        <v>341</v>
      </c>
      <c r="B448" s="39">
        <v>499</v>
      </c>
      <c r="C448" s="107" t="s">
        <v>343</v>
      </c>
      <c r="D448" s="107" t="s">
        <v>344</v>
      </c>
      <c r="E448" s="100" t="s">
        <v>585</v>
      </c>
      <c r="F448" s="30" t="s">
        <v>345</v>
      </c>
      <c r="G448" s="30">
        <v>3</v>
      </c>
      <c r="H448" s="100">
        <v>3000</v>
      </c>
      <c r="I448" s="68" t="s">
        <v>78</v>
      </c>
    </row>
    <row r="449" spans="1:9" x14ac:dyDescent="0.2">
      <c r="A449" s="22" t="s">
        <v>342</v>
      </c>
      <c r="B449" s="38">
        <v>250</v>
      </c>
      <c r="C449" s="108" t="s">
        <v>343</v>
      </c>
      <c r="D449" s="109" t="s">
        <v>344</v>
      </c>
      <c r="E449" s="101" t="s">
        <v>585</v>
      </c>
      <c r="F449" s="28" t="s">
        <v>346</v>
      </c>
      <c r="G449" s="28" t="s">
        <v>78</v>
      </c>
      <c r="H449" s="101" t="s">
        <v>78</v>
      </c>
      <c r="I449" s="70" t="s">
        <v>78</v>
      </c>
    </row>
    <row r="450" spans="1:9" x14ac:dyDescent="0.2">
      <c r="A450" s="25" t="s">
        <v>96</v>
      </c>
      <c r="B450" s="39">
        <v>103264</v>
      </c>
      <c r="C450" s="107" t="s">
        <v>343</v>
      </c>
      <c r="D450" s="107" t="s">
        <v>344</v>
      </c>
      <c r="E450" s="100" t="s">
        <v>585</v>
      </c>
      <c r="F450" s="30" t="s">
        <v>345</v>
      </c>
      <c r="G450" s="30">
        <v>2</v>
      </c>
      <c r="H450" s="100">
        <v>10000</v>
      </c>
      <c r="I450" s="68">
        <v>1.328849557522124</v>
      </c>
    </row>
    <row r="451" spans="1:9" x14ac:dyDescent="0.2">
      <c r="A451" s="22"/>
      <c r="B451" s="38"/>
      <c r="C451" s="109"/>
      <c r="D451" s="109"/>
      <c r="E451" s="101"/>
      <c r="F451" s="28"/>
      <c r="G451" s="28"/>
      <c r="H451" s="101"/>
      <c r="I451" s="70"/>
    </row>
    <row r="452" spans="1:9" x14ac:dyDescent="0.2">
      <c r="A452" s="25"/>
      <c r="B452" s="39"/>
      <c r="C452" s="107"/>
      <c r="D452" s="107"/>
      <c r="E452" s="100"/>
      <c r="F452" s="30"/>
      <c r="G452" s="30"/>
      <c r="H452" s="100"/>
      <c r="I452" s="68"/>
    </row>
  </sheetData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1:N453"/>
  <sheetViews>
    <sheetView showGridLines="0" tabSelected="1" zoomScaleNormal="100" zoomScaleSheetLayoutView="100" workbookViewId="0">
      <selection sqref="A1:A2"/>
    </sheetView>
  </sheetViews>
  <sheetFormatPr defaultColWidth="9.140625" defaultRowHeight="12.75" x14ac:dyDescent="0.2"/>
  <cols>
    <col min="1" max="1" width="38.85546875" style="83" customWidth="1"/>
    <col min="2" max="2" width="9.140625" style="85" customWidth="1"/>
    <col min="3" max="10" width="9.140625" style="83" customWidth="1"/>
    <col min="11" max="14" width="9.140625" style="4" customWidth="1"/>
    <col min="15" max="24" width="9.140625" style="4"/>
    <col min="25" max="25" width="9.140625" style="4" customWidth="1"/>
    <col min="26" max="16384" width="9.140625" style="4"/>
  </cols>
  <sheetData>
    <row r="1" spans="1:14" s="8" customFormat="1" ht="69.75" customHeight="1" x14ac:dyDescent="0.2">
      <c r="A1" s="153" t="s">
        <v>772</v>
      </c>
      <c r="B1" s="153" t="s">
        <v>44</v>
      </c>
      <c r="C1" s="155" t="s">
        <v>7</v>
      </c>
      <c r="D1" s="155"/>
      <c r="E1" s="155" t="s">
        <v>47</v>
      </c>
      <c r="F1" s="155"/>
      <c r="G1" s="153" t="s">
        <v>8</v>
      </c>
      <c r="H1" s="155"/>
      <c r="I1" s="155" t="s">
        <v>582</v>
      </c>
      <c r="J1" s="155"/>
      <c r="K1" s="155" t="s">
        <v>48</v>
      </c>
      <c r="L1" s="155"/>
      <c r="M1" s="155" t="s">
        <v>9</v>
      </c>
      <c r="N1" s="153"/>
    </row>
    <row r="2" spans="1:14" s="3" customFormat="1" ht="13.5" thickBot="1" x14ac:dyDescent="0.25">
      <c r="A2" s="154"/>
      <c r="B2" s="154"/>
      <c r="C2" s="102" t="s">
        <v>3</v>
      </c>
      <c r="D2" s="93" t="s">
        <v>4</v>
      </c>
      <c r="E2" s="102" t="s">
        <v>3</v>
      </c>
      <c r="F2" s="93" t="s">
        <v>4</v>
      </c>
      <c r="G2" s="102" t="s">
        <v>3</v>
      </c>
      <c r="H2" s="93" t="s">
        <v>4</v>
      </c>
      <c r="I2" s="102" t="s">
        <v>3</v>
      </c>
      <c r="J2" s="93" t="s">
        <v>4</v>
      </c>
      <c r="K2" s="11" t="s">
        <v>3</v>
      </c>
      <c r="L2" s="10" t="s">
        <v>4</v>
      </c>
      <c r="M2" s="11" t="s">
        <v>3</v>
      </c>
      <c r="N2" s="9" t="s">
        <v>4</v>
      </c>
    </row>
    <row r="3" spans="1:14" x14ac:dyDescent="0.2">
      <c r="A3" s="25" t="s">
        <v>354</v>
      </c>
      <c r="B3" s="39">
        <v>105</v>
      </c>
      <c r="C3" s="103">
        <v>45.41</v>
      </c>
      <c r="D3" s="94" t="s">
        <v>78</v>
      </c>
      <c r="E3" s="103">
        <v>66.91</v>
      </c>
      <c r="F3" s="94" t="s">
        <v>78</v>
      </c>
      <c r="G3" s="103">
        <v>74.760000000000005</v>
      </c>
      <c r="H3" s="94" t="s">
        <v>78</v>
      </c>
      <c r="I3" s="103">
        <v>82.61</v>
      </c>
      <c r="J3" s="94" t="s">
        <v>78</v>
      </c>
      <c r="K3" s="103">
        <v>117.44</v>
      </c>
      <c r="L3" s="26" t="s">
        <v>78</v>
      </c>
      <c r="M3" s="103">
        <v>173.84</v>
      </c>
      <c r="N3" s="26" t="s">
        <v>78</v>
      </c>
    </row>
    <row r="4" spans="1:14" x14ac:dyDescent="0.2">
      <c r="A4" s="22" t="s">
        <v>356</v>
      </c>
      <c r="B4" s="38">
        <v>1559</v>
      </c>
      <c r="C4" s="104">
        <v>14.53</v>
      </c>
      <c r="D4" s="95" t="s">
        <v>78</v>
      </c>
      <c r="E4" s="104">
        <v>25.46</v>
      </c>
      <c r="F4" s="95" t="s">
        <v>78</v>
      </c>
      <c r="G4" s="104">
        <v>29.4</v>
      </c>
      <c r="H4" s="95" t="s">
        <v>78</v>
      </c>
      <c r="I4" s="104">
        <v>33.340000000000003</v>
      </c>
      <c r="J4" s="95" t="s">
        <v>78</v>
      </c>
      <c r="K4" s="104">
        <v>49.1</v>
      </c>
      <c r="L4" s="23" t="s">
        <v>78</v>
      </c>
      <c r="M4" s="104">
        <v>80.25</v>
      </c>
      <c r="N4" s="23" t="s">
        <v>78</v>
      </c>
    </row>
    <row r="5" spans="1:14" x14ac:dyDescent="0.2">
      <c r="A5" s="25" t="s">
        <v>357</v>
      </c>
      <c r="B5" s="39">
        <v>138</v>
      </c>
      <c r="C5" s="103">
        <v>20.100000000000001</v>
      </c>
      <c r="D5" s="94" t="s">
        <v>78</v>
      </c>
      <c r="E5" s="103">
        <v>33.6</v>
      </c>
      <c r="F5" s="94" t="s">
        <v>78</v>
      </c>
      <c r="G5" s="103">
        <v>38.1</v>
      </c>
      <c r="H5" s="94" t="s">
        <v>78</v>
      </c>
      <c r="I5" s="103">
        <v>42.6</v>
      </c>
      <c r="J5" s="94" t="s">
        <v>78</v>
      </c>
      <c r="K5" s="103">
        <v>60.6</v>
      </c>
      <c r="L5" s="26" t="s">
        <v>78</v>
      </c>
      <c r="M5" s="103">
        <v>87.6</v>
      </c>
      <c r="N5" s="26" t="s">
        <v>78</v>
      </c>
    </row>
    <row r="6" spans="1:14" x14ac:dyDescent="0.2">
      <c r="A6" s="22" t="s">
        <v>358</v>
      </c>
      <c r="B6" s="38">
        <v>163</v>
      </c>
      <c r="C6" s="104">
        <v>11</v>
      </c>
      <c r="D6" s="95" t="s">
        <v>78</v>
      </c>
      <c r="E6" s="104">
        <v>17.170000000000002</v>
      </c>
      <c r="F6" s="95" t="s">
        <v>78</v>
      </c>
      <c r="G6" s="104">
        <v>19.23</v>
      </c>
      <c r="H6" s="95" t="s">
        <v>78</v>
      </c>
      <c r="I6" s="104">
        <v>21.29</v>
      </c>
      <c r="J6" s="95" t="s">
        <v>78</v>
      </c>
      <c r="K6" s="104">
        <v>29.53</v>
      </c>
      <c r="L6" s="23" t="s">
        <v>78</v>
      </c>
      <c r="M6" s="104">
        <v>41.88</v>
      </c>
      <c r="N6" s="23" t="s">
        <v>78</v>
      </c>
    </row>
    <row r="7" spans="1:14" x14ac:dyDescent="0.2">
      <c r="A7" s="25" t="s">
        <v>359</v>
      </c>
      <c r="B7" s="39">
        <v>305</v>
      </c>
      <c r="C7" s="103">
        <v>16.5</v>
      </c>
      <c r="D7" s="94" t="s">
        <v>78</v>
      </c>
      <c r="E7" s="103">
        <v>32.03</v>
      </c>
      <c r="F7" s="94" t="s">
        <v>78</v>
      </c>
      <c r="G7" s="103">
        <v>37.21</v>
      </c>
      <c r="H7" s="94" t="s">
        <v>78</v>
      </c>
      <c r="I7" s="103">
        <v>42.39</v>
      </c>
      <c r="J7" s="94" t="s">
        <v>78</v>
      </c>
      <c r="K7" s="103">
        <v>63.11</v>
      </c>
      <c r="L7" s="26" t="s">
        <v>78</v>
      </c>
      <c r="M7" s="103">
        <v>94.11</v>
      </c>
      <c r="N7" s="26" t="s">
        <v>78</v>
      </c>
    </row>
    <row r="8" spans="1:14" ht="25.5" x14ac:dyDescent="0.2">
      <c r="A8" s="22" t="s">
        <v>360</v>
      </c>
      <c r="B8" s="38">
        <v>243</v>
      </c>
      <c r="C8" s="104">
        <v>22.73</v>
      </c>
      <c r="D8" s="95" t="s">
        <v>78</v>
      </c>
      <c r="E8" s="104">
        <v>32.979999999999997</v>
      </c>
      <c r="F8" s="95" t="s">
        <v>78</v>
      </c>
      <c r="G8" s="104">
        <v>36.630000000000003</v>
      </c>
      <c r="H8" s="95" t="s">
        <v>78</v>
      </c>
      <c r="I8" s="104">
        <v>40.28</v>
      </c>
      <c r="J8" s="95" t="s">
        <v>78</v>
      </c>
      <c r="K8" s="104">
        <v>54.88</v>
      </c>
      <c r="L8" s="23" t="s">
        <v>78</v>
      </c>
      <c r="M8" s="104">
        <v>75.88</v>
      </c>
      <c r="N8" s="23" t="s">
        <v>78</v>
      </c>
    </row>
    <row r="9" spans="1:14" x14ac:dyDescent="0.2">
      <c r="A9" s="25" t="s">
        <v>80</v>
      </c>
      <c r="B9" s="39">
        <v>700</v>
      </c>
      <c r="C9" s="103">
        <v>10</v>
      </c>
      <c r="D9" s="94" t="s">
        <v>78</v>
      </c>
      <c r="E9" s="103">
        <v>17.3</v>
      </c>
      <c r="F9" s="94" t="s">
        <v>78</v>
      </c>
      <c r="G9" s="103">
        <v>19.2</v>
      </c>
      <c r="H9" s="94" t="s">
        <v>78</v>
      </c>
      <c r="I9" s="103">
        <v>21.1</v>
      </c>
      <c r="J9" s="94" t="s">
        <v>78</v>
      </c>
      <c r="K9" s="103">
        <v>28.7</v>
      </c>
      <c r="L9" s="26" t="s">
        <v>78</v>
      </c>
      <c r="M9" s="103">
        <v>38.9</v>
      </c>
      <c r="N9" s="26" t="s">
        <v>78</v>
      </c>
    </row>
    <row r="10" spans="1:14" x14ac:dyDescent="0.2">
      <c r="A10" s="22" t="s">
        <v>361</v>
      </c>
      <c r="B10" s="38">
        <v>962</v>
      </c>
      <c r="C10" s="104">
        <v>26</v>
      </c>
      <c r="D10" s="95" t="s">
        <v>78</v>
      </c>
      <c r="E10" s="104">
        <v>38.520000000000003</v>
      </c>
      <c r="F10" s="95" t="s">
        <v>78</v>
      </c>
      <c r="G10" s="104">
        <v>41.65</v>
      </c>
      <c r="H10" s="95" t="s">
        <v>78</v>
      </c>
      <c r="I10" s="104">
        <v>44.78</v>
      </c>
      <c r="J10" s="95" t="s">
        <v>78</v>
      </c>
      <c r="K10" s="104">
        <v>57.3</v>
      </c>
      <c r="L10" s="23" t="s">
        <v>78</v>
      </c>
      <c r="M10" s="104">
        <v>72.95</v>
      </c>
      <c r="N10" s="23" t="s">
        <v>78</v>
      </c>
    </row>
    <row r="11" spans="1:14" x14ac:dyDescent="0.2">
      <c r="A11" s="25" t="s">
        <v>362</v>
      </c>
      <c r="B11" s="39">
        <v>405</v>
      </c>
      <c r="C11" s="103">
        <v>30</v>
      </c>
      <c r="D11" s="94" t="s">
        <v>78</v>
      </c>
      <c r="E11" s="103">
        <v>58</v>
      </c>
      <c r="F11" s="94" t="s">
        <v>78</v>
      </c>
      <c r="G11" s="103">
        <v>65</v>
      </c>
      <c r="H11" s="94" t="s">
        <v>78</v>
      </c>
      <c r="I11" s="103">
        <v>72</v>
      </c>
      <c r="J11" s="94" t="s">
        <v>78</v>
      </c>
      <c r="K11" s="103">
        <v>100</v>
      </c>
      <c r="L11" s="26" t="s">
        <v>78</v>
      </c>
      <c r="M11" s="103">
        <v>142.5</v>
      </c>
      <c r="N11" s="26" t="s">
        <v>78</v>
      </c>
    </row>
    <row r="12" spans="1:14" x14ac:dyDescent="0.2">
      <c r="A12" s="22" t="s">
        <v>82</v>
      </c>
      <c r="B12" s="38">
        <v>1600</v>
      </c>
      <c r="C12" s="104">
        <v>9.4499999999999993</v>
      </c>
      <c r="D12" s="95" t="s">
        <v>78</v>
      </c>
      <c r="E12" s="104">
        <v>19.850000000000001</v>
      </c>
      <c r="F12" s="95" t="s">
        <v>78</v>
      </c>
      <c r="G12" s="104">
        <v>22.75</v>
      </c>
      <c r="H12" s="95" t="s">
        <v>78</v>
      </c>
      <c r="I12" s="104">
        <v>25.65</v>
      </c>
      <c r="J12" s="95" t="s">
        <v>78</v>
      </c>
      <c r="K12" s="104">
        <v>37.25</v>
      </c>
      <c r="L12" s="23" t="s">
        <v>78</v>
      </c>
      <c r="M12" s="104">
        <v>53.75</v>
      </c>
      <c r="N12" s="23" t="s">
        <v>78</v>
      </c>
    </row>
    <row r="13" spans="1:14" x14ac:dyDescent="0.2">
      <c r="A13" s="25" t="s">
        <v>85</v>
      </c>
      <c r="B13" s="39">
        <v>985</v>
      </c>
      <c r="C13" s="103">
        <v>31</v>
      </c>
      <c r="D13" s="94">
        <v>31</v>
      </c>
      <c r="E13" s="103">
        <v>63</v>
      </c>
      <c r="F13" s="94">
        <v>91</v>
      </c>
      <c r="G13" s="103">
        <v>71</v>
      </c>
      <c r="H13" s="94">
        <v>106</v>
      </c>
      <c r="I13" s="103">
        <v>79</v>
      </c>
      <c r="J13" s="94">
        <v>121</v>
      </c>
      <c r="K13" s="103">
        <v>111</v>
      </c>
      <c r="L13" s="26">
        <v>181</v>
      </c>
      <c r="M13" s="103">
        <v>151</v>
      </c>
      <c r="N13" s="26">
        <v>256</v>
      </c>
    </row>
    <row r="14" spans="1:14" x14ac:dyDescent="0.2">
      <c r="A14" s="22" t="s">
        <v>88</v>
      </c>
      <c r="B14" s="38" t="s">
        <v>351</v>
      </c>
      <c r="C14" s="104" t="s">
        <v>78</v>
      </c>
      <c r="D14" s="95" t="s">
        <v>78</v>
      </c>
      <c r="E14" s="104" t="s">
        <v>78</v>
      </c>
      <c r="F14" s="95" t="s">
        <v>78</v>
      </c>
      <c r="G14" s="104" t="s">
        <v>78</v>
      </c>
      <c r="H14" s="95" t="s">
        <v>78</v>
      </c>
      <c r="I14" s="104" t="s">
        <v>78</v>
      </c>
      <c r="J14" s="95" t="s">
        <v>78</v>
      </c>
      <c r="K14" s="104" t="s">
        <v>78</v>
      </c>
      <c r="L14" s="23" t="s">
        <v>78</v>
      </c>
      <c r="M14" s="104" t="s">
        <v>78</v>
      </c>
      <c r="N14" s="23" t="s">
        <v>78</v>
      </c>
    </row>
    <row r="15" spans="1:14" x14ac:dyDescent="0.2">
      <c r="A15" s="25" t="s">
        <v>91</v>
      </c>
      <c r="B15" s="39">
        <v>140</v>
      </c>
      <c r="C15" s="103">
        <v>110</v>
      </c>
      <c r="D15" s="94" t="s">
        <v>78</v>
      </c>
      <c r="E15" s="103">
        <v>114</v>
      </c>
      <c r="F15" s="94" t="s">
        <v>78</v>
      </c>
      <c r="G15" s="103">
        <v>115</v>
      </c>
      <c r="H15" s="94" t="s">
        <v>78</v>
      </c>
      <c r="I15" s="103">
        <v>116</v>
      </c>
      <c r="J15" s="94" t="s">
        <v>78</v>
      </c>
      <c r="K15" s="103">
        <v>120</v>
      </c>
      <c r="L15" s="26" t="s">
        <v>78</v>
      </c>
      <c r="M15" s="103">
        <v>125</v>
      </c>
      <c r="N15" s="26" t="s">
        <v>78</v>
      </c>
    </row>
    <row r="16" spans="1:14" x14ac:dyDescent="0.2">
      <c r="A16" s="22" t="s">
        <v>364</v>
      </c>
      <c r="B16" s="38" t="s">
        <v>351</v>
      </c>
      <c r="C16" s="104">
        <v>15</v>
      </c>
      <c r="D16" s="95" t="s">
        <v>78</v>
      </c>
      <c r="E16" s="104">
        <v>23</v>
      </c>
      <c r="F16" s="95" t="s">
        <v>78</v>
      </c>
      <c r="G16" s="104">
        <v>25</v>
      </c>
      <c r="H16" s="95" t="s">
        <v>78</v>
      </c>
      <c r="I16" s="104">
        <v>27</v>
      </c>
      <c r="J16" s="95" t="s">
        <v>78</v>
      </c>
      <c r="K16" s="104">
        <v>35</v>
      </c>
      <c r="L16" s="23" t="s">
        <v>78</v>
      </c>
      <c r="M16" s="104">
        <v>45</v>
      </c>
      <c r="N16" s="23" t="s">
        <v>78</v>
      </c>
    </row>
    <row r="17" spans="1:14" x14ac:dyDescent="0.2">
      <c r="A17" s="25" t="s">
        <v>93</v>
      </c>
      <c r="B17" s="39">
        <v>150</v>
      </c>
      <c r="C17" s="103">
        <v>10</v>
      </c>
      <c r="D17" s="94" t="s">
        <v>78</v>
      </c>
      <c r="E17" s="103">
        <v>48.75</v>
      </c>
      <c r="F17" s="94" t="s">
        <v>78</v>
      </c>
      <c r="G17" s="103">
        <v>56.25</v>
      </c>
      <c r="H17" s="94" t="s">
        <v>78</v>
      </c>
      <c r="I17" s="103">
        <v>63.75</v>
      </c>
      <c r="J17" s="94" t="s">
        <v>78</v>
      </c>
      <c r="K17" s="103">
        <v>106.25</v>
      </c>
      <c r="L17" s="26" t="s">
        <v>78</v>
      </c>
      <c r="M17" s="103">
        <v>168.75</v>
      </c>
      <c r="N17" s="26" t="s">
        <v>78</v>
      </c>
    </row>
    <row r="18" spans="1:14" x14ac:dyDescent="0.2">
      <c r="A18" s="22" t="s">
        <v>95</v>
      </c>
      <c r="B18" s="38">
        <v>163</v>
      </c>
      <c r="C18" s="104">
        <v>13.5</v>
      </c>
      <c r="D18" s="95" t="s">
        <v>78</v>
      </c>
      <c r="E18" s="104">
        <v>17.5</v>
      </c>
      <c r="F18" s="95" t="s">
        <v>78</v>
      </c>
      <c r="G18" s="104">
        <v>18.5</v>
      </c>
      <c r="H18" s="95" t="s">
        <v>78</v>
      </c>
      <c r="I18" s="104">
        <v>19.899999999999999</v>
      </c>
      <c r="J18" s="95" t="s">
        <v>78</v>
      </c>
      <c r="K18" s="104">
        <v>25.5</v>
      </c>
      <c r="L18" s="23" t="s">
        <v>78</v>
      </c>
      <c r="M18" s="104">
        <v>32.5</v>
      </c>
      <c r="N18" s="23" t="s">
        <v>78</v>
      </c>
    </row>
    <row r="19" spans="1:14" x14ac:dyDescent="0.2">
      <c r="A19" s="25" t="s">
        <v>365</v>
      </c>
      <c r="B19" s="39">
        <v>729</v>
      </c>
      <c r="C19" s="103">
        <v>30</v>
      </c>
      <c r="D19" s="94" t="s">
        <v>78</v>
      </c>
      <c r="E19" s="103">
        <v>44</v>
      </c>
      <c r="F19" s="94" t="s">
        <v>78</v>
      </c>
      <c r="G19" s="103">
        <v>47.5</v>
      </c>
      <c r="H19" s="94" t="s">
        <v>78</v>
      </c>
      <c r="I19" s="103">
        <v>51</v>
      </c>
      <c r="J19" s="94" t="s">
        <v>78</v>
      </c>
      <c r="K19" s="103">
        <v>65</v>
      </c>
      <c r="L19" s="26" t="s">
        <v>78</v>
      </c>
      <c r="M19" s="103">
        <v>89.25</v>
      </c>
      <c r="N19" s="26" t="s">
        <v>78</v>
      </c>
    </row>
    <row r="20" spans="1:14" ht="25.5" x14ac:dyDescent="0.2">
      <c r="A20" s="22" t="s">
        <v>97</v>
      </c>
      <c r="B20" s="38">
        <v>13657</v>
      </c>
      <c r="C20" s="104">
        <v>23.53</v>
      </c>
      <c r="D20" s="95">
        <v>24.24</v>
      </c>
      <c r="E20" s="104">
        <v>39.049999999999997</v>
      </c>
      <c r="F20" s="95">
        <v>41.04</v>
      </c>
      <c r="G20" s="104">
        <v>44.53</v>
      </c>
      <c r="H20" s="95">
        <v>46.97</v>
      </c>
      <c r="I20" s="104">
        <v>50.01</v>
      </c>
      <c r="J20" s="95">
        <v>52.9</v>
      </c>
      <c r="K20" s="104">
        <v>71.930000000000007</v>
      </c>
      <c r="L20" s="23">
        <v>76.62</v>
      </c>
      <c r="M20" s="104">
        <v>102.18</v>
      </c>
      <c r="N20" s="23">
        <v>109.37</v>
      </c>
    </row>
    <row r="21" spans="1:14" x14ac:dyDescent="0.2">
      <c r="A21" s="25" t="s">
        <v>366</v>
      </c>
      <c r="B21" s="39">
        <v>600</v>
      </c>
      <c r="C21" s="103">
        <v>26</v>
      </c>
      <c r="D21" s="94" t="s">
        <v>78</v>
      </c>
      <c r="E21" s="103">
        <v>35.590000000000003</v>
      </c>
      <c r="F21" s="94" t="s">
        <v>78</v>
      </c>
      <c r="G21" s="103">
        <v>38.79</v>
      </c>
      <c r="H21" s="94" t="s">
        <v>78</v>
      </c>
      <c r="I21" s="103">
        <v>41.99</v>
      </c>
      <c r="J21" s="94" t="s">
        <v>78</v>
      </c>
      <c r="K21" s="103">
        <v>57.13</v>
      </c>
      <c r="L21" s="26" t="s">
        <v>78</v>
      </c>
      <c r="M21" s="103">
        <v>77.03</v>
      </c>
      <c r="N21" s="26" t="s">
        <v>78</v>
      </c>
    </row>
    <row r="22" spans="1:14" x14ac:dyDescent="0.2">
      <c r="A22" s="22" t="s">
        <v>368</v>
      </c>
      <c r="B22" s="38">
        <v>150</v>
      </c>
      <c r="C22" s="104">
        <v>10</v>
      </c>
      <c r="D22" s="95" t="s">
        <v>78</v>
      </c>
      <c r="E22" s="104">
        <v>16.5</v>
      </c>
      <c r="F22" s="95" t="s">
        <v>78</v>
      </c>
      <c r="G22" s="104">
        <v>18.5</v>
      </c>
      <c r="H22" s="95" t="s">
        <v>78</v>
      </c>
      <c r="I22" s="104">
        <v>20.5</v>
      </c>
      <c r="J22" s="95" t="s">
        <v>78</v>
      </c>
      <c r="K22" s="104">
        <v>30.5</v>
      </c>
      <c r="L22" s="23" t="s">
        <v>78</v>
      </c>
      <c r="M22" s="104">
        <v>45.5</v>
      </c>
      <c r="N22" s="23" t="s">
        <v>78</v>
      </c>
    </row>
    <row r="23" spans="1:14" x14ac:dyDescent="0.2">
      <c r="A23" s="25" t="s">
        <v>98</v>
      </c>
      <c r="B23" s="39" t="s">
        <v>351</v>
      </c>
      <c r="C23" s="103" t="s">
        <v>78</v>
      </c>
      <c r="D23" s="94" t="s">
        <v>78</v>
      </c>
      <c r="E23" s="103" t="s">
        <v>78</v>
      </c>
      <c r="F23" s="94" t="s">
        <v>78</v>
      </c>
      <c r="G23" s="103" t="s">
        <v>78</v>
      </c>
      <c r="H23" s="94" t="s">
        <v>78</v>
      </c>
      <c r="I23" s="103" t="s">
        <v>78</v>
      </c>
      <c r="J23" s="94" t="s">
        <v>78</v>
      </c>
      <c r="K23" s="103" t="s">
        <v>78</v>
      </c>
      <c r="L23" s="26" t="s">
        <v>78</v>
      </c>
      <c r="M23" s="103" t="s">
        <v>78</v>
      </c>
      <c r="N23" s="26" t="s">
        <v>78</v>
      </c>
    </row>
    <row r="24" spans="1:14" x14ac:dyDescent="0.2">
      <c r="A24" s="22" t="s">
        <v>369</v>
      </c>
      <c r="B24" s="38">
        <v>2100</v>
      </c>
      <c r="C24" s="104">
        <v>37.83</v>
      </c>
      <c r="D24" s="95" t="s">
        <v>78</v>
      </c>
      <c r="E24" s="104">
        <v>61.75</v>
      </c>
      <c r="F24" s="95" t="s">
        <v>78</v>
      </c>
      <c r="G24" s="104">
        <v>68.83</v>
      </c>
      <c r="H24" s="95" t="s">
        <v>78</v>
      </c>
      <c r="I24" s="104">
        <v>75.91</v>
      </c>
      <c r="J24" s="95" t="s">
        <v>78</v>
      </c>
      <c r="K24" s="104">
        <v>105.2</v>
      </c>
      <c r="L24" s="23" t="s">
        <v>78</v>
      </c>
      <c r="M24" s="104">
        <v>145.44999999999999</v>
      </c>
      <c r="N24" s="23" t="s">
        <v>78</v>
      </c>
    </row>
    <row r="25" spans="1:14" ht="25.5" x14ac:dyDescent="0.2">
      <c r="A25" s="25" t="s">
        <v>370</v>
      </c>
      <c r="B25" s="39">
        <v>78649</v>
      </c>
      <c r="C25" s="103">
        <v>22.34</v>
      </c>
      <c r="D25" s="94" t="s">
        <v>78</v>
      </c>
      <c r="E25" s="103">
        <v>32.76</v>
      </c>
      <c r="F25" s="94" t="s">
        <v>78</v>
      </c>
      <c r="G25" s="103">
        <v>35.869999999999997</v>
      </c>
      <c r="H25" s="94" t="s">
        <v>78</v>
      </c>
      <c r="I25" s="103">
        <v>38.979999999999997</v>
      </c>
      <c r="J25" s="94" t="s">
        <v>78</v>
      </c>
      <c r="K25" s="103">
        <v>54.48</v>
      </c>
      <c r="L25" s="26" t="s">
        <v>78</v>
      </c>
      <c r="M25" s="103">
        <v>79.19</v>
      </c>
      <c r="N25" s="26" t="s">
        <v>78</v>
      </c>
    </row>
    <row r="26" spans="1:14" ht="25.5" x14ac:dyDescent="0.2">
      <c r="A26" s="22" t="s">
        <v>371</v>
      </c>
      <c r="B26" s="38">
        <v>844</v>
      </c>
      <c r="C26" s="104">
        <v>25.35</v>
      </c>
      <c r="D26" s="95" t="s">
        <v>78</v>
      </c>
      <c r="E26" s="104">
        <v>36.81</v>
      </c>
      <c r="F26" s="95" t="s">
        <v>78</v>
      </c>
      <c r="G26" s="104">
        <v>40.200000000000003</v>
      </c>
      <c r="H26" s="95" t="s">
        <v>78</v>
      </c>
      <c r="I26" s="104">
        <v>43.59</v>
      </c>
      <c r="J26" s="95" t="s">
        <v>78</v>
      </c>
      <c r="K26" s="104">
        <v>57.62</v>
      </c>
      <c r="L26" s="23" t="s">
        <v>78</v>
      </c>
      <c r="M26" s="104">
        <v>76.92</v>
      </c>
      <c r="N26" s="23" t="s">
        <v>78</v>
      </c>
    </row>
    <row r="27" spans="1:14" ht="25.5" x14ac:dyDescent="0.2">
      <c r="A27" s="25" t="s">
        <v>548</v>
      </c>
      <c r="B27" s="39">
        <v>43086</v>
      </c>
      <c r="C27" s="103">
        <v>21.8</v>
      </c>
      <c r="D27" s="94" t="s">
        <v>78</v>
      </c>
      <c r="E27" s="103">
        <v>38.6</v>
      </c>
      <c r="F27" s="94" t="s">
        <v>78</v>
      </c>
      <c r="G27" s="103">
        <v>43.57</v>
      </c>
      <c r="H27" s="94" t="s">
        <v>78</v>
      </c>
      <c r="I27" s="103">
        <v>49.23</v>
      </c>
      <c r="J27" s="94" t="s">
        <v>78</v>
      </c>
      <c r="K27" s="103">
        <v>71.87</v>
      </c>
      <c r="L27" s="26" t="s">
        <v>78</v>
      </c>
      <c r="M27" s="103">
        <v>102.21</v>
      </c>
      <c r="N27" s="26" t="s">
        <v>78</v>
      </c>
    </row>
    <row r="28" spans="1:14" ht="25.5" x14ac:dyDescent="0.2">
      <c r="A28" s="22" t="s">
        <v>372</v>
      </c>
      <c r="B28" s="38">
        <v>13137</v>
      </c>
      <c r="C28" s="104">
        <v>25.92</v>
      </c>
      <c r="D28" s="95" t="s">
        <v>78</v>
      </c>
      <c r="E28" s="104">
        <v>46.18</v>
      </c>
      <c r="F28" s="95" t="s">
        <v>78</v>
      </c>
      <c r="G28" s="104">
        <v>52.21</v>
      </c>
      <c r="H28" s="95" t="s">
        <v>78</v>
      </c>
      <c r="I28" s="104">
        <v>58.24</v>
      </c>
      <c r="J28" s="95" t="s">
        <v>78</v>
      </c>
      <c r="K28" s="104">
        <v>88.12</v>
      </c>
      <c r="L28" s="23" t="s">
        <v>78</v>
      </c>
      <c r="M28" s="104">
        <v>135.57</v>
      </c>
      <c r="N28" s="23" t="s">
        <v>78</v>
      </c>
    </row>
    <row r="29" spans="1:14" ht="15.75" customHeight="1" x14ac:dyDescent="0.2">
      <c r="A29" s="25" t="s">
        <v>373</v>
      </c>
      <c r="B29" s="39">
        <v>21778</v>
      </c>
      <c r="C29" s="103">
        <v>24.27</v>
      </c>
      <c r="D29" s="94" t="s">
        <v>78</v>
      </c>
      <c r="E29" s="103">
        <v>33.76</v>
      </c>
      <c r="F29" s="94" t="s">
        <v>78</v>
      </c>
      <c r="G29" s="103">
        <v>37.159999999999997</v>
      </c>
      <c r="H29" s="94" t="s">
        <v>78</v>
      </c>
      <c r="I29" s="103">
        <v>40.56</v>
      </c>
      <c r="J29" s="94" t="s">
        <v>78</v>
      </c>
      <c r="K29" s="103">
        <v>54.16</v>
      </c>
      <c r="L29" s="26" t="s">
        <v>78</v>
      </c>
      <c r="M29" s="103">
        <v>75.66</v>
      </c>
      <c r="N29" s="26" t="s">
        <v>78</v>
      </c>
    </row>
    <row r="30" spans="1:14" x14ac:dyDescent="0.2">
      <c r="A30" s="22" t="s">
        <v>374</v>
      </c>
      <c r="B30" s="38">
        <v>10002</v>
      </c>
      <c r="C30" s="104">
        <v>22.34</v>
      </c>
      <c r="D30" s="95" t="s">
        <v>78</v>
      </c>
      <c r="E30" s="104">
        <v>32.020000000000003</v>
      </c>
      <c r="F30" s="95" t="s">
        <v>78</v>
      </c>
      <c r="G30" s="104">
        <v>35.01</v>
      </c>
      <c r="H30" s="95" t="s">
        <v>78</v>
      </c>
      <c r="I30" s="104">
        <v>38</v>
      </c>
      <c r="J30" s="95" t="s">
        <v>78</v>
      </c>
      <c r="K30" s="104">
        <v>53.38</v>
      </c>
      <c r="L30" s="23" t="s">
        <v>78</v>
      </c>
      <c r="M30" s="104">
        <v>78.09</v>
      </c>
      <c r="N30" s="23" t="s">
        <v>78</v>
      </c>
    </row>
    <row r="31" spans="1:14" x14ac:dyDescent="0.2">
      <c r="A31" s="25" t="s">
        <v>375</v>
      </c>
      <c r="B31" s="39">
        <v>10186</v>
      </c>
      <c r="C31" s="103">
        <v>24.26</v>
      </c>
      <c r="D31" s="94" t="s">
        <v>78</v>
      </c>
      <c r="E31" s="103">
        <v>34.6</v>
      </c>
      <c r="F31" s="94" t="s">
        <v>78</v>
      </c>
      <c r="G31" s="103">
        <v>37.659999999999997</v>
      </c>
      <c r="H31" s="94" t="s">
        <v>78</v>
      </c>
      <c r="I31" s="103">
        <v>40.72</v>
      </c>
      <c r="J31" s="94" t="s">
        <v>78</v>
      </c>
      <c r="K31" s="103">
        <v>53.37</v>
      </c>
      <c r="L31" s="26" t="s">
        <v>78</v>
      </c>
      <c r="M31" s="103">
        <v>70.72</v>
      </c>
      <c r="N31" s="26" t="s">
        <v>78</v>
      </c>
    </row>
    <row r="32" spans="1:14" x14ac:dyDescent="0.2">
      <c r="A32" s="22" t="s">
        <v>376</v>
      </c>
      <c r="B32" s="38">
        <v>468</v>
      </c>
      <c r="C32" s="104">
        <v>22.34</v>
      </c>
      <c r="D32" s="95" t="s">
        <v>78</v>
      </c>
      <c r="E32" s="104">
        <v>29.14</v>
      </c>
      <c r="F32" s="95" t="s">
        <v>78</v>
      </c>
      <c r="G32" s="104">
        <v>31.17</v>
      </c>
      <c r="H32" s="95" t="s">
        <v>78</v>
      </c>
      <c r="I32" s="104">
        <v>33.200000000000003</v>
      </c>
      <c r="J32" s="95" t="s">
        <v>78</v>
      </c>
      <c r="K32" s="104">
        <v>43.3</v>
      </c>
      <c r="L32" s="23" t="s">
        <v>78</v>
      </c>
      <c r="M32" s="104">
        <v>59.39</v>
      </c>
      <c r="N32" s="23" t="s">
        <v>78</v>
      </c>
    </row>
    <row r="33" spans="1:14" x14ac:dyDescent="0.2">
      <c r="A33" s="25" t="s">
        <v>377</v>
      </c>
      <c r="B33" s="39">
        <v>150</v>
      </c>
      <c r="C33" s="103">
        <v>27.2</v>
      </c>
      <c r="D33" s="94" t="s">
        <v>78</v>
      </c>
      <c r="E33" s="103">
        <v>29.45</v>
      </c>
      <c r="F33" s="94" t="s">
        <v>78</v>
      </c>
      <c r="G33" s="103">
        <v>30.2</v>
      </c>
      <c r="H33" s="94" t="s">
        <v>78</v>
      </c>
      <c r="I33" s="103">
        <v>30.95</v>
      </c>
      <c r="J33" s="94" t="s">
        <v>78</v>
      </c>
      <c r="K33" s="103">
        <v>33.950000000000003</v>
      </c>
      <c r="L33" s="26" t="s">
        <v>78</v>
      </c>
      <c r="M33" s="103">
        <v>37.700000000000003</v>
      </c>
      <c r="N33" s="26" t="s">
        <v>78</v>
      </c>
    </row>
    <row r="34" spans="1:14" x14ac:dyDescent="0.2">
      <c r="A34" s="22" t="s">
        <v>102</v>
      </c>
      <c r="B34" s="38">
        <v>300</v>
      </c>
      <c r="C34" s="104">
        <v>18</v>
      </c>
      <c r="D34" s="95" t="s">
        <v>78</v>
      </c>
      <c r="E34" s="104">
        <v>25.4</v>
      </c>
      <c r="F34" s="95" t="s">
        <v>78</v>
      </c>
      <c r="G34" s="104">
        <v>28.15</v>
      </c>
      <c r="H34" s="95" t="s">
        <v>78</v>
      </c>
      <c r="I34" s="104">
        <v>30.9</v>
      </c>
      <c r="J34" s="95" t="s">
        <v>78</v>
      </c>
      <c r="K34" s="104">
        <v>43.1</v>
      </c>
      <c r="L34" s="23" t="s">
        <v>78</v>
      </c>
      <c r="M34" s="104">
        <v>62.85</v>
      </c>
      <c r="N34" s="23" t="s">
        <v>78</v>
      </c>
    </row>
    <row r="35" spans="1:14" x14ac:dyDescent="0.2">
      <c r="A35" s="25" t="s">
        <v>104</v>
      </c>
      <c r="B35" s="39">
        <v>2250</v>
      </c>
      <c r="C35" s="103">
        <v>15</v>
      </c>
      <c r="D35" s="94" t="s">
        <v>78</v>
      </c>
      <c r="E35" s="103">
        <v>34.5</v>
      </c>
      <c r="F35" s="94" t="s">
        <v>78</v>
      </c>
      <c r="G35" s="103">
        <v>40.5</v>
      </c>
      <c r="H35" s="94" t="s">
        <v>78</v>
      </c>
      <c r="I35" s="103">
        <v>46.5</v>
      </c>
      <c r="J35" s="94" t="s">
        <v>78</v>
      </c>
      <c r="K35" s="103">
        <v>76.540000000000006</v>
      </c>
      <c r="L35" s="26" t="s">
        <v>78</v>
      </c>
      <c r="M35" s="103">
        <v>114.09</v>
      </c>
      <c r="N35" s="26" t="s">
        <v>78</v>
      </c>
    </row>
    <row r="36" spans="1:14" x14ac:dyDescent="0.2">
      <c r="A36" s="22" t="s">
        <v>105</v>
      </c>
      <c r="B36" s="38">
        <v>823</v>
      </c>
      <c r="C36" s="104">
        <v>28.5</v>
      </c>
      <c r="D36" s="95" t="s">
        <v>78</v>
      </c>
      <c r="E36" s="104">
        <v>46.5</v>
      </c>
      <c r="F36" s="95" t="s">
        <v>78</v>
      </c>
      <c r="G36" s="104">
        <v>51.9</v>
      </c>
      <c r="H36" s="95" t="s">
        <v>78</v>
      </c>
      <c r="I36" s="104">
        <v>57.3</v>
      </c>
      <c r="J36" s="95" t="s">
        <v>78</v>
      </c>
      <c r="K36" s="104">
        <v>78.900000000000006</v>
      </c>
      <c r="L36" s="23" t="s">
        <v>78</v>
      </c>
      <c r="M36" s="104">
        <v>110.4</v>
      </c>
      <c r="N36" s="23" t="s">
        <v>78</v>
      </c>
    </row>
    <row r="37" spans="1:14" x14ac:dyDescent="0.2">
      <c r="A37" s="25" t="s">
        <v>106</v>
      </c>
      <c r="B37" s="39">
        <v>99</v>
      </c>
      <c r="C37" s="103">
        <v>15</v>
      </c>
      <c r="D37" s="94" t="s">
        <v>78</v>
      </c>
      <c r="E37" s="103">
        <v>19</v>
      </c>
      <c r="F37" s="94" t="s">
        <v>78</v>
      </c>
      <c r="G37" s="103">
        <v>21</v>
      </c>
      <c r="H37" s="94" t="s">
        <v>78</v>
      </c>
      <c r="I37" s="103">
        <v>23</v>
      </c>
      <c r="J37" s="94" t="s">
        <v>78</v>
      </c>
      <c r="K37" s="103">
        <v>31</v>
      </c>
      <c r="L37" s="26" t="s">
        <v>78</v>
      </c>
      <c r="M37" s="103">
        <v>46</v>
      </c>
      <c r="N37" s="26" t="s">
        <v>78</v>
      </c>
    </row>
    <row r="38" spans="1:14" x14ac:dyDescent="0.2">
      <c r="A38" s="22" t="s">
        <v>107</v>
      </c>
      <c r="B38" s="38">
        <v>83001</v>
      </c>
      <c r="C38" s="104">
        <v>11.87</v>
      </c>
      <c r="D38" s="95" t="s">
        <v>78</v>
      </c>
      <c r="E38" s="104">
        <v>16.71</v>
      </c>
      <c r="F38" s="95" t="s">
        <v>78</v>
      </c>
      <c r="G38" s="104">
        <v>18.64</v>
      </c>
      <c r="H38" s="95" t="s">
        <v>78</v>
      </c>
      <c r="I38" s="104">
        <v>20.57</v>
      </c>
      <c r="J38" s="95" t="s">
        <v>78</v>
      </c>
      <c r="K38" s="104">
        <v>30.11</v>
      </c>
      <c r="L38" s="23" t="s">
        <v>78</v>
      </c>
      <c r="M38" s="104">
        <v>49.14</v>
      </c>
      <c r="N38" s="23" t="s">
        <v>78</v>
      </c>
    </row>
    <row r="39" spans="1:14" x14ac:dyDescent="0.2">
      <c r="A39" s="25" t="s">
        <v>109</v>
      </c>
      <c r="B39" s="39">
        <v>8272</v>
      </c>
      <c r="C39" s="103">
        <v>28.29</v>
      </c>
      <c r="D39" s="94" t="s">
        <v>78</v>
      </c>
      <c r="E39" s="103">
        <v>38.29</v>
      </c>
      <c r="F39" s="94" t="s">
        <v>78</v>
      </c>
      <c r="G39" s="103">
        <v>40.79</v>
      </c>
      <c r="H39" s="94" t="s">
        <v>78</v>
      </c>
      <c r="I39" s="103">
        <v>43.29</v>
      </c>
      <c r="J39" s="94" t="s">
        <v>78</v>
      </c>
      <c r="K39" s="103">
        <v>54.69</v>
      </c>
      <c r="L39" s="26" t="s">
        <v>78</v>
      </c>
      <c r="M39" s="103">
        <v>69.989999999999995</v>
      </c>
      <c r="N39" s="26" t="s">
        <v>78</v>
      </c>
    </row>
    <row r="40" spans="1:14" x14ac:dyDescent="0.2">
      <c r="A40" s="22" t="s">
        <v>378</v>
      </c>
      <c r="B40" s="38">
        <v>900</v>
      </c>
      <c r="C40" s="104">
        <v>23.5</v>
      </c>
      <c r="D40" s="95" t="s">
        <v>78</v>
      </c>
      <c r="E40" s="104">
        <v>45.95</v>
      </c>
      <c r="F40" s="95" t="s">
        <v>78</v>
      </c>
      <c r="G40" s="104">
        <v>52.95</v>
      </c>
      <c r="H40" s="95" t="s">
        <v>78</v>
      </c>
      <c r="I40" s="104">
        <v>59.95</v>
      </c>
      <c r="J40" s="95" t="s">
        <v>78</v>
      </c>
      <c r="K40" s="104">
        <v>87.95</v>
      </c>
      <c r="L40" s="23" t="s">
        <v>78</v>
      </c>
      <c r="M40" s="104">
        <v>130.44999999999999</v>
      </c>
      <c r="N40" s="23" t="s">
        <v>78</v>
      </c>
    </row>
    <row r="41" spans="1:14" x14ac:dyDescent="0.2">
      <c r="A41" s="25" t="s">
        <v>111</v>
      </c>
      <c r="B41" s="39" t="s">
        <v>351</v>
      </c>
      <c r="C41" s="103">
        <v>23.25</v>
      </c>
      <c r="D41" s="94" t="s">
        <v>78</v>
      </c>
      <c r="E41" s="103">
        <v>30.21</v>
      </c>
      <c r="F41" s="94" t="s">
        <v>78</v>
      </c>
      <c r="G41" s="103">
        <v>32.65</v>
      </c>
      <c r="H41" s="94" t="s">
        <v>78</v>
      </c>
      <c r="I41" s="103">
        <v>35.090000000000003</v>
      </c>
      <c r="J41" s="94" t="s">
        <v>78</v>
      </c>
      <c r="K41" s="103">
        <v>44.85</v>
      </c>
      <c r="L41" s="26" t="s">
        <v>78</v>
      </c>
      <c r="M41" s="103">
        <v>57.05</v>
      </c>
      <c r="N41" s="26" t="s">
        <v>78</v>
      </c>
    </row>
    <row r="42" spans="1:14" x14ac:dyDescent="0.2">
      <c r="A42" s="22" t="s">
        <v>379</v>
      </c>
      <c r="B42" s="38">
        <v>2956</v>
      </c>
      <c r="C42" s="104">
        <v>14</v>
      </c>
      <c r="D42" s="95" t="s">
        <v>78</v>
      </c>
      <c r="E42" s="104">
        <v>22.64</v>
      </c>
      <c r="F42" s="95" t="s">
        <v>78</v>
      </c>
      <c r="G42" s="104">
        <v>25.09</v>
      </c>
      <c r="H42" s="95" t="s">
        <v>78</v>
      </c>
      <c r="I42" s="104">
        <v>27.54</v>
      </c>
      <c r="J42" s="95" t="s">
        <v>78</v>
      </c>
      <c r="K42" s="104">
        <v>37.340000000000003</v>
      </c>
      <c r="L42" s="23" t="s">
        <v>78</v>
      </c>
      <c r="M42" s="104">
        <v>54.99</v>
      </c>
      <c r="N42" s="23" t="s">
        <v>78</v>
      </c>
    </row>
    <row r="43" spans="1:14" x14ac:dyDescent="0.2">
      <c r="A43" s="25" t="s">
        <v>380</v>
      </c>
      <c r="B43" s="39">
        <v>1210</v>
      </c>
      <c r="C43" s="103">
        <v>27.5</v>
      </c>
      <c r="D43" s="94" t="s">
        <v>78</v>
      </c>
      <c r="E43" s="103">
        <v>38.5</v>
      </c>
      <c r="F43" s="94" t="s">
        <v>78</v>
      </c>
      <c r="G43" s="103">
        <v>42.75</v>
      </c>
      <c r="H43" s="94" t="s">
        <v>78</v>
      </c>
      <c r="I43" s="103">
        <v>47</v>
      </c>
      <c r="J43" s="94" t="s">
        <v>78</v>
      </c>
      <c r="K43" s="103">
        <v>68.5</v>
      </c>
      <c r="L43" s="26" t="s">
        <v>78</v>
      </c>
      <c r="M43" s="103">
        <v>97.25</v>
      </c>
      <c r="N43" s="26" t="s">
        <v>78</v>
      </c>
    </row>
    <row r="44" spans="1:14" x14ac:dyDescent="0.2">
      <c r="A44" s="22" t="s">
        <v>381</v>
      </c>
      <c r="B44" s="38">
        <v>150</v>
      </c>
      <c r="C44" s="104">
        <v>22.25</v>
      </c>
      <c r="D44" s="95" t="s">
        <v>78</v>
      </c>
      <c r="E44" s="104">
        <v>38</v>
      </c>
      <c r="F44" s="95" t="s">
        <v>78</v>
      </c>
      <c r="G44" s="104">
        <v>43.25</v>
      </c>
      <c r="H44" s="95" t="s">
        <v>78</v>
      </c>
      <c r="I44" s="104">
        <v>48.5</v>
      </c>
      <c r="J44" s="95" t="s">
        <v>78</v>
      </c>
      <c r="K44" s="104">
        <v>69.5</v>
      </c>
      <c r="L44" s="23" t="s">
        <v>78</v>
      </c>
      <c r="M44" s="104">
        <v>98.9</v>
      </c>
      <c r="N44" s="23" t="s">
        <v>78</v>
      </c>
    </row>
    <row r="45" spans="1:14" x14ac:dyDescent="0.2">
      <c r="A45" s="25" t="s">
        <v>382</v>
      </c>
      <c r="B45" s="39">
        <v>100</v>
      </c>
      <c r="C45" s="103">
        <v>16</v>
      </c>
      <c r="D45" s="94" t="s">
        <v>78</v>
      </c>
      <c r="E45" s="103">
        <v>76</v>
      </c>
      <c r="F45" s="94" t="s">
        <v>78</v>
      </c>
      <c r="G45" s="103">
        <v>98.5</v>
      </c>
      <c r="H45" s="94" t="s">
        <v>78</v>
      </c>
      <c r="I45" s="103">
        <v>121</v>
      </c>
      <c r="J45" s="94" t="s">
        <v>78</v>
      </c>
      <c r="K45" s="103">
        <v>211</v>
      </c>
      <c r="L45" s="26" t="s">
        <v>78</v>
      </c>
      <c r="M45" s="103">
        <v>356</v>
      </c>
      <c r="N45" s="26" t="s">
        <v>78</v>
      </c>
    </row>
    <row r="46" spans="1:14" x14ac:dyDescent="0.2">
      <c r="A46" s="22" t="s">
        <v>113</v>
      </c>
      <c r="B46" s="38" t="s">
        <v>351</v>
      </c>
      <c r="C46" s="104" t="s">
        <v>78</v>
      </c>
      <c r="D46" s="95" t="s">
        <v>78</v>
      </c>
      <c r="E46" s="104" t="s">
        <v>78</v>
      </c>
      <c r="F46" s="95" t="s">
        <v>78</v>
      </c>
      <c r="G46" s="104" t="s">
        <v>78</v>
      </c>
      <c r="H46" s="95" t="s">
        <v>78</v>
      </c>
      <c r="I46" s="104" t="s">
        <v>78</v>
      </c>
      <c r="J46" s="95" t="s">
        <v>78</v>
      </c>
      <c r="K46" s="104" t="s">
        <v>78</v>
      </c>
      <c r="L46" s="23" t="s">
        <v>78</v>
      </c>
      <c r="M46" s="104" t="s">
        <v>78</v>
      </c>
      <c r="N46" s="23" t="s">
        <v>78</v>
      </c>
    </row>
    <row r="47" spans="1:14" x14ac:dyDescent="0.2">
      <c r="A47" s="25" t="s">
        <v>114</v>
      </c>
      <c r="B47" s="39">
        <v>6073</v>
      </c>
      <c r="C47" s="103">
        <v>11.13</v>
      </c>
      <c r="D47" s="94" t="s">
        <v>78</v>
      </c>
      <c r="E47" s="103">
        <v>20.41</v>
      </c>
      <c r="F47" s="94" t="s">
        <v>78</v>
      </c>
      <c r="G47" s="103">
        <v>23.79</v>
      </c>
      <c r="H47" s="94" t="s">
        <v>78</v>
      </c>
      <c r="I47" s="103">
        <v>27.17</v>
      </c>
      <c r="J47" s="94" t="s">
        <v>78</v>
      </c>
      <c r="K47" s="103">
        <v>46.39</v>
      </c>
      <c r="L47" s="26" t="s">
        <v>78</v>
      </c>
      <c r="M47" s="103">
        <v>74.599999999999994</v>
      </c>
      <c r="N47" s="26" t="s">
        <v>78</v>
      </c>
    </row>
    <row r="48" spans="1:14" x14ac:dyDescent="0.2">
      <c r="A48" s="22" t="s">
        <v>383</v>
      </c>
      <c r="B48" s="38">
        <v>18000</v>
      </c>
      <c r="C48" s="104">
        <v>14.5</v>
      </c>
      <c r="D48" s="95" t="s">
        <v>78</v>
      </c>
      <c r="E48" s="104">
        <v>19.95</v>
      </c>
      <c r="F48" s="95" t="s">
        <v>78</v>
      </c>
      <c r="G48" s="104">
        <v>22.1</v>
      </c>
      <c r="H48" s="95" t="s">
        <v>78</v>
      </c>
      <c r="I48" s="104">
        <v>24.25</v>
      </c>
      <c r="J48" s="95" t="s">
        <v>78</v>
      </c>
      <c r="K48" s="104">
        <v>34.1</v>
      </c>
      <c r="L48" s="23" t="s">
        <v>78</v>
      </c>
      <c r="M48" s="104">
        <v>51.1</v>
      </c>
      <c r="N48" s="23" t="s">
        <v>78</v>
      </c>
    </row>
    <row r="49" spans="1:14" x14ac:dyDescent="0.2">
      <c r="A49" s="25" t="s">
        <v>115</v>
      </c>
      <c r="B49" s="39">
        <v>1315</v>
      </c>
      <c r="C49" s="103">
        <v>4.4000000000000004</v>
      </c>
      <c r="D49" s="94" t="s">
        <v>78</v>
      </c>
      <c r="E49" s="103">
        <v>5.78</v>
      </c>
      <c r="F49" s="94" t="s">
        <v>78</v>
      </c>
      <c r="G49" s="103">
        <v>6.47</v>
      </c>
      <c r="H49" s="94" t="s">
        <v>78</v>
      </c>
      <c r="I49" s="103">
        <v>7.16</v>
      </c>
      <c r="J49" s="94" t="s">
        <v>78</v>
      </c>
      <c r="K49" s="103">
        <v>9.92</v>
      </c>
      <c r="L49" s="26" t="s">
        <v>78</v>
      </c>
      <c r="M49" s="103">
        <v>13.37</v>
      </c>
      <c r="N49" s="26" t="s">
        <v>78</v>
      </c>
    </row>
    <row r="50" spans="1:14" x14ac:dyDescent="0.2">
      <c r="A50" s="22" t="s">
        <v>384</v>
      </c>
      <c r="B50" s="38">
        <v>370</v>
      </c>
      <c r="C50" s="104">
        <v>22</v>
      </c>
      <c r="D50" s="95" t="s">
        <v>78</v>
      </c>
      <c r="E50" s="104">
        <v>36.58</v>
      </c>
      <c r="F50" s="95" t="s">
        <v>78</v>
      </c>
      <c r="G50" s="104">
        <v>40.75</v>
      </c>
      <c r="H50" s="95" t="s">
        <v>78</v>
      </c>
      <c r="I50" s="104">
        <v>44.92</v>
      </c>
      <c r="J50" s="95" t="s">
        <v>78</v>
      </c>
      <c r="K50" s="104">
        <v>61.6</v>
      </c>
      <c r="L50" s="23" t="s">
        <v>78</v>
      </c>
      <c r="M50" s="104">
        <v>82.45</v>
      </c>
      <c r="N50" s="23" t="s">
        <v>78</v>
      </c>
    </row>
    <row r="51" spans="1:14" x14ac:dyDescent="0.2">
      <c r="A51" s="25" t="s">
        <v>116</v>
      </c>
      <c r="B51" s="39">
        <v>49</v>
      </c>
      <c r="C51" s="103">
        <v>13.5</v>
      </c>
      <c r="D51" s="94" t="s">
        <v>78</v>
      </c>
      <c r="E51" s="103">
        <v>22.3</v>
      </c>
      <c r="F51" s="94" t="s">
        <v>78</v>
      </c>
      <c r="G51" s="103">
        <v>25.5</v>
      </c>
      <c r="H51" s="94" t="s">
        <v>78</v>
      </c>
      <c r="I51" s="103">
        <v>28.7</v>
      </c>
      <c r="J51" s="94" t="s">
        <v>78</v>
      </c>
      <c r="K51" s="103">
        <v>44.3</v>
      </c>
      <c r="L51" s="26" t="s">
        <v>78</v>
      </c>
      <c r="M51" s="103">
        <v>67.3</v>
      </c>
      <c r="N51" s="26" t="s">
        <v>78</v>
      </c>
    </row>
    <row r="52" spans="1:14" x14ac:dyDescent="0.2">
      <c r="A52" s="22" t="s">
        <v>117</v>
      </c>
      <c r="B52" s="38" t="s">
        <v>351</v>
      </c>
      <c r="C52" s="104" t="s">
        <v>78</v>
      </c>
      <c r="D52" s="95" t="s">
        <v>78</v>
      </c>
      <c r="E52" s="104" t="s">
        <v>78</v>
      </c>
      <c r="F52" s="95" t="s">
        <v>78</v>
      </c>
      <c r="G52" s="104" t="s">
        <v>78</v>
      </c>
      <c r="H52" s="95" t="s">
        <v>78</v>
      </c>
      <c r="I52" s="104" t="s">
        <v>78</v>
      </c>
      <c r="J52" s="95" t="s">
        <v>78</v>
      </c>
      <c r="K52" s="104" t="s">
        <v>78</v>
      </c>
      <c r="L52" s="23" t="s">
        <v>78</v>
      </c>
      <c r="M52" s="104" t="s">
        <v>78</v>
      </c>
      <c r="N52" s="23" t="s">
        <v>78</v>
      </c>
    </row>
    <row r="53" spans="1:14" x14ac:dyDescent="0.2">
      <c r="A53" s="25" t="s">
        <v>385</v>
      </c>
      <c r="B53" s="39">
        <v>7130</v>
      </c>
      <c r="C53" s="103">
        <v>18</v>
      </c>
      <c r="D53" s="94" t="s">
        <v>78</v>
      </c>
      <c r="E53" s="103">
        <v>25.08</v>
      </c>
      <c r="F53" s="94" t="s">
        <v>78</v>
      </c>
      <c r="G53" s="103">
        <v>27.44</v>
      </c>
      <c r="H53" s="94" t="s">
        <v>78</v>
      </c>
      <c r="I53" s="103">
        <v>29.8</v>
      </c>
      <c r="J53" s="94" t="s">
        <v>78</v>
      </c>
      <c r="K53" s="103">
        <v>39.24</v>
      </c>
      <c r="L53" s="26" t="s">
        <v>78</v>
      </c>
      <c r="M53" s="103">
        <v>51.04</v>
      </c>
      <c r="N53" s="26" t="s">
        <v>78</v>
      </c>
    </row>
    <row r="54" spans="1:14" x14ac:dyDescent="0.2">
      <c r="A54" s="22" t="s">
        <v>118</v>
      </c>
      <c r="B54" s="38">
        <v>2437</v>
      </c>
      <c r="C54" s="104">
        <v>21</v>
      </c>
      <c r="D54" s="95" t="s">
        <v>78</v>
      </c>
      <c r="E54" s="104">
        <v>31.32</v>
      </c>
      <c r="F54" s="95" t="s">
        <v>78</v>
      </c>
      <c r="G54" s="104">
        <v>33.9</v>
      </c>
      <c r="H54" s="95" t="s">
        <v>78</v>
      </c>
      <c r="I54" s="104">
        <v>36.479999999999997</v>
      </c>
      <c r="J54" s="95" t="s">
        <v>78</v>
      </c>
      <c r="K54" s="104">
        <v>47.7</v>
      </c>
      <c r="L54" s="23" t="s">
        <v>78</v>
      </c>
      <c r="M54" s="104">
        <v>65.099999999999994</v>
      </c>
      <c r="N54" s="23" t="s">
        <v>78</v>
      </c>
    </row>
    <row r="55" spans="1:14" x14ac:dyDescent="0.2">
      <c r="A55" s="25" t="s">
        <v>119</v>
      </c>
      <c r="B55" s="39">
        <v>38</v>
      </c>
      <c r="C55" s="103">
        <v>35</v>
      </c>
      <c r="D55" s="94" t="s">
        <v>78</v>
      </c>
      <c r="E55" s="103">
        <v>61.5</v>
      </c>
      <c r="F55" s="94" t="s">
        <v>78</v>
      </c>
      <c r="G55" s="103">
        <v>68.5</v>
      </c>
      <c r="H55" s="94" t="s">
        <v>78</v>
      </c>
      <c r="I55" s="103">
        <v>75.5</v>
      </c>
      <c r="J55" s="94" t="s">
        <v>78</v>
      </c>
      <c r="K55" s="103">
        <v>105</v>
      </c>
      <c r="L55" s="26" t="s">
        <v>78</v>
      </c>
      <c r="M55" s="103">
        <v>143.75</v>
      </c>
      <c r="N55" s="26" t="s">
        <v>78</v>
      </c>
    </row>
    <row r="56" spans="1:14" ht="25.5" x14ac:dyDescent="0.2">
      <c r="A56" s="22" t="s">
        <v>120</v>
      </c>
      <c r="B56" s="38">
        <v>400</v>
      </c>
      <c r="C56" s="104">
        <v>24</v>
      </c>
      <c r="D56" s="95" t="s">
        <v>78</v>
      </c>
      <c r="E56" s="104">
        <v>39.799999999999997</v>
      </c>
      <c r="F56" s="95" t="s">
        <v>78</v>
      </c>
      <c r="G56" s="104">
        <v>43.75</v>
      </c>
      <c r="H56" s="95" t="s">
        <v>78</v>
      </c>
      <c r="I56" s="104">
        <v>47.7</v>
      </c>
      <c r="J56" s="95" t="s">
        <v>78</v>
      </c>
      <c r="K56" s="104">
        <v>63.5</v>
      </c>
      <c r="L56" s="23" t="s">
        <v>78</v>
      </c>
      <c r="M56" s="104">
        <v>83.25</v>
      </c>
      <c r="N56" s="23" t="s">
        <v>78</v>
      </c>
    </row>
    <row r="57" spans="1:14" x14ac:dyDescent="0.2">
      <c r="A57" s="25" t="s">
        <v>386</v>
      </c>
      <c r="B57" s="39">
        <v>1080</v>
      </c>
      <c r="C57" s="103">
        <v>18.8</v>
      </c>
      <c r="D57" s="94" t="s">
        <v>78</v>
      </c>
      <c r="E57" s="103">
        <v>27.47</v>
      </c>
      <c r="F57" s="94" t="s">
        <v>78</v>
      </c>
      <c r="G57" s="103">
        <v>30.14</v>
      </c>
      <c r="H57" s="94" t="s">
        <v>78</v>
      </c>
      <c r="I57" s="103">
        <v>32.81</v>
      </c>
      <c r="J57" s="94" t="s">
        <v>78</v>
      </c>
      <c r="K57" s="103">
        <v>43.75</v>
      </c>
      <c r="L57" s="26" t="s">
        <v>78</v>
      </c>
      <c r="M57" s="103">
        <v>57.75</v>
      </c>
      <c r="N57" s="26" t="s">
        <v>78</v>
      </c>
    </row>
    <row r="58" spans="1:14" x14ac:dyDescent="0.2">
      <c r="A58" s="22" t="s">
        <v>387</v>
      </c>
      <c r="B58" s="38">
        <v>510</v>
      </c>
      <c r="C58" s="104">
        <v>38</v>
      </c>
      <c r="D58" s="95" t="s">
        <v>78</v>
      </c>
      <c r="E58" s="104">
        <v>62</v>
      </c>
      <c r="F58" s="95" t="s">
        <v>78</v>
      </c>
      <c r="G58" s="104">
        <v>71</v>
      </c>
      <c r="H58" s="95" t="s">
        <v>78</v>
      </c>
      <c r="I58" s="104">
        <v>80</v>
      </c>
      <c r="J58" s="95" t="s">
        <v>78</v>
      </c>
      <c r="K58" s="104">
        <v>129.1</v>
      </c>
      <c r="L58" s="23" t="s">
        <v>78</v>
      </c>
      <c r="M58" s="104">
        <v>206.85</v>
      </c>
      <c r="N58" s="23" t="s">
        <v>78</v>
      </c>
    </row>
    <row r="59" spans="1:14" x14ac:dyDescent="0.2">
      <c r="A59" s="25" t="s">
        <v>388</v>
      </c>
      <c r="B59" s="39">
        <v>5545</v>
      </c>
      <c r="C59" s="103">
        <v>16.899999999999999</v>
      </c>
      <c r="D59" s="94" t="s">
        <v>78</v>
      </c>
      <c r="E59" s="103">
        <v>32.619999999999997</v>
      </c>
      <c r="F59" s="94" t="s">
        <v>78</v>
      </c>
      <c r="G59" s="103">
        <v>36.549999999999997</v>
      </c>
      <c r="H59" s="94" t="s">
        <v>78</v>
      </c>
      <c r="I59" s="103">
        <v>40.479999999999997</v>
      </c>
      <c r="J59" s="94" t="s">
        <v>78</v>
      </c>
      <c r="K59" s="103">
        <v>56.2</v>
      </c>
      <c r="L59" s="26" t="s">
        <v>78</v>
      </c>
      <c r="M59" s="103">
        <v>75.849999999999994</v>
      </c>
      <c r="N59" s="26" t="s">
        <v>78</v>
      </c>
    </row>
    <row r="60" spans="1:14" x14ac:dyDescent="0.2">
      <c r="A60" s="22" t="s">
        <v>122</v>
      </c>
      <c r="B60" s="38">
        <v>5310</v>
      </c>
      <c r="C60" s="104">
        <v>32.94</v>
      </c>
      <c r="D60" s="95" t="s">
        <v>78</v>
      </c>
      <c r="E60" s="104">
        <v>48.66</v>
      </c>
      <c r="F60" s="95" t="s">
        <v>78</v>
      </c>
      <c r="G60" s="104">
        <v>52.59</v>
      </c>
      <c r="H60" s="95" t="s">
        <v>78</v>
      </c>
      <c r="I60" s="104">
        <v>56.52</v>
      </c>
      <c r="J60" s="95" t="s">
        <v>78</v>
      </c>
      <c r="K60" s="104">
        <v>75.180000000000007</v>
      </c>
      <c r="L60" s="23" t="s">
        <v>78</v>
      </c>
      <c r="M60" s="104">
        <v>104.65</v>
      </c>
      <c r="N60" s="23" t="s">
        <v>78</v>
      </c>
    </row>
    <row r="61" spans="1:14" x14ac:dyDescent="0.2">
      <c r="A61" s="25" t="s">
        <v>123</v>
      </c>
      <c r="B61" s="39" t="s">
        <v>351</v>
      </c>
      <c r="C61" s="103" t="s">
        <v>78</v>
      </c>
      <c r="D61" s="94" t="s">
        <v>78</v>
      </c>
      <c r="E61" s="103" t="s">
        <v>78</v>
      </c>
      <c r="F61" s="94" t="s">
        <v>78</v>
      </c>
      <c r="G61" s="103" t="s">
        <v>78</v>
      </c>
      <c r="H61" s="94" t="s">
        <v>78</v>
      </c>
      <c r="I61" s="103" t="s">
        <v>78</v>
      </c>
      <c r="J61" s="94" t="s">
        <v>78</v>
      </c>
      <c r="K61" s="103" t="s">
        <v>78</v>
      </c>
      <c r="L61" s="26" t="s">
        <v>78</v>
      </c>
      <c r="M61" s="103" t="s">
        <v>78</v>
      </c>
      <c r="N61" s="26" t="s">
        <v>78</v>
      </c>
    </row>
    <row r="62" spans="1:14" x14ac:dyDescent="0.2">
      <c r="A62" s="22" t="s">
        <v>124</v>
      </c>
      <c r="B62" s="38" t="s">
        <v>351</v>
      </c>
      <c r="C62" s="104" t="s">
        <v>78</v>
      </c>
      <c r="D62" s="95" t="s">
        <v>78</v>
      </c>
      <c r="E62" s="104" t="s">
        <v>78</v>
      </c>
      <c r="F62" s="95" t="s">
        <v>78</v>
      </c>
      <c r="G62" s="104" t="s">
        <v>78</v>
      </c>
      <c r="H62" s="95" t="s">
        <v>78</v>
      </c>
      <c r="I62" s="104" t="s">
        <v>78</v>
      </c>
      <c r="J62" s="95" t="s">
        <v>78</v>
      </c>
      <c r="K62" s="104" t="s">
        <v>78</v>
      </c>
      <c r="L62" s="23" t="s">
        <v>78</v>
      </c>
      <c r="M62" s="104" t="s">
        <v>78</v>
      </c>
      <c r="N62" s="23" t="s">
        <v>78</v>
      </c>
    </row>
    <row r="63" spans="1:14" x14ac:dyDescent="0.2">
      <c r="A63" s="25" t="s">
        <v>125</v>
      </c>
      <c r="B63" s="39">
        <v>100</v>
      </c>
      <c r="C63" s="103">
        <v>8</v>
      </c>
      <c r="D63" s="94" t="s">
        <v>78</v>
      </c>
      <c r="E63" s="103">
        <v>12</v>
      </c>
      <c r="F63" s="94" t="s">
        <v>78</v>
      </c>
      <c r="G63" s="103">
        <v>13</v>
      </c>
      <c r="H63" s="94" t="s">
        <v>78</v>
      </c>
      <c r="I63" s="103">
        <v>14</v>
      </c>
      <c r="J63" s="94" t="s">
        <v>78</v>
      </c>
      <c r="K63" s="103">
        <v>18</v>
      </c>
      <c r="L63" s="26" t="s">
        <v>78</v>
      </c>
      <c r="M63" s="103">
        <v>23</v>
      </c>
      <c r="N63" s="26" t="s">
        <v>78</v>
      </c>
    </row>
    <row r="64" spans="1:14" x14ac:dyDescent="0.2">
      <c r="A64" s="22" t="s">
        <v>389</v>
      </c>
      <c r="B64" s="38">
        <v>46</v>
      </c>
      <c r="C64" s="104">
        <v>32</v>
      </c>
      <c r="D64" s="95" t="s">
        <v>78</v>
      </c>
      <c r="E64" s="104">
        <v>48</v>
      </c>
      <c r="F64" s="95" t="s">
        <v>78</v>
      </c>
      <c r="G64" s="104">
        <v>53.4</v>
      </c>
      <c r="H64" s="95" t="s">
        <v>78</v>
      </c>
      <c r="I64" s="104">
        <v>58.8</v>
      </c>
      <c r="J64" s="95" t="s">
        <v>78</v>
      </c>
      <c r="K64" s="104">
        <v>80.400000000000006</v>
      </c>
      <c r="L64" s="23" t="s">
        <v>78</v>
      </c>
      <c r="M64" s="104">
        <v>108.6</v>
      </c>
      <c r="N64" s="23" t="s">
        <v>78</v>
      </c>
    </row>
    <row r="65" spans="1:14" x14ac:dyDescent="0.2">
      <c r="A65" s="25" t="s">
        <v>126</v>
      </c>
      <c r="B65" s="39" t="s">
        <v>351</v>
      </c>
      <c r="C65" s="103" t="s">
        <v>78</v>
      </c>
      <c r="D65" s="94" t="s">
        <v>78</v>
      </c>
      <c r="E65" s="103" t="s">
        <v>78</v>
      </c>
      <c r="F65" s="94" t="s">
        <v>78</v>
      </c>
      <c r="G65" s="103" t="s">
        <v>78</v>
      </c>
      <c r="H65" s="94" t="s">
        <v>78</v>
      </c>
      <c r="I65" s="103" t="s">
        <v>78</v>
      </c>
      <c r="J65" s="94" t="s">
        <v>78</v>
      </c>
      <c r="K65" s="103" t="s">
        <v>78</v>
      </c>
      <c r="L65" s="26" t="s">
        <v>78</v>
      </c>
      <c r="M65" s="103" t="s">
        <v>78</v>
      </c>
      <c r="N65" s="26" t="s">
        <v>78</v>
      </c>
    </row>
    <row r="66" spans="1:14" x14ac:dyDescent="0.2">
      <c r="A66" s="22" t="s">
        <v>127</v>
      </c>
      <c r="B66" s="38">
        <v>4310</v>
      </c>
      <c r="C66" s="104">
        <v>23.75</v>
      </c>
      <c r="D66" s="95" t="s">
        <v>78</v>
      </c>
      <c r="E66" s="104">
        <v>36.950000000000003</v>
      </c>
      <c r="F66" s="95" t="s">
        <v>78</v>
      </c>
      <c r="G66" s="104">
        <v>40.25</v>
      </c>
      <c r="H66" s="95" t="s">
        <v>78</v>
      </c>
      <c r="I66" s="104">
        <v>43.55</v>
      </c>
      <c r="J66" s="95" t="s">
        <v>78</v>
      </c>
      <c r="K66" s="104">
        <v>56.75</v>
      </c>
      <c r="L66" s="23" t="s">
        <v>78</v>
      </c>
      <c r="M66" s="104">
        <v>73.25</v>
      </c>
      <c r="N66" s="23" t="s">
        <v>78</v>
      </c>
    </row>
    <row r="67" spans="1:14" x14ac:dyDescent="0.2">
      <c r="A67" s="25" t="s">
        <v>390</v>
      </c>
      <c r="B67" s="39">
        <v>500</v>
      </c>
      <c r="C67" s="103">
        <v>0</v>
      </c>
      <c r="D67" s="94" t="s">
        <v>78</v>
      </c>
      <c r="E67" s="103">
        <v>35.880000000000003</v>
      </c>
      <c r="F67" s="94" t="s">
        <v>78</v>
      </c>
      <c r="G67" s="103">
        <v>44.85</v>
      </c>
      <c r="H67" s="94" t="s">
        <v>78</v>
      </c>
      <c r="I67" s="103">
        <v>53.82</v>
      </c>
      <c r="J67" s="94" t="s">
        <v>78</v>
      </c>
      <c r="K67" s="103">
        <v>89.7</v>
      </c>
      <c r="L67" s="26" t="s">
        <v>78</v>
      </c>
      <c r="M67" s="103">
        <v>134.55000000000001</v>
      </c>
      <c r="N67" s="26" t="s">
        <v>78</v>
      </c>
    </row>
    <row r="68" spans="1:14" x14ac:dyDescent="0.2">
      <c r="A68" s="22" t="s">
        <v>391</v>
      </c>
      <c r="B68" s="38">
        <v>3573</v>
      </c>
      <c r="C68" s="104">
        <v>46.27</v>
      </c>
      <c r="D68" s="95" t="s">
        <v>78</v>
      </c>
      <c r="E68" s="104">
        <v>61.23</v>
      </c>
      <c r="F68" s="95" t="s">
        <v>78</v>
      </c>
      <c r="G68" s="104">
        <v>64.97</v>
      </c>
      <c r="H68" s="95" t="s">
        <v>78</v>
      </c>
      <c r="I68" s="104">
        <v>68.709999999999994</v>
      </c>
      <c r="J68" s="95" t="s">
        <v>78</v>
      </c>
      <c r="K68" s="104">
        <v>86.25</v>
      </c>
      <c r="L68" s="23" t="s">
        <v>78</v>
      </c>
      <c r="M68" s="104">
        <v>111.4</v>
      </c>
      <c r="N68" s="23" t="s">
        <v>78</v>
      </c>
    </row>
    <row r="69" spans="1:14" x14ac:dyDescent="0.2">
      <c r="A69" s="25" t="s">
        <v>128</v>
      </c>
      <c r="B69" s="39">
        <v>1090</v>
      </c>
      <c r="C69" s="103">
        <v>22.39</v>
      </c>
      <c r="D69" s="94" t="s">
        <v>78</v>
      </c>
      <c r="E69" s="103">
        <v>38.39</v>
      </c>
      <c r="F69" s="94" t="s">
        <v>78</v>
      </c>
      <c r="G69" s="103">
        <v>42.39</v>
      </c>
      <c r="H69" s="94" t="s">
        <v>78</v>
      </c>
      <c r="I69" s="103">
        <v>46.39</v>
      </c>
      <c r="J69" s="94" t="s">
        <v>78</v>
      </c>
      <c r="K69" s="103">
        <v>62.39</v>
      </c>
      <c r="L69" s="26" t="s">
        <v>78</v>
      </c>
      <c r="M69" s="103">
        <v>82.39</v>
      </c>
      <c r="N69" s="26" t="s">
        <v>78</v>
      </c>
    </row>
    <row r="70" spans="1:14" x14ac:dyDescent="0.2">
      <c r="A70" s="22" t="s">
        <v>392</v>
      </c>
      <c r="B70" s="38" t="s">
        <v>351</v>
      </c>
      <c r="C70" s="104" t="s">
        <v>78</v>
      </c>
      <c r="D70" s="95" t="s">
        <v>78</v>
      </c>
      <c r="E70" s="104" t="s">
        <v>78</v>
      </c>
      <c r="F70" s="95" t="s">
        <v>78</v>
      </c>
      <c r="G70" s="104" t="s">
        <v>78</v>
      </c>
      <c r="H70" s="95" t="s">
        <v>78</v>
      </c>
      <c r="I70" s="104" t="s">
        <v>78</v>
      </c>
      <c r="J70" s="95" t="s">
        <v>78</v>
      </c>
      <c r="K70" s="104" t="s">
        <v>78</v>
      </c>
      <c r="L70" s="23" t="s">
        <v>78</v>
      </c>
      <c r="M70" s="104" t="s">
        <v>78</v>
      </c>
      <c r="N70" s="23" t="s">
        <v>78</v>
      </c>
    </row>
    <row r="71" spans="1:14" x14ac:dyDescent="0.2">
      <c r="A71" s="25" t="s">
        <v>129</v>
      </c>
      <c r="B71" s="39">
        <v>6815</v>
      </c>
      <c r="C71" s="103">
        <v>56.85</v>
      </c>
      <c r="D71" s="94" t="s">
        <v>78</v>
      </c>
      <c r="E71" s="103">
        <v>69.209999999999994</v>
      </c>
      <c r="F71" s="94" t="s">
        <v>78</v>
      </c>
      <c r="G71" s="103">
        <v>72.3</v>
      </c>
      <c r="H71" s="94" t="s">
        <v>78</v>
      </c>
      <c r="I71" s="103">
        <v>75.39</v>
      </c>
      <c r="J71" s="94" t="s">
        <v>78</v>
      </c>
      <c r="K71" s="103">
        <v>87.75</v>
      </c>
      <c r="L71" s="26" t="s">
        <v>78</v>
      </c>
      <c r="M71" s="103">
        <v>110.95</v>
      </c>
      <c r="N71" s="26" t="s">
        <v>78</v>
      </c>
    </row>
    <row r="72" spans="1:14" x14ac:dyDescent="0.2">
      <c r="A72" s="22" t="s">
        <v>549</v>
      </c>
      <c r="B72" s="38" t="s">
        <v>351</v>
      </c>
      <c r="C72" s="104">
        <v>17</v>
      </c>
      <c r="D72" s="95" t="s">
        <v>78</v>
      </c>
      <c r="E72" s="104">
        <v>22.6</v>
      </c>
      <c r="F72" s="95" t="s">
        <v>78</v>
      </c>
      <c r="G72" s="104">
        <v>25.4</v>
      </c>
      <c r="H72" s="95" t="s">
        <v>78</v>
      </c>
      <c r="I72" s="104">
        <v>28.2</v>
      </c>
      <c r="J72" s="95" t="s">
        <v>78</v>
      </c>
      <c r="K72" s="104">
        <v>40.799999999999997</v>
      </c>
      <c r="L72" s="23" t="s">
        <v>78</v>
      </c>
      <c r="M72" s="104">
        <v>58.3</v>
      </c>
      <c r="N72" s="23" t="s">
        <v>78</v>
      </c>
    </row>
    <row r="73" spans="1:14" x14ac:dyDescent="0.2">
      <c r="A73" s="25" t="s">
        <v>393</v>
      </c>
      <c r="B73" s="39">
        <v>1052</v>
      </c>
      <c r="C73" s="103">
        <v>32.5</v>
      </c>
      <c r="D73" s="94" t="s">
        <v>78</v>
      </c>
      <c r="E73" s="103">
        <v>50.7</v>
      </c>
      <c r="F73" s="94" t="s">
        <v>78</v>
      </c>
      <c r="G73" s="103">
        <v>56.9</v>
      </c>
      <c r="H73" s="94" t="s">
        <v>78</v>
      </c>
      <c r="I73" s="103">
        <v>63.1</v>
      </c>
      <c r="J73" s="94" t="s">
        <v>78</v>
      </c>
      <c r="K73" s="103">
        <v>91</v>
      </c>
      <c r="L73" s="26" t="s">
        <v>78</v>
      </c>
      <c r="M73" s="103">
        <v>137.5</v>
      </c>
      <c r="N73" s="26" t="s">
        <v>78</v>
      </c>
    </row>
    <row r="74" spans="1:14" x14ac:dyDescent="0.2">
      <c r="A74" s="22" t="s">
        <v>394</v>
      </c>
      <c r="B74" s="38">
        <v>653</v>
      </c>
      <c r="C74" s="104">
        <v>37.5</v>
      </c>
      <c r="D74" s="95" t="s">
        <v>78</v>
      </c>
      <c r="E74" s="104">
        <v>49.1</v>
      </c>
      <c r="F74" s="95" t="s">
        <v>78</v>
      </c>
      <c r="G74" s="104">
        <v>52</v>
      </c>
      <c r="H74" s="95" t="s">
        <v>78</v>
      </c>
      <c r="I74" s="104">
        <v>54.9</v>
      </c>
      <c r="J74" s="95" t="s">
        <v>78</v>
      </c>
      <c r="K74" s="104">
        <v>77.28</v>
      </c>
      <c r="L74" s="23" t="s">
        <v>78</v>
      </c>
      <c r="M74" s="104">
        <v>81</v>
      </c>
      <c r="N74" s="23" t="s">
        <v>78</v>
      </c>
    </row>
    <row r="75" spans="1:14" x14ac:dyDescent="0.2">
      <c r="A75" s="25" t="s">
        <v>130</v>
      </c>
      <c r="B75" s="39">
        <v>247328</v>
      </c>
      <c r="C75" s="103">
        <v>9.07</v>
      </c>
      <c r="D75" s="94">
        <v>12.7</v>
      </c>
      <c r="E75" s="103">
        <v>15.47</v>
      </c>
      <c r="F75" s="94">
        <v>21.66</v>
      </c>
      <c r="G75" s="103">
        <v>17.07</v>
      </c>
      <c r="H75" s="94">
        <v>23.9</v>
      </c>
      <c r="I75" s="103">
        <v>18.670000000000002</v>
      </c>
      <c r="J75" s="94">
        <v>26.14</v>
      </c>
      <c r="K75" s="103">
        <v>25.07</v>
      </c>
      <c r="L75" s="26">
        <v>35.1</v>
      </c>
      <c r="M75" s="103">
        <v>35.47</v>
      </c>
      <c r="N75" s="26">
        <v>49.7</v>
      </c>
    </row>
    <row r="76" spans="1:14" x14ac:dyDescent="0.2">
      <c r="A76" s="22" t="s">
        <v>395</v>
      </c>
      <c r="B76" s="38">
        <v>813</v>
      </c>
      <c r="C76" s="104">
        <v>23</v>
      </c>
      <c r="D76" s="95" t="s">
        <v>78</v>
      </c>
      <c r="E76" s="104">
        <v>29</v>
      </c>
      <c r="F76" s="95" t="s">
        <v>78</v>
      </c>
      <c r="G76" s="104">
        <v>31.4</v>
      </c>
      <c r="H76" s="95" t="s">
        <v>78</v>
      </c>
      <c r="I76" s="104">
        <v>33.799999999999997</v>
      </c>
      <c r="J76" s="95" t="s">
        <v>78</v>
      </c>
      <c r="K76" s="104">
        <v>43.4</v>
      </c>
      <c r="L76" s="23" t="s">
        <v>78</v>
      </c>
      <c r="M76" s="104">
        <v>61.4</v>
      </c>
      <c r="N76" s="23" t="s">
        <v>78</v>
      </c>
    </row>
    <row r="77" spans="1:14" x14ac:dyDescent="0.2">
      <c r="A77" s="25" t="s">
        <v>396</v>
      </c>
      <c r="B77" s="39">
        <v>2350</v>
      </c>
      <c r="C77" s="103">
        <v>17.55</v>
      </c>
      <c r="D77" s="94" t="s">
        <v>78</v>
      </c>
      <c r="E77" s="103">
        <v>30.25</v>
      </c>
      <c r="F77" s="94" t="s">
        <v>78</v>
      </c>
      <c r="G77" s="103">
        <v>34.19</v>
      </c>
      <c r="H77" s="94" t="s">
        <v>78</v>
      </c>
      <c r="I77" s="103">
        <v>38.130000000000003</v>
      </c>
      <c r="J77" s="94" t="s">
        <v>78</v>
      </c>
      <c r="K77" s="103">
        <v>53.89</v>
      </c>
      <c r="L77" s="26" t="s">
        <v>78</v>
      </c>
      <c r="M77" s="103">
        <v>80.19</v>
      </c>
      <c r="N77" s="26" t="s">
        <v>78</v>
      </c>
    </row>
    <row r="78" spans="1:14" x14ac:dyDescent="0.2">
      <c r="A78" s="22" t="s">
        <v>131</v>
      </c>
      <c r="B78" s="38">
        <v>2200</v>
      </c>
      <c r="C78" s="104">
        <v>6.31</v>
      </c>
      <c r="D78" s="95" t="s">
        <v>78</v>
      </c>
      <c r="E78" s="104">
        <v>26.87</v>
      </c>
      <c r="F78" s="95" t="s">
        <v>78</v>
      </c>
      <c r="G78" s="104">
        <v>32.01</v>
      </c>
      <c r="H78" s="95" t="s">
        <v>78</v>
      </c>
      <c r="I78" s="104">
        <v>37.15</v>
      </c>
      <c r="J78" s="95" t="s">
        <v>78</v>
      </c>
      <c r="K78" s="104">
        <v>60.31</v>
      </c>
      <c r="L78" s="23" t="s">
        <v>78</v>
      </c>
      <c r="M78" s="104">
        <v>92.51</v>
      </c>
      <c r="N78" s="23" t="s">
        <v>78</v>
      </c>
    </row>
    <row r="79" spans="1:14" x14ac:dyDescent="0.2">
      <c r="A79" s="25" t="s">
        <v>132</v>
      </c>
      <c r="B79" s="39">
        <v>171</v>
      </c>
      <c r="C79" s="103">
        <v>25</v>
      </c>
      <c r="D79" s="94" t="s">
        <v>78</v>
      </c>
      <c r="E79" s="103">
        <v>41</v>
      </c>
      <c r="F79" s="94" t="s">
        <v>78</v>
      </c>
      <c r="G79" s="103">
        <v>45</v>
      </c>
      <c r="H79" s="94" t="s">
        <v>78</v>
      </c>
      <c r="I79" s="103">
        <v>49</v>
      </c>
      <c r="J79" s="94" t="s">
        <v>78</v>
      </c>
      <c r="K79" s="103">
        <v>67.5</v>
      </c>
      <c r="L79" s="26" t="s">
        <v>78</v>
      </c>
      <c r="M79" s="103">
        <v>93.75</v>
      </c>
      <c r="N79" s="26" t="s">
        <v>78</v>
      </c>
    </row>
    <row r="80" spans="1:14" x14ac:dyDescent="0.2">
      <c r="A80" s="22" t="s">
        <v>397</v>
      </c>
      <c r="B80" s="38">
        <v>108</v>
      </c>
      <c r="C80" s="104">
        <v>30</v>
      </c>
      <c r="D80" s="95" t="s">
        <v>78</v>
      </c>
      <c r="E80" s="104">
        <v>49.6</v>
      </c>
      <c r="F80" s="95" t="s">
        <v>78</v>
      </c>
      <c r="G80" s="104">
        <v>56.4</v>
      </c>
      <c r="H80" s="95" t="s">
        <v>78</v>
      </c>
      <c r="I80" s="104">
        <v>63.2</v>
      </c>
      <c r="J80" s="95" t="s">
        <v>78</v>
      </c>
      <c r="K80" s="104">
        <v>101.8</v>
      </c>
      <c r="L80" s="23" t="s">
        <v>78</v>
      </c>
      <c r="M80" s="104">
        <v>154.80000000000001</v>
      </c>
      <c r="N80" s="23" t="s">
        <v>78</v>
      </c>
    </row>
    <row r="81" spans="1:14" x14ac:dyDescent="0.2">
      <c r="A81" s="25" t="s">
        <v>398</v>
      </c>
      <c r="B81" s="39">
        <v>459</v>
      </c>
      <c r="C81" s="103">
        <v>10.75</v>
      </c>
      <c r="D81" s="94" t="s">
        <v>78</v>
      </c>
      <c r="E81" s="103">
        <v>14.65</v>
      </c>
      <c r="F81" s="94" t="s">
        <v>78</v>
      </c>
      <c r="G81" s="103">
        <v>16.600000000000001</v>
      </c>
      <c r="H81" s="94" t="s">
        <v>78</v>
      </c>
      <c r="I81" s="103">
        <v>18.55</v>
      </c>
      <c r="J81" s="94" t="s">
        <v>78</v>
      </c>
      <c r="K81" s="103">
        <v>26.35</v>
      </c>
      <c r="L81" s="26" t="s">
        <v>78</v>
      </c>
      <c r="M81" s="103">
        <v>36.1</v>
      </c>
      <c r="N81" s="26" t="s">
        <v>78</v>
      </c>
    </row>
    <row r="82" spans="1:14" x14ac:dyDescent="0.2">
      <c r="A82" s="22" t="s">
        <v>399</v>
      </c>
      <c r="B82" s="38">
        <v>30</v>
      </c>
      <c r="C82" s="104">
        <v>20</v>
      </c>
      <c r="D82" s="95" t="s">
        <v>78</v>
      </c>
      <c r="E82" s="104">
        <v>26</v>
      </c>
      <c r="F82" s="95" t="s">
        <v>78</v>
      </c>
      <c r="G82" s="104">
        <v>27.5</v>
      </c>
      <c r="H82" s="95" t="s">
        <v>78</v>
      </c>
      <c r="I82" s="104">
        <v>29</v>
      </c>
      <c r="J82" s="95" t="s">
        <v>78</v>
      </c>
      <c r="K82" s="104">
        <v>35</v>
      </c>
      <c r="L82" s="23" t="s">
        <v>78</v>
      </c>
      <c r="M82" s="104">
        <v>42.5</v>
      </c>
      <c r="N82" s="23" t="s">
        <v>78</v>
      </c>
    </row>
    <row r="83" spans="1:14" x14ac:dyDescent="0.2">
      <c r="A83" s="25" t="s">
        <v>133</v>
      </c>
      <c r="B83" s="39">
        <v>3714</v>
      </c>
      <c r="C83" s="103">
        <v>35.28</v>
      </c>
      <c r="D83" s="94" t="s">
        <v>78</v>
      </c>
      <c r="E83" s="103">
        <v>50.16</v>
      </c>
      <c r="F83" s="94" t="s">
        <v>78</v>
      </c>
      <c r="G83" s="103">
        <v>55.12</v>
      </c>
      <c r="H83" s="94" t="s">
        <v>78</v>
      </c>
      <c r="I83" s="103">
        <v>60.27</v>
      </c>
      <c r="J83" s="94" t="s">
        <v>78</v>
      </c>
      <c r="K83" s="103">
        <v>80.87</v>
      </c>
      <c r="L83" s="26" t="s">
        <v>78</v>
      </c>
      <c r="M83" s="103">
        <v>116.92</v>
      </c>
      <c r="N83" s="26" t="s">
        <v>78</v>
      </c>
    </row>
    <row r="84" spans="1:14" x14ac:dyDescent="0.2">
      <c r="A84" s="22" t="s">
        <v>134</v>
      </c>
      <c r="B84" s="38">
        <v>380</v>
      </c>
      <c r="C84" s="104">
        <v>30</v>
      </c>
      <c r="D84" s="95" t="s">
        <v>78</v>
      </c>
      <c r="E84" s="104">
        <v>35.479999999999997</v>
      </c>
      <c r="F84" s="95" t="s">
        <v>78</v>
      </c>
      <c r="G84" s="104">
        <v>39.130000000000003</v>
      </c>
      <c r="H84" s="95" t="s">
        <v>78</v>
      </c>
      <c r="I84" s="104">
        <v>42.78</v>
      </c>
      <c r="J84" s="95" t="s">
        <v>78</v>
      </c>
      <c r="K84" s="104">
        <v>57.38</v>
      </c>
      <c r="L84" s="23" t="s">
        <v>78</v>
      </c>
      <c r="M84" s="104">
        <v>69.88</v>
      </c>
      <c r="N84" s="23" t="s">
        <v>78</v>
      </c>
    </row>
    <row r="85" spans="1:14" x14ac:dyDescent="0.2">
      <c r="A85" s="25" t="s">
        <v>400</v>
      </c>
      <c r="B85" s="39">
        <v>1436</v>
      </c>
      <c r="C85" s="103">
        <v>32.56</v>
      </c>
      <c r="D85" s="94" t="s">
        <v>78</v>
      </c>
      <c r="E85" s="103">
        <v>49.76</v>
      </c>
      <c r="F85" s="94" t="s">
        <v>78</v>
      </c>
      <c r="G85" s="103">
        <v>54.06</v>
      </c>
      <c r="H85" s="94" t="s">
        <v>78</v>
      </c>
      <c r="I85" s="103">
        <v>58.36</v>
      </c>
      <c r="J85" s="94" t="s">
        <v>78</v>
      </c>
      <c r="K85" s="103">
        <v>75.56</v>
      </c>
      <c r="L85" s="26" t="s">
        <v>78</v>
      </c>
      <c r="M85" s="103">
        <v>97.06</v>
      </c>
      <c r="N85" s="26" t="s">
        <v>78</v>
      </c>
    </row>
    <row r="86" spans="1:14" x14ac:dyDescent="0.2">
      <c r="A86" s="22" t="s">
        <v>401</v>
      </c>
      <c r="B86" s="38">
        <v>2175</v>
      </c>
      <c r="C86" s="104">
        <v>14</v>
      </c>
      <c r="D86" s="95" t="s">
        <v>78</v>
      </c>
      <c r="E86" s="104">
        <v>19.45</v>
      </c>
      <c r="F86" s="95" t="s">
        <v>78</v>
      </c>
      <c r="G86" s="104">
        <v>21.15</v>
      </c>
      <c r="H86" s="95" t="s">
        <v>78</v>
      </c>
      <c r="I86" s="104">
        <v>22.85</v>
      </c>
      <c r="J86" s="95" t="s">
        <v>78</v>
      </c>
      <c r="K86" s="104">
        <v>30.25</v>
      </c>
      <c r="L86" s="23" t="s">
        <v>78</v>
      </c>
      <c r="M86" s="104">
        <v>40.25</v>
      </c>
      <c r="N86" s="23" t="s">
        <v>78</v>
      </c>
    </row>
    <row r="87" spans="1:14" x14ac:dyDescent="0.2">
      <c r="A87" s="25" t="s">
        <v>136</v>
      </c>
      <c r="B87" s="39" t="s">
        <v>351</v>
      </c>
      <c r="C87" s="103" t="s">
        <v>78</v>
      </c>
      <c r="D87" s="94" t="s">
        <v>78</v>
      </c>
      <c r="E87" s="103" t="s">
        <v>78</v>
      </c>
      <c r="F87" s="94" t="s">
        <v>78</v>
      </c>
      <c r="G87" s="103" t="s">
        <v>78</v>
      </c>
      <c r="H87" s="94" t="s">
        <v>78</v>
      </c>
      <c r="I87" s="103" t="s">
        <v>78</v>
      </c>
      <c r="J87" s="94" t="s">
        <v>78</v>
      </c>
      <c r="K87" s="103" t="s">
        <v>78</v>
      </c>
      <c r="L87" s="26" t="s">
        <v>78</v>
      </c>
      <c r="M87" s="103" t="s">
        <v>78</v>
      </c>
      <c r="N87" s="26" t="s">
        <v>78</v>
      </c>
    </row>
    <row r="88" spans="1:14" x14ac:dyDescent="0.2">
      <c r="A88" s="22" t="s">
        <v>402</v>
      </c>
      <c r="B88" s="38">
        <v>211</v>
      </c>
      <c r="C88" s="104">
        <v>8</v>
      </c>
      <c r="D88" s="95" t="s">
        <v>78</v>
      </c>
      <c r="E88" s="104">
        <v>10.5</v>
      </c>
      <c r="F88" s="95" t="s">
        <v>78</v>
      </c>
      <c r="G88" s="104">
        <v>11.75</v>
      </c>
      <c r="H88" s="95" t="s">
        <v>78</v>
      </c>
      <c r="I88" s="104">
        <v>13</v>
      </c>
      <c r="J88" s="95" t="s">
        <v>78</v>
      </c>
      <c r="K88" s="104">
        <v>18</v>
      </c>
      <c r="L88" s="23" t="s">
        <v>78</v>
      </c>
      <c r="M88" s="104">
        <v>24.25</v>
      </c>
      <c r="N88" s="23" t="s">
        <v>78</v>
      </c>
    </row>
    <row r="89" spans="1:14" x14ac:dyDescent="0.2">
      <c r="A89" s="25" t="s">
        <v>137</v>
      </c>
      <c r="B89" s="39">
        <v>1085</v>
      </c>
      <c r="C89" s="103">
        <v>12.5</v>
      </c>
      <c r="D89" s="94" t="s">
        <v>78</v>
      </c>
      <c r="E89" s="103">
        <v>15.5</v>
      </c>
      <c r="F89" s="94" t="s">
        <v>78</v>
      </c>
      <c r="G89" s="103">
        <v>16.5</v>
      </c>
      <c r="H89" s="94" t="s">
        <v>78</v>
      </c>
      <c r="I89" s="103">
        <v>17.5</v>
      </c>
      <c r="J89" s="94" t="s">
        <v>78</v>
      </c>
      <c r="K89" s="103">
        <v>21.5</v>
      </c>
      <c r="L89" s="26" t="s">
        <v>78</v>
      </c>
      <c r="M89" s="103">
        <v>29.75</v>
      </c>
      <c r="N89" s="26" t="s">
        <v>78</v>
      </c>
    </row>
    <row r="90" spans="1:14" x14ac:dyDescent="0.2">
      <c r="A90" s="22" t="s">
        <v>138</v>
      </c>
      <c r="B90" s="38" t="s">
        <v>351</v>
      </c>
      <c r="C90" s="104">
        <v>28.5</v>
      </c>
      <c r="D90" s="95" t="s">
        <v>78</v>
      </c>
      <c r="E90" s="104">
        <v>33.299999999999997</v>
      </c>
      <c r="F90" s="95" t="s">
        <v>78</v>
      </c>
      <c r="G90" s="104">
        <v>34.5</v>
      </c>
      <c r="H90" s="95" t="s">
        <v>78</v>
      </c>
      <c r="I90" s="104">
        <v>35.700000000000003</v>
      </c>
      <c r="J90" s="95" t="s">
        <v>78</v>
      </c>
      <c r="K90" s="104">
        <v>40.5</v>
      </c>
      <c r="L90" s="23" t="s">
        <v>78</v>
      </c>
      <c r="M90" s="104">
        <v>46.5</v>
      </c>
      <c r="N90" s="23" t="s">
        <v>78</v>
      </c>
    </row>
    <row r="91" spans="1:14" x14ac:dyDescent="0.2">
      <c r="A91" s="25" t="s">
        <v>139</v>
      </c>
      <c r="B91" s="39">
        <v>22085</v>
      </c>
      <c r="C91" s="103">
        <v>15.87</v>
      </c>
      <c r="D91" s="94" t="s">
        <v>78</v>
      </c>
      <c r="E91" s="103">
        <v>22.86</v>
      </c>
      <c r="F91" s="94" t="s">
        <v>78</v>
      </c>
      <c r="G91" s="103">
        <v>25.65</v>
      </c>
      <c r="H91" s="94" t="s">
        <v>78</v>
      </c>
      <c r="I91" s="103">
        <v>28.44</v>
      </c>
      <c r="J91" s="94" t="s">
        <v>78</v>
      </c>
      <c r="K91" s="103">
        <v>39.6</v>
      </c>
      <c r="L91" s="26" t="s">
        <v>78</v>
      </c>
      <c r="M91" s="103">
        <v>58.7</v>
      </c>
      <c r="N91" s="26" t="s">
        <v>78</v>
      </c>
    </row>
    <row r="92" spans="1:14" x14ac:dyDescent="0.2">
      <c r="A92" s="22" t="s">
        <v>140</v>
      </c>
      <c r="B92" s="38" t="s">
        <v>351</v>
      </c>
      <c r="C92" s="104" t="s">
        <v>78</v>
      </c>
      <c r="D92" s="95" t="s">
        <v>78</v>
      </c>
      <c r="E92" s="104" t="s">
        <v>78</v>
      </c>
      <c r="F92" s="95" t="s">
        <v>78</v>
      </c>
      <c r="G92" s="104" t="s">
        <v>78</v>
      </c>
      <c r="H92" s="95" t="s">
        <v>78</v>
      </c>
      <c r="I92" s="104" t="s">
        <v>78</v>
      </c>
      <c r="J92" s="95" t="s">
        <v>78</v>
      </c>
      <c r="K92" s="104" t="s">
        <v>78</v>
      </c>
      <c r="L92" s="23" t="s">
        <v>78</v>
      </c>
      <c r="M92" s="104" t="s">
        <v>78</v>
      </c>
      <c r="N92" s="23" t="s">
        <v>78</v>
      </c>
    </row>
    <row r="93" spans="1:14" x14ac:dyDescent="0.2">
      <c r="A93" s="25" t="s">
        <v>141</v>
      </c>
      <c r="B93" s="39">
        <v>1870</v>
      </c>
      <c r="C93" s="103">
        <v>35</v>
      </c>
      <c r="D93" s="94" t="s">
        <v>78</v>
      </c>
      <c r="E93" s="103">
        <v>44</v>
      </c>
      <c r="F93" s="94" t="s">
        <v>78</v>
      </c>
      <c r="G93" s="103">
        <v>47</v>
      </c>
      <c r="H93" s="94" t="s">
        <v>78</v>
      </c>
      <c r="I93" s="103">
        <v>50</v>
      </c>
      <c r="J93" s="94" t="s">
        <v>78</v>
      </c>
      <c r="K93" s="103">
        <v>62</v>
      </c>
      <c r="L93" s="26" t="s">
        <v>78</v>
      </c>
      <c r="M93" s="103">
        <v>77</v>
      </c>
      <c r="N93" s="26" t="s">
        <v>78</v>
      </c>
    </row>
    <row r="94" spans="1:14" x14ac:dyDescent="0.2">
      <c r="A94" s="22" t="s">
        <v>142</v>
      </c>
      <c r="B94" s="38" t="s">
        <v>351</v>
      </c>
      <c r="C94" s="104" t="s">
        <v>78</v>
      </c>
      <c r="D94" s="95" t="s">
        <v>78</v>
      </c>
      <c r="E94" s="104" t="s">
        <v>78</v>
      </c>
      <c r="F94" s="95" t="s">
        <v>78</v>
      </c>
      <c r="G94" s="104" t="s">
        <v>78</v>
      </c>
      <c r="H94" s="95" t="s">
        <v>78</v>
      </c>
      <c r="I94" s="104" t="s">
        <v>78</v>
      </c>
      <c r="J94" s="95" t="s">
        <v>78</v>
      </c>
      <c r="K94" s="104" t="s">
        <v>78</v>
      </c>
      <c r="L94" s="23" t="s">
        <v>78</v>
      </c>
      <c r="M94" s="104" t="s">
        <v>78</v>
      </c>
      <c r="N94" s="23" t="s">
        <v>78</v>
      </c>
    </row>
    <row r="95" spans="1:14" ht="18.75" customHeight="1" x14ac:dyDescent="0.2">
      <c r="A95" s="25" t="s">
        <v>403</v>
      </c>
      <c r="B95" s="39">
        <v>3275</v>
      </c>
      <c r="C95" s="103">
        <v>15.5</v>
      </c>
      <c r="D95" s="94" t="s">
        <v>78</v>
      </c>
      <c r="E95" s="103">
        <v>33.6</v>
      </c>
      <c r="F95" s="94" t="s">
        <v>78</v>
      </c>
      <c r="G95" s="103">
        <v>39.700000000000003</v>
      </c>
      <c r="H95" s="94" t="s">
        <v>78</v>
      </c>
      <c r="I95" s="103">
        <v>45.8</v>
      </c>
      <c r="J95" s="94" t="s">
        <v>78</v>
      </c>
      <c r="K95" s="103">
        <v>74.98</v>
      </c>
      <c r="L95" s="26" t="s">
        <v>78</v>
      </c>
      <c r="M95" s="103">
        <v>117.43</v>
      </c>
      <c r="N95" s="26" t="s">
        <v>78</v>
      </c>
    </row>
    <row r="96" spans="1:14" x14ac:dyDescent="0.2">
      <c r="A96" s="22" t="s">
        <v>143</v>
      </c>
      <c r="B96" s="38" t="s">
        <v>351</v>
      </c>
      <c r="C96" s="104" t="s">
        <v>78</v>
      </c>
      <c r="D96" s="95" t="s">
        <v>78</v>
      </c>
      <c r="E96" s="104" t="s">
        <v>78</v>
      </c>
      <c r="F96" s="95" t="s">
        <v>78</v>
      </c>
      <c r="G96" s="104" t="s">
        <v>78</v>
      </c>
      <c r="H96" s="95" t="s">
        <v>78</v>
      </c>
      <c r="I96" s="104" t="s">
        <v>78</v>
      </c>
      <c r="J96" s="95" t="s">
        <v>78</v>
      </c>
      <c r="K96" s="104" t="s">
        <v>78</v>
      </c>
      <c r="L96" s="23" t="s">
        <v>78</v>
      </c>
      <c r="M96" s="104" t="s">
        <v>78</v>
      </c>
      <c r="N96" s="23" t="s">
        <v>78</v>
      </c>
    </row>
    <row r="97" spans="1:14" x14ac:dyDescent="0.2">
      <c r="A97" s="25" t="s">
        <v>144</v>
      </c>
      <c r="B97" s="39">
        <v>22721</v>
      </c>
      <c r="C97" s="103">
        <v>27.05</v>
      </c>
      <c r="D97" s="94">
        <v>35.17</v>
      </c>
      <c r="E97" s="103">
        <v>37.1</v>
      </c>
      <c r="F97" s="94">
        <v>48.28</v>
      </c>
      <c r="G97" s="103">
        <v>40.450000000000003</v>
      </c>
      <c r="H97" s="94">
        <v>52.65</v>
      </c>
      <c r="I97" s="103">
        <v>45.07</v>
      </c>
      <c r="J97" s="94">
        <v>58.67</v>
      </c>
      <c r="K97" s="103">
        <v>63.55</v>
      </c>
      <c r="L97" s="26">
        <v>82.75</v>
      </c>
      <c r="M97" s="103">
        <v>96.5</v>
      </c>
      <c r="N97" s="26">
        <v>125.55</v>
      </c>
    </row>
    <row r="98" spans="1:14" x14ac:dyDescent="0.2">
      <c r="A98" s="22" t="s">
        <v>404</v>
      </c>
      <c r="B98" s="38" t="s">
        <v>351</v>
      </c>
      <c r="C98" s="104" t="s">
        <v>78</v>
      </c>
      <c r="D98" s="95" t="s">
        <v>78</v>
      </c>
      <c r="E98" s="104" t="s">
        <v>78</v>
      </c>
      <c r="F98" s="95" t="s">
        <v>78</v>
      </c>
      <c r="G98" s="104" t="s">
        <v>78</v>
      </c>
      <c r="H98" s="95" t="s">
        <v>78</v>
      </c>
      <c r="I98" s="104" t="s">
        <v>78</v>
      </c>
      <c r="J98" s="95" t="s">
        <v>78</v>
      </c>
      <c r="K98" s="104" t="s">
        <v>78</v>
      </c>
      <c r="L98" s="23" t="s">
        <v>78</v>
      </c>
      <c r="M98" s="104" t="s">
        <v>78</v>
      </c>
      <c r="N98" s="23" t="s">
        <v>78</v>
      </c>
    </row>
    <row r="99" spans="1:14" x14ac:dyDescent="0.2">
      <c r="A99" s="25" t="s">
        <v>145</v>
      </c>
      <c r="B99" s="39">
        <v>203</v>
      </c>
      <c r="C99" s="103">
        <v>16.25</v>
      </c>
      <c r="D99" s="94" t="s">
        <v>78</v>
      </c>
      <c r="E99" s="103">
        <v>26.65</v>
      </c>
      <c r="F99" s="94" t="s">
        <v>78</v>
      </c>
      <c r="G99" s="103">
        <v>29.25</v>
      </c>
      <c r="H99" s="94" t="s">
        <v>78</v>
      </c>
      <c r="I99" s="103">
        <v>31.85</v>
      </c>
      <c r="J99" s="94" t="s">
        <v>78</v>
      </c>
      <c r="K99" s="103">
        <v>42.25</v>
      </c>
      <c r="L99" s="26" t="s">
        <v>78</v>
      </c>
      <c r="M99" s="103">
        <v>55.25</v>
      </c>
      <c r="N99" s="26" t="s">
        <v>78</v>
      </c>
    </row>
    <row r="100" spans="1:14" x14ac:dyDescent="0.2">
      <c r="A100" s="22" t="s">
        <v>405</v>
      </c>
      <c r="B100" s="38">
        <v>319</v>
      </c>
      <c r="C100" s="104">
        <v>36.6</v>
      </c>
      <c r="D100" s="95" t="s">
        <v>78</v>
      </c>
      <c r="E100" s="104">
        <v>53.44</v>
      </c>
      <c r="F100" s="95" t="s">
        <v>78</v>
      </c>
      <c r="G100" s="104">
        <v>59.39</v>
      </c>
      <c r="H100" s="95" t="s">
        <v>78</v>
      </c>
      <c r="I100" s="104">
        <v>65.34</v>
      </c>
      <c r="J100" s="95" t="s">
        <v>78</v>
      </c>
      <c r="K100" s="104">
        <v>92.56</v>
      </c>
      <c r="L100" s="23" t="s">
        <v>78</v>
      </c>
      <c r="M100" s="104">
        <v>128.01</v>
      </c>
      <c r="N100" s="23" t="s">
        <v>78</v>
      </c>
    </row>
    <row r="101" spans="1:14" x14ac:dyDescent="0.2">
      <c r="A101" s="25" t="s">
        <v>406</v>
      </c>
      <c r="B101" s="39" t="s">
        <v>351</v>
      </c>
      <c r="C101" s="103">
        <v>38</v>
      </c>
      <c r="D101" s="94" t="s">
        <v>78</v>
      </c>
      <c r="E101" s="103">
        <v>66.5</v>
      </c>
      <c r="F101" s="94" t="s">
        <v>78</v>
      </c>
      <c r="G101" s="103">
        <v>74</v>
      </c>
      <c r="H101" s="94" t="s">
        <v>78</v>
      </c>
      <c r="I101" s="103">
        <v>81.5</v>
      </c>
      <c r="J101" s="94" t="s">
        <v>78</v>
      </c>
      <c r="K101" s="103">
        <v>111.5</v>
      </c>
      <c r="L101" s="26" t="s">
        <v>78</v>
      </c>
      <c r="M101" s="103">
        <v>151.5</v>
      </c>
      <c r="N101" s="26" t="s">
        <v>78</v>
      </c>
    </row>
    <row r="102" spans="1:14" x14ac:dyDescent="0.2">
      <c r="A102" s="22" t="s">
        <v>407</v>
      </c>
      <c r="B102" s="38">
        <v>48</v>
      </c>
      <c r="C102" s="104">
        <v>30</v>
      </c>
      <c r="D102" s="95" t="s">
        <v>78</v>
      </c>
      <c r="E102" s="104">
        <v>30</v>
      </c>
      <c r="F102" s="95" t="s">
        <v>78</v>
      </c>
      <c r="G102" s="104">
        <v>30</v>
      </c>
      <c r="H102" s="95" t="s">
        <v>78</v>
      </c>
      <c r="I102" s="104">
        <v>30</v>
      </c>
      <c r="J102" s="95" t="s">
        <v>78</v>
      </c>
      <c r="K102" s="104">
        <v>40</v>
      </c>
      <c r="L102" s="23" t="s">
        <v>78</v>
      </c>
      <c r="M102" s="104">
        <v>60</v>
      </c>
      <c r="N102" s="23" t="s">
        <v>78</v>
      </c>
    </row>
    <row r="103" spans="1:14" x14ac:dyDescent="0.2">
      <c r="A103" s="25" t="s">
        <v>146</v>
      </c>
      <c r="B103" s="39" t="s">
        <v>351</v>
      </c>
      <c r="C103" s="103">
        <v>35</v>
      </c>
      <c r="D103" s="94" t="s">
        <v>78</v>
      </c>
      <c r="E103" s="103">
        <v>59</v>
      </c>
      <c r="F103" s="94" t="s">
        <v>78</v>
      </c>
      <c r="G103" s="103">
        <v>65</v>
      </c>
      <c r="H103" s="94" t="s">
        <v>78</v>
      </c>
      <c r="I103" s="103">
        <v>72</v>
      </c>
      <c r="J103" s="94" t="s">
        <v>78</v>
      </c>
      <c r="K103" s="103">
        <v>102.5</v>
      </c>
      <c r="L103" s="26" t="s">
        <v>78</v>
      </c>
      <c r="M103" s="103">
        <v>147.5</v>
      </c>
      <c r="N103" s="26" t="s">
        <v>78</v>
      </c>
    </row>
    <row r="104" spans="1:14" x14ac:dyDescent="0.2">
      <c r="A104" s="22" t="s">
        <v>408</v>
      </c>
      <c r="B104" s="38" t="s">
        <v>351</v>
      </c>
      <c r="C104" s="104">
        <v>6.25</v>
      </c>
      <c r="D104" s="95" t="s">
        <v>78</v>
      </c>
      <c r="E104" s="104">
        <v>8.25</v>
      </c>
      <c r="F104" s="95" t="s">
        <v>78</v>
      </c>
      <c r="G104" s="104">
        <v>9.25</v>
      </c>
      <c r="H104" s="95" t="s">
        <v>78</v>
      </c>
      <c r="I104" s="104">
        <v>10</v>
      </c>
      <c r="J104" s="95" t="s">
        <v>78</v>
      </c>
      <c r="K104" s="104">
        <v>13</v>
      </c>
      <c r="L104" s="23" t="s">
        <v>78</v>
      </c>
      <c r="M104" s="104">
        <v>16</v>
      </c>
      <c r="N104" s="23" t="s">
        <v>78</v>
      </c>
    </row>
    <row r="105" spans="1:14" x14ac:dyDescent="0.2">
      <c r="A105" s="25" t="s">
        <v>409</v>
      </c>
      <c r="B105" s="39" t="s">
        <v>351</v>
      </c>
      <c r="C105" s="103" t="s">
        <v>78</v>
      </c>
      <c r="D105" s="94" t="s">
        <v>78</v>
      </c>
      <c r="E105" s="103" t="s">
        <v>78</v>
      </c>
      <c r="F105" s="94" t="s">
        <v>78</v>
      </c>
      <c r="G105" s="103" t="s">
        <v>78</v>
      </c>
      <c r="H105" s="94" t="s">
        <v>78</v>
      </c>
      <c r="I105" s="103" t="s">
        <v>78</v>
      </c>
      <c r="J105" s="94" t="s">
        <v>78</v>
      </c>
      <c r="K105" s="103" t="s">
        <v>78</v>
      </c>
      <c r="L105" s="26" t="s">
        <v>78</v>
      </c>
      <c r="M105" s="103" t="s">
        <v>78</v>
      </c>
      <c r="N105" s="26" t="s">
        <v>78</v>
      </c>
    </row>
    <row r="106" spans="1:14" x14ac:dyDescent="0.2">
      <c r="A106" s="22" t="s">
        <v>147</v>
      </c>
      <c r="B106" s="38">
        <v>2000</v>
      </c>
      <c r="C106" s="104">
        <v>43</v>
      </c>
      <c r="D106" s="95" t="s">
        <v>78</v>
      </c>
      <c r="E106" s="104">
        <v>73.02</v>
      </c>
      <c r="F106" s="95" t="s">
        <v>78</v>
      </c>
      <c r="G106" s="104">
        <v>81.680000000000007</v>
      </c>
      <c r="H106" s="95" t="s">
        <v>78</v>
      </c>
      <c r="I106" s="104">
        <v>90.34</v>
      </c>
      <c r="J106" s="95" t="s">
        <v>78</v>
      </c>
      <c r="K106" s="104">
        <v>129</v>
      </c>
      <c r="L106" s="23" t="s">
        <v>78</v>
      </c>
      <c r="M106" s="104">
        <v>182.35</v>
      </c>
      <c r="N106" s="23" t="s">
        <v>78</v>
      </c>
    </row>
    <row r="107" spans="1:14" x14ac:dyDescent="0.2">
      <c r="A107" s="25" t="s">
        <v>410</v>
      </c>
      <c r="B107" s="39">
        <v>4237</v>
      </c>
      <c r="C107" s="103">
        <v>27.5</v>
      </c>
      <c r="D107" s="94" t="s">
        <v>78</v>
      </c>
      <c r="E107" s="103">
        <v>42.1</v>
      </c>
      <c r="F107" s="94" t="s">
        <v>78</v>
      </c>
      <c r="G107" s="103">
        <v>45.75</v>
      </c>
      <c r="H107" s="94" t="s">
        <v>78</v>
      </c>
      <c r="I107" s="103">
        <v>49.4</v>
      </c>
      <c r="J107" s="94" t="s">
        <v>78</v>
      </c>
      <c r="K107" s="103">
        <v>64</v>
      </c>
      <c r="L107" s="26" t="s">
        <v>78</v>
      </c>
      <c r="M107" s="103">
        <v>82.25</v>
      </c>
      <c r="N107" s="26" t="s">
        <v>78</v>
      </c>
    </row>
    <row r="108" spans="1:14" x14ac:dyDescent="0.2">
      <c r="A108" s="22" t="s">
        <v>148</v>
      </c>
      <c r="B108" s="38">
        <v>8938</v>
      </c>
      <c r="C108" s="104">
        <v>21.95</v>
      </c>
      <c r="D108" s="95" t="s">
        <v>78</v>
      </c>
      <c r="E108" s="104">
        <v>44.75</v>
      </c>
      <c r="F108" s="95" t="s">
        <v>78</v>
      </c>
      <c r="G108" s="104">
        <v>52.45</v>
      </c>
      <c r="H108" s="95" t="s">
        <v>78</v>
      </c>
      <c r="I108" s="104">
        <v>60.15</v>
      </c>
      <c r="J108" s="95" t="s">
        <v>78</v>
      </c>
      <c r="K108" s="104">
        <v>90.95</v>
      </c>
      <c r="L108" s="23" t="s">
        <v>78</v>
      </c>
      <c r="M108" s="104">
        <v>139.44999999999999</v>
      </c>
      <c r="N108" s="23" t="s">
        <v>78</v>
      </c>
    </row>
    <row r="109" spans="1:14" x14ac:dyDescent="0.2">
      <c r="A109" s="25" t="s">
        <v>550</v>
      </c>
      <c r="B109" s="39" t="s">
        <v>351</v>
      </c>
      <c r="C109" s="103">
        <v>32</v>
      </c>
      <c r="D109" s="94" t="s">
        <v>78</v>
      </c>
      <c r="E109" s="103">
        <v>48.92</v>
      </c>
      <c r="F109" s="94" t="s">
        <v>78</v>
      </c>
      <c r="G109" s="103">
        <v>54.42</v>
      </c>
      <c r="H109" s="94" t="s">
        <v>78</v>
      </c>
      <c r="I109" s="103">
        <v>59.92</v>
      </c>
      <c r="J109" s="94" t="s">
        <v>78</v>
      </c>
      <c r="K109" s="103">
        <v>83.92</v>
      </c>
      <c r="L109" s="26" t="s">
        <v>78</v>
      </c>
      <c r="M109" s="103">
        <v>116.42</v>
      </c>
      <c r="N109" s="26" t="s">
        <v>78</v>
      </c>
    </row>
    <row r="110" spans="1:14" x14ac:dyDescent="0.2">
      <c r="A110" s="22" t="s">
        <v>411</v>
      </c>
      <c r="B110" s="38">
        <v>57</v>
      </c>
      <c r="C110" s="104">
        <v>13.2</v>
      </c>
      <c r="D110" s="95" t="s">
        <v>78</v>
      </c>
      <c r="E110" s="104">
        <v>21.2</v>
      </c>
      <c r="F110" s="95" t="s">
        <v>78</v>
      </c>
      <c r="G110" s="104">
        <v>23.2</v>
      </c>
      <c r="H110" s="95" t="s">
        <v>78</v>
      </c>
      <c r="I110" s="104">
        <v>25.2</v>
      </c>
      <c r="J110" s="95" t="s">
        <v>78</v>
      </c>
      <c r="K110" s="104">
        <v>33.700000000000003</v>
      </c>
      <c r="L110" s="23" t="s">
        <v>78</v>
      </c>
      <c r="M110" s="104">
        <v>44.95</v>
      </c>
      <c r="N110" s="23" t="s">
        <v>78</v>
      </c>
    </row>
    <row r="111" spans="1:14" x14ac:dyDescent="0.2">
      <c r="A111" s="25" t="s">
        <v>149</v>
      </c>
      <c r="B111" s="39">
        <v>13300</v>
      </c>
      <c r="C111" s="103">
        <v>15.5</v>
      </c>
      <c r="D111" s="94">
        <v>19.5</v>
      </c>
      <c r="E111" s="103">
        <v>18.95</v>
      </c>
      <c r="F111" s="94">
        <v>23.2</v>
      </c>
      <c r="G111" s="103">
        <v>19.850000000000001</v>
      </c>
      <c r="H111" s="94">
        <v>24.2</v>
      </c>
      <c r="I111" s="103">
        <v>20.75</v>
      </c>
      <c r="J111" s="94">
        <v>25.2</v>
      </c>
      <c r="K111" s="103">
        <v>24.45</v>
      </c>
      <c r="L111" s="26">
        <v>29.3</v>
      </c>
      <c r="M111" s="103">
        <v>29.2</v>
      </c>
      <c r="N111" s="26">
        <v>34.549999999999997</v>
      </c>
    </row>
    <row r="112" spans="1:14" x14ac:dyDescent="0.2">
      <c r="A112" s="22" t="s">
        <v>412</v>
      </c>
      <c r="B112" s="38">
        <v>317</v>
      </c>
      <c r="C112" s="104">
        <v>38</v>
      </c>
      <c r="D112" s="95" t="s">
        <v>78</v>
      </c>
      <c r="E112" s="104">
        <v>58.1</v>
      </c>
      <c r="F112" s="95" t="s">
        <v>78</v>
      </c>
      <c r="G112" s="104">
        <v>65.45</v>
      </c>
      <c r="H112" s="95" t="s">
        <v>78</v>
      </c>
      <c r="I112" s="104">
        <v>72.8</v>
      </c>
      <c r="J112" s="95" t="s">
        <v>78</v>
      </c>
      <c r="K112" s="104">
        <v>102.2</v>
      </c>
      <c r="L112" s="23" t="s">
        <v>78</v>
      </c>
      <c r="M112" s="104">
        <v>146.94999999999999</v>
      </c>
      <c r="N112" s="23" t="s">
        <v>78</v>
      </c>
    </row>
    <row r="113" spans="1:14" x14ac:dyDescent="0.2">
      <c r="A113" s="25" t="s">
        <v>150</v>
      </c>
      <c r="B113" s="39">
        <v>244</v>
      </c>
      <c r="C113" s="103">
        <v>25</v>
      </c>
      <c r="D113" s="94" t="s">
        <v>78</v>
      </c>
      <c r="E113" s="103">
        <v>33</v>
      </c>
      <c r="F113" s="94" t="s">
        <v>78</v>
      </c>
      <c r="G113" s="103">
        <v>36.75</v>
      </c>
      <c r="H113" s="94" t="s">
        <v>78</v>
      </c>
      <c r="I113" s="103">
        <v>40.5</v>
      </c>
      <c r="J113" s="94" t="s">
        <v>78</v>
      </c>
      <c r="K113" s="103">
        <v>55.5</v>
      </c>
      <c r="L113" s="26" t="s">
        <v>78</v>
      </c>
      <c r="M113" s="103">
        <v>87.1</v>
      </c>
      <c r="N113" s="26" t="s">
        <v>78</v>
      </c>
    </row>
    <row r="114" spans="1:14" x14ac:dyDescent="0.2">
      <c r="A114" s="22" t="s">
        <v>151</v>
      </c>
      <c r="B114" s="38">
        <v>365</v>
      </c>
      <c r="C114" s="104">
        <v>30</v>
      </c>
      <c r="D114" s="95" t="s">
        <v>78</v>
      </c>
      <c r="E114" s="104">
        <v>38</v>
      </c>
      <c r="F114" s="95" t="s">
        <v>78</v>
      </c>
      <c r="G114" s="104">
        <v>42</v>
      </c>
      <c r="H114" s="95" t="s">
        <v>78</v>
      </c>
      <c r="I114" s="104">
        <v>46</v>
      </c>
      <c r="J114" s="95" t="s">
        <v>78</v>
      </c>
      <c r="K114" s="104">
        <v>62</v>
      </c>
      <c r="L114" s="23" t="s">
        <v>78</v>
      </c>
      <c r="M114" s="104">
        <v>82</v>
      </c>
      <c r="N114" s="23" t="s">
        <v>78</v>
      </c>
    </row>
    <row r="115" spans="1:14" x14ac:dyDescent="0.2">
      <c r="A115" s="25" t="s">
        <v>152</v>
      </c>
      <c r="B115" s="39">
        <v>5000</v>
      </c>
      <c r="C115" s="103">
        <v>12.91</v>
      </c>
      <c r="D115" s="94" t="s">
        <v>78</v>
      </c>
      <c r="E115" s="103">
        <v>19.309999999999999</v>
      </c>
      <c r="F115" s="94" t="s">
        <v>78</v>
      </c>
      <c r="G115" s="103">
        <v>22.51</v>
      </c>
      <c r="H115" s="94" t="s">
        <v>78</v>
      </c>
      <c r="I115" s="103">
        <v>25.71</v>
      </c>
      <c r="J115" s="94" t="s">
        <v>78</v>
      </c>
      <c r="K115" s="103">
        <v>38.51</v>
      </c>
      <c r="L115" s="26" t="s">
        <v>78</v>
      </c>
      <c r="M115" s="103">
        <v>54.51</v>
      </c>
      <c r="N115" s="26" t="s">
        <v>78</v>
      </c>
    </row>
    <row r="116" spans="1:14" x14ac:dyDescent="0.2">
      <c r="A116" s="22" t="s">
        <v>413</v>
      </c>
      <c r="B116" s="38">
        <v>1987</v>
      </c>
      <c r="C116" s="104">
        <v>29.38</v>
      </c>
      <c r="D116" s="95" t="s">
        <v>78</v>
      </c>
      <c r="E116" s="104">
        <v>36.94</v>
      </c>
      <c r="F116" s="95" t="s">
        <v>78</v>
      </c>
      <c r="G116" s="104">
        <v>39.4</v>
      </c>
      <c r="H116" s="95" t="s">
        <v>78</v>
      </c>
      <c r="I116" s="104">
        <v>41.86</v>
      </c>
      <c r="J116" s="95" t="s">
        <v>78</v>
      </c>
      <c r="K116" s="104">
        <v>51.7</v>
      </c>
      <c r="L116" s="23" t="s">
        <v>78</v>
      </c>
      <c r="M116" s="104">
        <v>69</v>
      </c>
      <c r="N116" s="23" t="s">
        <v>78</v>
      </c>
    </row>
    <row r="117" spans="1:14" x14ac:dyDescent="0.2">
      <c r="A117" s="25" t="s">
        <v>414</v>
      </c>
      <c r="B117" s="39">
        <v>400</v>
      </c>
      <c r="C117" s="103">
        <v>31.1</v>
      </c>
      <c r="D117" s="94" t="s">
        <v>78</v>
      </c>
      <c r="E117" s="103">
        <v>48.13</v>
      </c>
      <c r="F117" s="94" t="s">
        <v>78</v>
      </c>
      <c r="G117" s="103">
        <v>53.16</v>
      </c>
      <c r="H117" s="94" t="s">
        <v>78</v>
      </c>
      <c r="I117" s="103">
        <v>58.19</v>
      </c>
      <c r="J117" s="94" t="s">
        <v>78</v>
      </c>
      <c r="K117" s="103">
        <v>79.59</v>
      </c>
      <c r="L117" s="26" t="s">
        <v>78</v>
      </c>
      <c r="M117" s="103">
        <v>107.94</v>
      </c>
      <c r="N117" s="26" t="s">
        <v>78</v>
      </c>
    </row>
    <row r="118" spans="1:14" x14ac:dyDescent="0.2">
      <c r="A118" s="22" t="s">
        <v>415</v>
      </c>
      <c r="B118" s="38">
        <v>939</v>
      </c>
      <c r="C118" s="104">
        <v>18</v>
      </c>
      <c r="D118" s="95" t="s">
        <v>78</v>
      </c>
      <c r="E118" s="104">
        <v>22.98</v>
      </c>
      <c r="F118" s="95" t="s">
        <v>78</v>
      </c>
      <c r="G118" s="104">
        <v>24.96</v>
      </c>
      <c r="H118" s="95" t="s">
        <v>78</v>
      </c>
      <c r="I118" s="104">
        <v>26.94</v>
      </c>
      <c r="J118" s="95" t="s">
        <v>78</v>
      </c>
      <c r="K118" s="104">
        <v>35.46</v>
      </c>
      <c r="L118" s="23" t="s">
        <v>78</v>
      </c>
      <c r="M118" s="104">
        <v>46.86</v>
      </c>
      <c r="N118" s="23" t="s">
        <v>78</v>
      </c>
    </row>
    <row r="119" spans="1:14" x14ac:dyDescent="0.2">
      <c r="A119" s="25" t="s">
        <v>153</v>
      </c>
      <c r="B119" s="39">
        <v>39884</v>
      </c>
      <c r="C119" s="103">
        <v>19.77</v>
      </c>
      <c r="D119" s="94" t="s">
        <v>78</v>
      </c>
      <c r="E119" s="103">
        <v>33.97</v>
      </c>
      <c r="F119" s="94" t="s">
        <v>78</v>
      </c>
      <c r="G119" s="103">
        <v>37.520000000000003</v>
      </c>
      <c r="H119" s="94" t="s">
        <v>78</v>
      </c>
      <c r="I119" s="103">
        <v>41.43</v>
      </c>
      <c r="J119" s="94" t="s">
        <v>78</v>
      </c>
      <c r="K119" s="103">
        <v>57.07</v>
      </c>
      <c r="L119" s="26" t="s">
        <v>78</v>
      </c>
      <c r="M119" s="103">
        <v>76.62</v>
      </c>
      <c r="N119" s="26" t="s">
        <v>78</v>
      </c>
    </row>
    <row r="120" spans="1:14" x14ac:dyDescent="0.2">
      <c r="A120" s="22" t="s">
        <v>416</v>
      </c>
      <c r="B120" s="38">
        <v>350</v>
      </c>
      <c r="C120" s="104">
        <v>15</v>
      </c>
      <c r="D120" s="95" t="s">
        <v>78</v>
      </c>
      <c r="E120" s="104">
        <v>25.88</v>
      </c>
      <c r="F120" s="95" t="s">
        <v>78</v>
      </c>
      <c r="G120" s="104">
        <v>28.6</v>
      </c>
      <c r="H120" s="95" t="s">
        <v>78</v>
      </c>
      <c r="I120" s="104">
        <v>31.32</v>
      </c>
      <c r="J120" s="95" t="s">
        <v>78</v>
      </c>
      <c r="K120" s="104">
        <v>42.2</v>
      </c>
      <c r="L120" s="23" t="s">
        <v>78</v>
      </c>
      <c r="M120" s="104">
        <v>55.8</v>
      </c>
      <c r="N120" s="23" t="s">
        <v>78</v>
      </c>
    </row>
    <row r="121" spans="1:14" x14ac:dyDescent="0.2">
      <c r="A121" s="25" t="s">
        <v>417</v>
      </c>
      <c r="B121" s="39">
        <v>800</v>
      </c>
      <c r="C121" s="103">
        <v>25</v>
      </c>
      <c r="D121" s="94" t="s">
        <v>78</v>
      </c>
      <c r="E121" s="103">
        <v>39</v>
      </c>
      <c r="F121" s="94" t="s">
        <v>78</v>
      </c>
      <c r="G121" s="103">
        <v>42.5</v>
      </c>
      <c r="H121" s="94" t="s">
        <v>78</v>
      </c>
      <c r="I121" s="103">
        <v>46</v>
      </c>
      <c r="J121" s="94" t="s">
        <v>78</v>
      </c>
      <c r="K121" s="103">
        <v>60</v>
      </c>
      <c r="L121" s="26" t="s">
        <v>78</v>
      </c>
      <c r="M121" s="103">
        <v>77.5</v>
      </c>
      <c r="N121" s="26" t="s">
        <v>78</v>
      </c>
    </row>
    <row r="122" spans="1:14" x14ac:dyDescent="0.2">
      <c r="A122" s="22" t="s">
        <v>154</v>
      </c>
      <c r="B122" s="38">
        <v>9700</v>
      </c>
      <c r="C122" s="104">
        <v>19.13</v>
      </c>
      <c r="D122" s="95">
        <v>38.26</v>
      </c>
      <c r="E122" s="104">
        <v>31.37</v>
      </c>
      <c r="F122" s="95">
        <v>62.74</v>
      </c>
      <c r="G122" s="104">
        <v>34.43</v>
      </c>
      <c r="H122" s="95">
        <v>68.86</v>
      </c>
      <c r="I122" s="104">
        <v>37.49</v>
      </c>
      <c r="J122" s="95">
        <v>74.98</v>
      </c>
      <c r="K122" s="104">
        <v>49.73</v>
      </c>
      <c r="L122" s="23">
        <v>99.46</v>
      </c>
      <c r="M122" s="104">
        <v>68.88</v>
      </c>
      <c r="N122" s="23">
        <v>137.76</v>
      </c>
    </row>
    <row r="123" spans="1:14" x14ac:dyDescent="0.2">
      <c r="A123" s="25" t="s">
        <v>418</v>
      </c>
      <c r="B123" s="39">
        <v>100</v>
      </c>
      <c r="C123" s="103">
        <v>30</v>
      </c>
      <c r="D123" s="94" t="s">
        <v>78</v>
      </c>
      <c r="E123" s="103">
        <v>42</v>
      </c>
      <c r="F123" s="94" t="s">
        <v>78</v>
      </c>
      <c r="G123" s="103">
        <v>46.5</v>
      </c>
      <c r="H123" s="94" t="s">
        <v>78</v>
      </c>
      <c r="I123" s="103">
        <v>51</v>
      </c>
      <c r="J123" s="94" t="s">
        <v>78</v>
      </c>
      <c r="K123" s="103">
        <v>70.5</v>
      </c>
      <c r="L123" s="26" t="s">
        <v>78</v>
      </c>
      <c r="M123" s="103">
        <v>100.5</v>
      </c>
      <c r="N123" s="26" t="s">
        <v>78</v>
      </c>
    </row>
    <row r="124" spans="1:14" x14ac:dyDescent="0.2">
      <c r="A124" s="22" t="s">
        <v>419</v>
      </c>
      <c r="B124" s="38">
        <v>80959</v>
      </c>
      <c r="C124" s="104">
        <v>21.98</v>
      </c>
      <c r="D124" s="95" t="s">
        <v>78</v>
      </c>
      <c r="E124" s="104">
        <v>33.9</v>
      </c>
      <c r="F124" s="95" t="s">
        <v>78</v>
      </c>
      <c r="G124" s="104">
        <v>38.35</v>
      </c>
      <c r="H124" s="95" t="s">
        <v>78</v>
      </c>
      <c r="I124" s="104">
        <v>42.8</v>
      </c>
      <c r="J124" s="95" t="s">
        <v>78</v>
      </c>
      <c r="K124" s="104">
        <v>60.6</v>
      </c>
      <c r="L124" s="23" t="s">
        <v>78</v>
      </c>
      <c r="M124" s="104">
        <v>84.65</v>
      </c>
      <c r="N124" s="23" t="s">
        <v>78</v>
      </c>
    </row>
    <row r="125" spans="1:14" x14ac:dyDescent="0.2">
      <c r="A125" s="25" t="s">
        <v>420</v>
      </c>
      <c r="B125" s="39">
        <v>25302</v>
      </c>
      <c r="C125" s="103">
        <v>29.61</v>
      </c>
      <c r="D125" s="94" t="s">
        <v>78</v>
      </c>
      <c r="E125" s="103">
        <v>39.35</v>
      </c>
      <c r="F125" s="94" t="s">
        <v>78</v>
      </c>
      <c r="G125" s="103">
        <v>42.6</v>
      </c>
      <c r="H125" s="94" t="s">
        <v>78</v>
      </c>
      <c r="I125" s="103">
        <v>48.02</v>
      </c>
      <c r="J125" s="94" t="s">
        <v>78</v>
      </c>
      <c r="K125" s="103">
        <v>71.86</v>
      </c>
      <c r="L125" s="26" t="s">
        <v>78</v>
      </c>
      <c r="M125" s="103">
        <v>109.76</v>
      </c>
      <c r="N125" s="26" t="s">
        <v>78</v>
      </c>
    </row>
    <row r="126" spans="1:14" ht="25.5" x14ac:dyDescent="0.2">
      <c r="A126" s="22" t="s">
        <v>421</v>
      </c>
      <c r="B126" s="38">
        <v>26026</v>
      </c>
      <c r="C126" s="104">
        <v>21.37</v>
      </c>
      <c r="D126" s="95" t="s">
        <v>78</v>
      </c>
      <c r="E126" s="104">
        <v>32.369999999999997</v>
      </c>
      <c r="F126" s="95" t="s">
        <v>78</v>
      </c>
      <c r="G126" s="104">
        <v>36.020000000000003</v>
      </c>
      <c r="H126" s="95" t="s">
        <v>78</v>
      </c>
      <c r="I126" s="104">
        <v>39.67</v>
      </c>
      <c r="J126" s="95" t="s">
        <v>78</v>
      </c>
      <c r="K126" s="104">
        <v>55.12</v>
      </c>
      <c r="L126" s="23" t="s">
        <v>78</v>
      </c>
      <c r="M126" s="104">
        <v>77.62</v>
      </c>
      <c r="N126" s="23" t="s">
        <v>78</v>
      </c>
    </row>
    <row r="127" spans="1:14" x14ac:dyDescent="0.2">
      <c r="A127" s="25" t="s">
        <v>422</v>
      </c>
      <c r="B127" s="39">
        <v>5000</v>
      </c>
      <c r="C127" s="103">
        <v>29</v>
      </c>
      <c r="D127" s="94" t="s">
        <v>78</v>
      </c>
      <c r="E127" s="103">
        <v>42.72</v>
      </c>
      <c r="F127" s="94" t="s">
        <v>78</v>
      </c>
      <c r="G127" s="103">
        <v>47.05</v>
      </c>
      <c r="H127" s="94" t="s">
        <v>78</v>
      </c>
      <c r="I127" s="103">
        <v>51.38</v>
      </c>
      <c r="J127" s="94" t="s">
        <v>78</v>
      </c>
      <c r="K127" s="103">
        <v>71.180000000000007</v>
      </c>
      <c r="L127" s="26" t="s">
        <v>78</v>
      </c>
      <c r="M127" s="103">
        <v>105.23</v>
      </c>
      <c r="N127" s="26" t="s">
        <v>78</v>
      </c>
    </row>
    <row r="128" spans="1:14" x14ac:dyDescent="0.2">
      <c r="A128" s="22" t="s">
        <v>423</v>
      </c>
      <c r="B128" s="38">
        <v>36330</v>
      </c>
      <c r="C128" s="104">
        <v>14.61</v>
      </c>
      <c r="D128" s="95" t="s">
        <v>78</v>
      </c>
      <c r="E128" s="104">
        <v>21.21</v>
      </c>
      <c r="F128" s="95" t="s">
        <v>78</v>
      </c>
      <c r="G128" s="104">
        <v>23.58</v>
      </c>
      <c r="H128" s="95" t="s">
        <v>78</v>
      </c>
      <c r="I128" s="104">
        <v>25.95</v>
      </c>
      <c r="J128" s="95" t="s">
        <v>78</v>
      </c>
      <c r="K128" s="104">
        <v>35.43</v>
      </c>
      <c r="L128" s="23" t="s">
        <v>78</v>
      </c>
      <c r="M128" s="104">
        <v>51.88</v>
      </c>
      <c r="N128" s="23" t="s">
        <v>78</v>
      </c>
    </row>
    <row r="129" spans="1:14" x14ac:dyDescent="0.2">
      <c r="A129" s="25" t="s">
        <v>424</v>
      </c>
      <c r="B129" s="39">
        <v>5198</v>
      </c>
      <c r="C129" s="103">
        <v>12.27</v>
      </c>
      <c r="D129" s="94" t="s">
        <v>78</v>
      </c>
      <c r="E129" s="103">
        <v>18.87</v>
      </c>
      <c r="F129" s="94" t="s">
        <v>78</v>
      </c>
      <c r="G129" s="103">
        <v>21.07</v>
      </c>
      <c r="H129" s="94" t="s">
        <v>78</v>
      </c>
      <c r="I129" s="103">
        <v>23.27</v>
      </c>
      <c r="J129" s="94" t="s">
        <v>78</v>
      </c>
      <c r="K129" s="103">
        <v>32.07</v>
      </c>
      <c r="L129" s="26" t="s">
        <v>78</v>
      </c>
      <c r="M129" s="103">
        <v>43.07</v>
      </c>
      <c r="N129" s="26" t="s">
        <v>78</v>
      </c>
    </row>
    <row r="130" spans="1:14" x14ac:dyDescent="0.2">
      <c r="A130" s="22" t="s">
        <v>425</v>
      </c>
      <c r="B130" s="38">
        <v>12000</v>
      </c>
      <c r="C130" s="104">
        <v>27.21</v>
      </c>
      <c r="D130" s="95" t="s">
        <v>78</v>
      </c>
      <c r="E130" s="104">
        <v>31.53</v>
      </c>
      <c r="F130" s="95" t="s">
        <v>78</v>
      </c>
      <c r="G130" s="104">
        <v>32.61</v>
      </c>
      <c r="H130" s="95" t="s">
        <v>78</v>
      </c>
      <c r="I130" s="104">
        <v>33.9</v>
      </c>
      <c r="J130" s="95" t="s">
        <v>78</v>
      </c>
      <c r="K130" s="104">
        <v>39.06</v>
      </c>
      <c r="L130" s="23" t="s">
        <v>78</v>
      </c>
      <c r="M130" s="104">
        <v>45.51</v>
      </c>
      <c r="N130" s="23" t="s">
        <v>78</v>
      </c>
    </row>
    <row r="131" spans="1:14" x14ac:dyDescent="0.2">
      <c r="A131" s="25" t="s">
        <v>426</v>
      </c>
      <c r="B131" s="39">
        <v>38016</v>
      </c>
      <c r="C131" s="103">
        <v>11.1</v>
      </c>
      <c r="D131" s="94" t="s">
        <v>78</v>
      </c>
      <c r="E131" s="103">
        <v>15.69</v>
      </c>
      <c r="F131" s="94" t="s">
        <v>78</v>
      </c>
      <c r="G131" s="103">
        <v>17.38</v>
      </c>
      <c r="H131" s="94" t="s">
        <v>78</v>
      </c>
      <c r="I131" s="103">
        <v>19.07</v>
      </c>
      <c r="J131" s="94" t="s">
        <v>78</v>
      </c>
      <c r="K131" s="103">
        <v>26.06</v>
      </c>
      <c r="L131" s="26" t="s">
        <v>78</v>
      </c>
      <c r="M131" s="103">
        <v>36.380000000000003</v>
      </c>
      <c r="N131" s="26" t="s">
        <v>78</v>
      </c>
    </row>
    <row r="132" spans="1:14" x14ac:dyDescent="0.2">
      <c r="A132" s="22" t="s">
        <v>427</v>
      </c>
      <c r="B132" s="38">
        <v>25362</v>
      </c>
      <c r="C132" s="104">
        <v>15.4</v>
      </c>
      <c r="D132" s="95" t="s">
        <v>78</v>
      </c>
      <c r="E132" s="104">
        <v>25.04</v>
      </c>
      <c r="F132" s="95" t="s">
        <v>78</v>
      </c>
      <c r="G132" s="104">
        <v>27.99</v>
      </c>
      <c r="H132" s="95" t="s">
        <v>78</v>
      </c>
      <c r="I132" s="104">
        <v>30.94</v>
      </c>
      <c r="J132" s="95" t="s">
        <v>78</v>
      </c>
      <c r="K132" s="104">
        <v>42.74</v>
      </c>
      <c r="L132" s="23" t="s">
        <v>78</v>
      </c>
      <c r="M132" s="104">
        <v>57.49</v>
      </c>
      <c r="N132" s="23" t="s">
        <v>78</v>
      </c>
    </row>
    <row r="133" spans="1:14" x14ac:dyDescent="0.2">
      <c r="A133" s="25" t="s">
        <v>428</v>
      </c>
      <c r="B133" s="39">
        <v>1650</v>
      </c>
      <c r="C133" s="103">
        <v>36.950000000000003</v>
      </c>
      <c r="D133" s="94" t="s">
        <v>78</v>
      </c>
      <c r="E133" s="103">
        <v>52.94</v>
      </c>
      <c r="F133" s="94" t="s">
        <v>78</v>
      </c>
      <c r="G133" s="103">
        <v>58.64</v>
      </c>
      <c r="H133" s="94" t="s">
        <v>78</v>
      </c>
      <c r="I133" s="103">
        <v>64.34</v>
      </c>
      <c r="J133" s="94" t="s">
        <v>78</v>
      </c>
      <c r="K133" s="103">
        <v>87.14</v>
      </c>
      <c r="L133" s="26" t="s">
        <v>78</v>
      </c>
      <c r="M133" s="103">
        <v>121.24</v>
      </c>
      <c r="N133" s="26" t="s">
        <v>78</v>
      </c>
    </row>
    <row r="134" spans="1:14" x14ac:dyDescent="0.2">
      <c r="A134" s="22" t="s">
        <v>429</v>
      </c>
      <c r="B134" s="38">
        <v>4527</v>
      </c>
      <c r="C134" s="104">
        <v>34.049999999999997</v>
      </c>
      <c r="D134" s="95" t="s">
        <v>78</v>
      </c>
      <c r="E134" s="104">
        <v>51.67</v>
      </c>
      <c r="F134" s="95" t="s">
        <v>78</v>
      </c>
      <c r="G134" s="104">
        <v>56.71</v>
      </c>
      <c r="H134" s="95" t="s">
        <v>78</v>
      </c>
      <c r="I134" s="104">
        <v>64.31</v>
      </c>
      <c r="J134" s="95" t="s">
        <v>78</v>
      </c>
      <c r="K134" s="104">
        <v>94.71</v>
      </c>
      <c r="L134" s="23" t="s">
        <v>78</v>
      </c>
      <c r="M134" s="104">
        <v>145.31</v>
      </c>
      <c r="N134" s="23" t="s">
        <v>78</v>
      </c>
    </row>
    <row r="135" spans="1:14" x14ac:dyDescent="0.2">
      <c r="A135" s="25" t="s">
        <v>430</v>
      </c>
      <c r="B135" s="39">
        <v>500</v>
      </c>
      <c r="C135" s="103">
        <v>12</v>
      </c>
      <c r="D135" s="94" t="s">
        <v>78</v>
      </c>
      <c r="E135" s="103">
        <v>16.8</v>
      </c>
      <c r="F135" s="94" t="s">
        <v>78</v>
      </c>
      <c r="G135" s="103">
        <v>18</v>
      </c>
      <c r="H135" s="94" t="s">
        <v>78</v>
      </c>
      <c r="I135" s="103">
        <v>19.2</v>
      </c>
      <c r="J135" s="94" t="s">
        <v>78</v>
      </c>
      <c r="K135" s="103">
        <v>24</v>
      </c>
      <c r="L135" s="26" t="s">
        <v>78</v>
      </c>
      <c r="M135" s="103">
        <v>30</v>
      </c>
      <c r="N135" s="26" t="s">
        <v>78</v>
      </c>
    </row>
    <row r="136" spans="1:14" x14ac:dyDescent="0.2">
      <c r="A136" s="22" t="s">
        <v>431</v>
      </c>
      <c r="B136" s="38">
        <v>32425</v>
      </c>
      <c r="C136" s="104">
        <v>15.53</v>
      </c>
      <c r="D136" s="95" t="s">
        <v>78</v>
      </c>
      <c r="E136" s="104">
        <v>22.09</v>
      </c>
      <c r="F136" s="95" t="s">
        <v>78</v>
      </c>
      <c r="G136" s="104">
        <v>23.73</v>
      </c>
      <c r="H136" s="95" t="s">
        <v>78</v>
      </c>
      <c r="I136" s="104">
        <v>25.37</v>
      </c>
      <c r="J136" s="95" t="s">
        <v>78</v>
      </c>
      <c r="K136" s="104">
        <v>31.93</v>
      </c>
      <c r="L136" s="23" t="s">
        <v>78</v>
      </c>
      <c r="M136" s="104">
        <v>40.130000000000003</v>
      </c>
      <c r="N136" s="23" t="s">
        <v>78</v>
      </c>
    </row>
    <row r="137" spans="1:14" x14ac:dyDescent="0.2">
      <c r="A137" s="25" t="s">
        <v>432</v>
      </c>
      <c r="B137" s="39">
        <v>7917</v>
      </c>
      <c r="C137" s="103">
        <v>9.49</v>
      </c>
      <c r="D137" s="94" t="s">
        <v>78</v>
      </c>
      <c r="E137" s="103">
        <v>16.600000000000001</v>
      </c>
      <c r="F137" s="94" t="s">
        <v>78</v>
      </c>
      <c r="G137" s="103">
        <v>18.850000000000001</v>
      </c>
      <c r="H137" s="94" t="s">
        <v>78</v>
      </c>
      <c r="I137" s="103">
        <v>21.1</v>
      </c>
      <c r="J137" s="94" t="s">
        <v>78</v>
      </c>
      <c r="K137" s="103">
        <v>30.1</v>
      </c>
      <c r="L137" s="26" t="s">
        <v>78</v>
      </c>
      <c r="M137" s="103">
        <v>44.15</v>
      </c>
      <c r="N137" s="26" t="s">
        <v>78</v>
      </c>
    </row>
    <row r="138" spans="1:14" x14ac:dyDescent="0.2">
      <c r="A138" s="22" t="s">
        <v>433</v>
      </c>
      <c r="B138" s="38">
        <v>402</v>
      </c>
      <c r="C138" s="104">
        <v>10</v>
      </c>
      <c r="D138" s="95" t="s">
        <v>78</v>
      </c>
      <c r="E138" s="104">
        <v>14.8</v>
      </c>
      <c r="F138" s="95" t="s">
        <v>78</v>
      </c>
      <c r="G138" s="104">
        <v>16.600000000000001</v>
      </c>
      <c r="H138" s="95" t="s">
        <v>78</v>
      </c>
      <c r="I138" s="104">
        <v>18.399999999999999</v>
      </c>
      <c r="J138" s="95" t="s">
        <v>78</v>
      </c>
      <c r="K138" s="104">
        <v>25.6</v>
      </c>
      <c r="L138" s="23" t="s">
        <v>78</v>
      </c>
      <c r="M138" s="104">
        <v>36.1</v>
      </c>
      <c r="N138" s="23" t="s">
        <v>78</v>
      </c>
    </row>
    <row r="139" spans="1:14" x14ac:dyDescent="0.2">
      <c r="A139" s="25" t="s">
        <v>155</v>
      </c>
      <c r="B139" s="39">
        <v>67000</v>
      </c>
      <c r="C139" s="103">
        <v>16.64</v>
      </c>
      <c r="D139" s="94">
        <v>18.3</v>
      </c>
      <c r="E139" s="103">
        <v>35.630000000000003</v>
      </c>
      <c r="F139" s="94">
        <v>39.18</v>
      </c>
      <c r="G139" s="103">
        <v>41.26</v>
      </c>
      <c r="H139" s="94">
        <v>45.37</v>
      </c>
      <c r="I139" s="103">
        <v>46.89</v>
      </c>
      <c r="J139" s="94">
        <v>51.56</v>
      </c>
      <c r="K139" s="103">
        <v>78.56</v>
      </c>
      <c r="L139" s="26">
        <v>86.39</v>
      </c>
      <c r="M139" s="103">
        <v>142.77000000000001</v>
      </c>
      <c r="N139" s="26">
        <v>157.01</v>
      </c>
    </row>
    <row r="140" spans="1:14" x14ac:dyDescent="0.2">
      <c r="A140" s="22" t="s">
        <v>156</v>
      </c>
      <c r="B140" s="38">
        <v>350</v>
      </c>
      <c r="C140" s="104">
        <v>18</v>
      </c>
      <c r="D140" s="95" t="s">
        <v>78</v>
      </c>
      <c r="E140" s="104">
        <v>26.85</v>
      </c>
      <c r="F140" s="95" t="s">
        <v>78</v>
      </c>
      <c r="G140" s="104">
        <v>29.8</v>
      </c>
      <c r="H140" s="95" t="s">
        <v>78</v>
      </c>
      <c r="I140" s="104">
        <v>32.75</v>
      </c>
      <c r="J140" s="95" t="s">
        <v>78</v>
      </c>
      <c r="K140" s="104">
        <v>44.55</v>
      </c>
      <c r="L140" s="23" t="s">
        <v>78</v>
      </c>
      <c r="M140" s="104">
        <v>59.3</v>
      </c>
      <c r="N140" s="23" t="s">
        <v>78</v>
      </c>
    </row>
    <row r="141" spans="1:14" x14ac:dyDescent="0.2">
      <c r="A141" s="25" t="s">
        <v>157</v>
      </c>
      <c r="B141" s="39">
        <v>15900</v>
      </c>
      <c r="C141" s="103">
        <v>30.8</v>
      </c>
      <c r="D141" s="94">
        <v>40.04</v>
      </c>
      <c r="E141" s="103">
        <v>37.799999999999997</v>
      </c>
      <c r="F141" s="94">
        <v>49.16</v>
      </c>
      <c r="G141" s="103">
        <v>39.549999999999997</v>
      </c>
      <c r="H141" s="94">
        <v>51.44</v>
      </c>
      <c r="I141" s="103">
        <v>42.19</v>
      </c>
      <c r="J141" s="94">
        <v>54.87</v>
      </c>
      <c r="K141" s="103">
        <v>52.75</v>
      </c>
      <c r="L141" s="26">
        <v>68.59</v>
      </c>
      <c r="M141" s="103">
        <v>72.5</v>
      </c>
      <c r="N141" s="26">
        <v>94.24</v>
      </c>
    </row>
    <row r="142" spans="1:14" x14ac:dyDescent="0.2">
      <c r="A142" s="22" t="s">
        <v>158</v>
      </c>
      <c r="B142" s="38">
        <v>16000</v>
      </c>
      <c r="C142" s="104">
        <v>12.72</v>
      </c>
      <c r="D142" s="95">
        <v>16.96</v>
      </c>
      <c r="E142" s="104">
        <v>22.8</v>
      </c>
      <c r="F142" s="95">
        <v>28.56</v>
      </c>
      <c r="G142" s="104">
        <v>25.32</v>
      </c>
      <c r="H142" s="95">
        <v>31.46</v>
      </c>
      <c r="I142" s="104">
        <v>27.84</v>
      </c>
      <c r="J142" s="95">
        <v>34.36</v>
      </c>
      <c r="K142" s="104">
        <v>37.92</v>
      </c>
      <c r="L142" s="23">
        <v>45.96</v>
      </c>
      <c r="M142" s="104">
        <v>50.52</v>
      </c>
      <c r="N142" s="23">
        <v>60.46</v>
      </c>
    </row>
    <row r="143" spans="1:14" x14ac:dyDescent="0.2">
      <c r="A143" s="25" t="s">
        <v>159</v>
      </c>
      <c r="B143" s="39">
        <v>1640</v>
      </c>
      <c r="C143" s="103">
        <v>35</v>
      </c>
      <c r="D143" s="94" t="s">
        <v>78</v>
      </c>
      <c r="E143" s="103">
        <v>45</v>
      </c>
      <c r="F143" s="94" t="s">
        <v>78</v>
      </c>
      <c r="G143" s="103">
        <v>47.5</v>
      </c>
      <c r="H143" s="94" t="s">
        <v>78</v>
      </c>
      <c r="I143" s="103">
        <v>50</v>
      </c>
      <c r="J143" s="94" t="s">
        <v>78</v>
      </c>
      <c r="K143" s="103">
        <v>62.8</v>
      </c>
      <c r="L143" s="26" t="s">
        <v>78</v>
      </c>
      <c r="M143" s="103">
        <v>78.8</v>
      </c>
      <c r="N143" s="26" t="s">
        <v>78</v>
      </c>
    </row>
    <row r="144" spans="1:14" x14ac:dyDescent="0.2">
      <c r="A144" s="22" t="s">
        <v>160</v>
      </c>
      <c r="B144" s="38">
        <v>1742</v>
      </c>
      <c r="C144" s="104">
        <v>28</v>
      </c>
      <c r="D144" s="95" t="s">
        <v>78</v>
      </c>
      <c r="E144" s="104">
        <v>36</v>
      </c>
      <c r="F144" s="95" t="s">
        <v>78</v>
      </c>
      <c r="G144" s="104">
        <v>38</v>
      </c>
      <c r="H144" s="95" t="s">
        <v>78</v>
      </c>
      <c r="I144" s="104">
        <v>40</v>
      </c>
      <c r="J144" s="95" t="s">
        <v>78</v>
      </c>
      <c r="K144" s="104">
        <v>48</v>
      </c>
      <c r="L144" s="23" t="s">
        <v>78</v>
      </c>
      <c r="M144" s="104">
        <v>58</v>
      </c>
      <c r="N144" s="23" t="s">
        <v>78</v>
      </c>
    </row>
    <row r="145" spans="1:14" x14ac:dyDescent="0.2">
      <c r="A145" s="25" t="s">
        <v>161</v>
      </c>
      <c r="B145" s="39">
        <v>2423</v>
      </c>
      <c r="C145" s="103">
        <v>12</v>
      </c>
      <c r="D145" s="94" t="s">
        <v>78</v>
      </c>
      <c r="E145" s="103">
        <v>15</v>
      </c>
      <c r="F145" s="94" t="s">
        <v>78</v>
      </c>
      <c r="G145" s="103">
        <v>16.5</v>
      </c>
      <c r="H145" s="94" t="s">
        <v>78</v>
      </c>
      <c r="I145" s="103">
        <v>18.3</v>
      </c>
      <c r="J145" s="94" t="s">
        <v>78</v>
      </c>
      <c r="K145" s="103">
        <v>25.5</v>
      </c>
      <c r="L145" s="26" t="s">
        <v>78</v>
      </c>
      <c r="M145" s="103">
        <v>36.5</v>
      </c>
      <c r="N145" s="26" t="s">
        <v>78</v>
      </c>
    </row>
    <row r="146" spans="1:14" x14ac:dyDescent="0.2">
      <c r="A146" s="22" t="s">
        <v>162</v>
      </c>
      <c r="B146" s="38" t="s">
        <v>351</v>
      </c>
      <c r="C146" s="104" t="s">
        <v>78</v>
      </c>
      <c r="D146" s="95" t="s">
        <v>78</v>
      </c>
      <c r="E146" s="104" t="s">
        <v>78</v>
      </c>
      <c r="F146" s="95" t="s">
        <v>78</v>
      </c>
      <c r="G146" s="104" t="s">
        <v>78</v>
      </c>
      <c r="H146" s="95" t="s">
        <v>78</v>
      </c>
      <c r="I146" s="104" t="s">
        <v>78</v>
      </c>
      <c r="J146" s="95" t="s">
        <v>78</v>
      </c>
      <c r="K146" s="104" t="s">
        <v>78</v>
      </c>
      <c r="L146" s="23" t="s">
        <v>78</v>
      </c>
      <c r="M146" s="104" t="s">
        <v>78</v>
      </c>
      <c r="N146" s="23" t="s">
        <v>78</v>
      </c>
    </row>
    <row r="147" spans="1:14" x14ac:dyDescent="0.2">
      <c r="A147" s="25" t="s">
        <v>435</v>
      </c>
      <c r="B147" s="39">
        <v>120</v>
      </c>
      <c r="C147" s="103">
        <v>27.5</v>
      </c>
      <c r="D147" s="94" t="s">
        <v>78</v>
      </c>
      <c r="E147" s="103">
        <v>41.54</v>
      </c>
      <c r="F147" s="94" t="s">
        <v>78</v>
      </c>
      <c r="G147" s="103">
        <v>46.19</v>
      </c>
      <c r="H147" s="94" t="s">
        <v>78</v>
      </c>
      <c r="I147" s="103">
        <v>50.84</v>
      </c>
      <c r="J147" s="94" t="s">
        <v>78</v>
      </c>
      <c r="K147" s="103">
        <v>69.44</v>
      </c>
      <c r="L147" s="26" t="s">
        <v>78</v>
      </c>
      <c r="M147" s="103">
        <v>96.69</v>
      </c>
      <c r="N147" s="26" t="s">
        <v>78</v>
      </c>
    </row>
    <row r="148" spans="1:14" x14ac:dyDescent="0.2">
      <c r="A148" s="22" t="s">
        <v>436</v>
      </c>
      <c r="B148" s="38" t="s">
        <v>351</v>
      </c>
      <c r="C148" s="104">
        <v>5</v>
      </c>
      <c r="D148" s="95" t="s">
        <v>78</v>
      </c>
      <c r="E148" s="104">
        <v>5</v>
      </c>
      <c r="F148" s="95" t="s">
        <v>78</v>
      </c>
      <c r="G148" s="104">
        <v>5</v>
      </c>
      <c r="H148" s="95" t="s">
        <v>78</v>
      </c>
      <c r="I148" s="104">
        <v>5.5</v>
      </c>
      <c r="J148" s="95" t="s">
        <v>78</v>
      </c>
      <c r="K148" s="104">
        <v>7.5</v>
      </c>
      <c r="L148" s="23" t="s">
        <v>78</v>
      </c>
      <c r="M148" s="104">
        <v>10</v>
      </c>
      <c r="N148" s="23" t="s">
        <v>78</v>
      </c>
    </row>
    <row r="149" spans="1:14" x14ac:dyDescent="0.2">
      <c r="A149" s="25" t="s">
        <v>437</v>
      </c>
      <c r="B149" s="39">
        <v>473</v>
      </c>
      <c r="C149" s="103">
        <v>8</v>
      </c>
      <c r="D149" s="94" t="s">
        <v>78</v>
      </c>
      <c r="E149" s="103">
        <v>11</v>
      </c>
      <c r="F149" s="94" t="s">
        <v>78</v>
      </c>
      <c r="G149" s="103">
        <v>12</v>
      </c>
      <c r="H149" s="94" t="s">
        <v>78</v>
      </c>
      <c r="I149" s="103">
        <v>13</v>
      </c>
      <c r="J149" s="94" t="s">
        <v>78</v>
      </c>
      <c r="K149" s="103">
        <v>17</v>
      </c>
      <c r="L149" s="26" t="s">
        <v>78</v>
      </c>
      <c r="M149" s="103">
        <v>22</v>
      </c>
      <c r="N149" s="26" t="s">
        <v>78</v>
      </c>
    </row>
    <row r="150" spans="1:14" x14ac:dyDescent="0.2">
      <c r="A150" s="22" t="s">
        <v>163</v>
      </c>
      <c r="B150" s="38">
        <v>1922</v>
      </c>
      <c r="C150" s="104">
        <v>26.5</v>
      </c>
      <c r="D150" s="95">
        <v>33.130000000000003</v>
      </c>
      <c r="E150" s="104">
        <v>30.9</v>
      </c>
      <c r="F150" s="95">
        <v>38.65</v>
      </c>
      <c r="G150" s="104">
        <v>32</v>
      </c>
      <c r="H150" s="95">
        <v>40.03</v>
      </c>
      <c r="I150" s="104">
        <v>33.25</v>
      </c>
      <c r="J150" s="95">
        <v>41.59</v>
      </c>
      <c r="K150" s="104">
        <v>38.25</v>
      </c>
      <c r="L150" s="23">
        <v>47.83</v>
      </c>
      <c r="M150" s="104">
        <v>45.5</v>
      </c>
      <c r="N150" s="23">
        <v>56.88</v>
      </c>
    </row>
    <row r="151" spans="1:14" x14ac:dyDescent="0.2">
      <c r="A151" s="25" t="s">
        <v>164</v>
      </c>
      <c r="B151" s="39">
        <v>247600</v>
      </c>
      <c r="C151" s="103">
        <v>16.3</v>
      </c>
      <c r="D151" s="94" t="s">
        <v>78</v>
      </c>
      <c r="E151" s="103">
        <v>21.1</v>
      </c>
      <c r="F151" s="94" t="s">
        <v>78</v>
      </c>
      <c r="G151" s="103">
        <v>22.3</v>
      </c>
      <c r="H151" s="94" t="s">
        <v>78</v>
      </c>
      <c r="I151" s="103">
        <v>23.5</v>
      </c>
      <c r="J151" s="94" t="s">
        <v>78</v>
      </c>
      <c r="K151" s="103">
        <v>28.46</v>
      </c>
      <c r="L151" s="26" t="s">
        <v>78</v>
      </c>
      <c r="M151" s="103">
        <v>34.86</v>
      </c>
      <c r="N151" s="26" t="s">
        <v>78</v>
      </c>
    </row>
    <row r="152" spans="1:14" x14ac:dyDescent="0.2">
      <c r="A152" s="22" t="s">
        <v>165</v>
      </c>
      <c r="B152" s="38">
        <v>234766</v>
      </c>
      <c r="C152" s="104">
        <v>12</v>
      </c>
      <c r="D152" s="95">
        <v>15.6</v>
      </c>
      <c r="E152" s="104">
        <v>22.64</v>
      </c>
      <c r="F152" s="95">
        <v>29.44</v>
      </c>
      <c r="G152" s="104">
        <v>25.3</v>
      </c>
      <c r="H152" s="95">
        <v>32.9</v>
      </c>
      <c r="I152" s="104">
        <v>27.96</v>
      </c>
      <c r="J152" s="95">
        <v>36.36</v>
      </c>
      <c r="K152" s="104">
        <v>41.28</v>
      </c>
      <c r="L152" s="23">
        <v>53.68</v>
      </c>
      <c r="M152" s="104">
        <v>57.93</v>
      </c>
      <c r="N152" s="23">
        <v>75.33</v>
      </c>
    </row>
    <row r="153" spans="1:14" x14ac:dyDescent="0.2">
      <c r="A153" s="25" t="s">
        <v>166</v>
      </c>
      <c r="B153" s="39" t="s">
        <v>351</v>
      </c>
      <c r="C153" s="103" t="s">
        <v>78</v>
      </c>
      <c r="D153" s="94" t="s">
        <v>78</v>
      </c>
      <c r="E153" s="103" t="s">
        <v>78</v>
      </c>
      <c r="F153" s="94" t="s">
        <v>78</v>
      </c>
      <c r="G153" s="103" t="s">
        <v>78</v>
      </c>
      <c r="H153" s="94" t="s">
        <v>78</v>
      </c>
      <c r="I153" s="103" t="s">
        <v>78</v>
      </c>
      <c r="J153" s="94" t="s">
        <v>78</v>
      </c>
      <c r="K153" s="103" t="s">
        <v>78</v>
      </c>
      <c r="L153" s="26" t="s">
        <v>78</v>
      </c>
      <c r="M153" s="103" t="s">
        <v>78</v>
      </c>
      <c r="N153" s="26" t="s">
        <v>78</v>
      </c>
    </row>
    <row r="154" spans="1:14" x14ac:dyDescent="0.2">
      <c r="A154" s="22" t="s">
        <v>438</v>
      </c>
      <c r="B154" s="38" t="s">
        <v>351</v>
      </c>
      <c r="C154" s="104">
        <v>35</v>
      </c>
      <c r="D154" s="95" t="s">
        <v>78</v>
      </c>
      <c r="E154" s="104">
        <v>55.35</v>
      </c>
      <c r="F154" s="95" t="s">
        <v>78</v>
      </c>
      <c r="G154" s="104">
        <v>61.9</v>
      </c>
      <c r="H154" s="95" t="s">
        <v>78</v>
      </c>
      <c r="I154" s="104">
        <v>68.45</v>
      </c>
      <c r="J154" s="95" t="s">
        <v>78</v>
      </c>
      <c r="K154" s="104">
        <v>95.9</v>
      </c>
      <c r="L154" s="23" t="s">
        <v>78</v>
      </c>
      <c r="M154" s="104">
        <v>134.9</v>
      </c>
      <c r="N154" s="23" t="s">
        <v>78</v>
      </c>
    </row>
    <row r="155" spans="1:14" x14ac:dyDescent="0.2">
      <c r="A155" s="25" t="s">
        <v>439</v>
      </c>
      <c r="B155" s="39" t="s">
        <v>351</v>
      </c>
      <c r="C155" s="103" t="s">
        <v>78</v>
      </c>
      <c r="D155" s="94" t="s">
        <v>78</v>
      </c>
      <c r="E155" s="103" t="s">
        <v>78</v>
      </c>
      <c r="F155" s="94" t="s">
        <v>78</v>
      </c>
      <c r="G155" s="103" t="s">
        <v>78</v>
      </c>
      <c r="H155" s="94" t="s">
        <v>78</v>
      </c>
      <c r="I155" s="103" t="s">
        <v>78</v>
      </c>
      <c r="J155" s="94" t="s">
        <v>78</v>
      </c>
      <c r="K155" s="103" t="s">
        <v>78</v>
      </c>
      <c r="L155" s="26" t="s">
        <v>78</v>
      </c>
      <c r="M155" s="103" t="s">
        <v>78</v>
      </c>
      <c r="N155" s="26" t="s">
        <v>78</v>
      </c>
    </row>
    <row r="156" spans="1:14" x14ac:dyDescent="0.2">
      <c r="A156" s="22" t="s">
        <v>167</v>
      </c>
      <c r="B156" s="38" t="s">
        <v>351</v>
      </c>
      <c r="C156" s="104">
        <v>27</v>
      </c>
      <c r="D156" s="95" t="s">
        <v>78</v>
      </c>
      <c r="E156" s="104">
        <v>39.200000000000003</v>
      </c>
      <c r="F156" s="95" t="s">
        <v>78</v>
      </c>
      <c r="G156" s="104">
        <v>43</v>
      </c>
      <c r="H156" s="95" t="s">
        <v>78</v>
      </c>
      <c r="I156" s="104">
        <v>46.8</v>
      </c>
      <c r="J156" s="95" t="s">
        <v>78</v>
      </c>
      <c r="K156" s="104">
        <v>63.84</v>
      </c>
      <c r="L156" s="23" t="s">
        <v>78</v>
      </c>
      <c r="M156" s="104">
        <v>87.44</v>
      </c>
      <c r="N156" s="23" t="s">
        <v>78</v>
      </c>
    </row>
    <row r="157" spans="1:14" x14ac:dyDescent="0.2">
      <c r="A157" s="25" t="s">
        <v>168</v>
      </c>
      <c r="B157" s="39">
        <v>50995</v>
      </c>
      <c r="C157" s="103">
        <v>29.82</v>
      </c>
      <c r="D157" s="94" t="s">
        <v>78</v>
      </c>
      <c r="E157" s="103">
        <v>38.35</v>
      </c>
      <c r="F157" s="94" t="s">
        <v>78</v>
      </c>
      <c r="G157" s="103">
        <v>40.71</v>
      </c>
      <c r="H157" s="94" t="s">
        <v>78</v>
      </c>
      <c r="I157" s="103">
        <v>43.98</v>
      </c>
      <c r="J157" s="94" t="s">
        <v>78</v>
      </c>
      <c r="K157" s="103">
        <v>57.06</v>
      </c>
      <c r="L157" s="26" t="s">
        <v>78</v>
      </c>
      <c r="M157" s="103">
        <v>77.959999999999994</v>
      </c>
      <c r="N157" s="26" t="s">
        <v>78</v>
      </c>
    </row>
    <row r="158" spans="1:14" x14ac:dyDescent="0.2">
      <c r="A158" s="22" t="s">
        <v>169</v>
      </c>
      <c r="B158" s="38">
        <v>7536</v>
      </c>
      <c r="C158" s="104">
        <v>11.85</v>
      </c>
      <c r="D158" s="95">
        <v>28.2</v>
      </c>
      <c r="E158" s="104">
        <v>25.89</v>
      </c>
      <c r="F158" s="95">
        <v>46.12</v>
      </c>
      <c r="G158" s="104">
        <v>30.75</v>
      </c>
      <c r="H158" s="95">
        <v>53.1</v>
      </c>
      <c r="I158" s="104">
        <v>34.53</v>
      </c>
      <c r="J158" s="95">
        <v>58.08</v>
      </c>
      <c r="K158" s="104">
        <v>49.65</v>
      </c>
      <c r="L158" s="23">
        <v>78</v>
      </c>
      <c r="M158" s="104">
        <v>68.55</v>
      </c>
      <c r="N158" s="23">
        <v>102.9</v>
      </c>
    </row>
    <row r="159" spans="1:14" x14ac:dyDescent="0.2">
      <c r="A159" s="25" t="s">
        <v>440</v>
      </c>
      <c r="B159" s="39">
        <v>176</v>
      </c>
      <c r="C159" s="103">
        <v>15.25</v>
      </c>
      <c r="D159" s="94" t="s">
        <v>78</v>
      </c>
      <c r="E159" s="103">
        <v>24.25</v>
      </c>
      <c r="F159" s="94" t="s">
        <v>78</v>
      </c>
      <c r="G159" s="103">
        <v>27.25</v>
      </c>
      <c r="H159" s="94" t="s">
        <v>78</v>
      </c>
      <c r="I159" s="103">
        <v>30.25</v>
      </c>
      <c r="J159" s="94" t="s">
        <v>78</v>
      </c>
      <c r="K159" s="103">
        <v>42.25</v>
      </c>
      <c r="L159" s="26" t="s">
        <v>78</v>
      </c>
      <c r="M159" s="103">
        <v>57.25</v>
      </c>
      <c r="N159" s="26" t="s">
        <v>78</v>
      </c>
    </row>
    <row r="160" spans="1:14" x14ac:dyDescent="0.2">
      <c r="A160" s="22" t="s">
        <v>441</v>
      </c>
      <c r="B160" s="38">
        <v>3790</v>
      </c>
      <c r="C160" s="104">
        <v>21</v>
      </c>
      <c r="D160" s="95" t="s">
        <v>78</v>
      </c>
      <c r="E160" s="104">
        <v>27.28</v>
      </c>
      <c r="F160" s="95" t="s">
        <v>78</v>
      </c>
      <c r="G160" s="104">
        <v>29</v>
      </c>
      <c r="H160" s="95" t="s">
        <v>78</v>
      </c>
      <c r="I160" s="104">
        <v>30.72</v>
      </c>
      <c r="J160" s="95" t="s">
        <v>78</v>
      </c>
      <c r="K160" s="104">
        <v>37.6</v>
      </c>
      <c r="L160" s="23" t="s">
        <v>78</v>
      </c>
      <c r="M160" s="104">
        <v>47.1</v>
      </c>
      <c r="N160" s="23" t="s">
        <v>78</v>
      </c>
    </row>
    <row r="161" spans="1:14" x14ac:dyDescent="0.2">
      <c r="A161" s="25" t="s">
        <v>170</v>
      </c>
      <c r="B161" s="39">
        <v>3950</v>
      </c>
      <c r="C161" s="103">
        <v>15</v>
      </c>
      <c r="D161" s="94" t="s">
        <v>78</v>
      </c>
      <c r="E161" s="103">
        <v>31.4</v>
      </c>
      <c r="F161" s="94" t="s">
        <v>78</v>
      </c>
      <c r="G161" s="103">
        <v>37.96</v>
      </c>
      <c r="H161" s="94" t="s">
        <v>78</v>
      </c>
      <c r="I161" s="103">
        <v>44.52</v>
      </c>
      <c r="J161" s="94" t="s">
        <v>78</v>
      </c>
      <c r="K161" s="103">
        <v>70.760000000000005</v>
      </c>
      <c r="L161" s="26" t="s">
        <v>78</v>
      </c>
      <c r="M161" s="103">
        <v>103.56</v>
      </c>
      <c r="N161" s="26" t="s">
        <v>78</v>
      </c>
    </row>
    <row r="162" spans="1:14" x14ac:dyDescent="0.2">
      <c r="A162" s="22" t="s">
        <v>442</v>
      </c>
      <c r="B162" s="38" t="s">
        <v>351</v>
      </c>
      <c r="C162" s="104">
        <v>23.8</v>
      </c>
      <c r="D162" s="95" t="s">
        <v>78</v>
      </c>
      <c r="E162" s="104">
        <v>29.6</v>
      </c>
      <c r="F162" s="95" t="s">
        <v>78</v>
      </c>
      <c r="G162" s="104">
        <v>31.5</v>
      </c>
      <c r="H162" s="95" t="s">
        <v>78</v>
      </c>
      <c r="I162" s="104">
        <v>33.4</v>
      </c>
      <c r="J162" s="95" t="s">
        <v>78</v>
      </c>
      <c r="K162" s="104">
        <v>41</v>
      </c>
      <c r="L162" s="23" t="s">
        <v>78</v>
      </c>
      <c r="M162" s="104">
        <v>52</v>
      </c>
      <c r="N162" s="23" t="s">
        <v>78</v>
      </c>
    </row>
    <row r="163" spans="1:14" x14ac:dyDescent="0.2">
      <c r="A163" s="25" t="s">
        <v>443</v>
      </c>
      <c r="B163" s="39">
        <v>328</v>
      </c>
      <c r="C163" s="103">
        <v>21</v>
      </c>
      <c r="D163" s="94" t="s">
        <v>78</v>
      </c>
      <c r="E163" s="103">
        <v>28.5</v>
      </c>
      <c r="F163" s="94" t="s">
        <v>78</v>
      </c>
      <c r="G163" s="103">
        <v>32.25</v>
      </c>
      <c r="H163" s="94" t="s">
        <v>78</v>
      </c>
      <c r="I163" s="103">
        <v>36</v>
      </c>
      <c r="J163" s="94" t="s">
        <v>78</v>
      </c>
      <c r="K163" s="103">
        <v>51</v>
      </c>
      <c r="L163" s="26" t="s">
        <v>78</v>
      </c>
      <c r="M163" s="103">
        <v>69.75</v>
      </c>
      <c r="N163" s="26" t="s">
        <v>78</v>
      </c>
    </row>
    <row r="164" spans="1:14" x14ac:dyDescent="0.2">
      <c r="A164" s="22" t="s">
        <v>444</v>
      </c>
      <c r="B164" s="38">
        <v>90</v>
      </c>
      <c r="C164" s="104">
        <v>17.8</v>
      </c>
      <c r="D164" s="95" t="s">
        <v>78</v>
      </c>
      <c r="E164" s="104">
        <v>26.8</v>
      </c>
      <c r="F164" s="95" t="s">
        <v>78</v>
      </c>
      <c r="G164" s="104">
        <v>29.8</v>
      </c>
      <c r="H164" s="95" t="s">
        <v>78</v>
      </c>
      <c r="I164" s="104">
        <v>32.799999999999997</v>
      </c>
      <c r="J164" s="95" t="s">
        <v>78</v>
      </c>
      <c r="K164" s="104">
        <v>44.8</v>
      </c>
      <c r="L164" s="23" t="s">
        <v>78</v>
      </c>
      <c r="M164" s="104">
        <v>59.8</v>
      </c>
      <c r="N164" s="23" t="s">
        <v>78</v>
      </c>
    </row>
    <row r="165" spans="1:14" x14ac:dyDescent="0.2">
      <c r="A165" s="25" t="s">
        <v>171</v>
      </c>
      <c r="B165" s="39">
        <v>1958</v>
      </c>
      <c r="C165" s="103">
        <v>45.25</v>
      </c>
      <c r="D165" s="94" t="s">
        <v>78</v>
      </c>
      <c r="E165" s="103">
        <v>68.23</v>
      </c>
      <c r="F165" s="94" t="s">
        <v>78</v>
      </c>
      <c r="G165" s="103">
        <v>77.53</v>
      </c>
      <c r="H165" s="94" t="s">
        <v>78</v>
      </c>
      <c r="I165" s="103">
        <v>86.83</v>
      </c>
      <c r="J165" s="94" t="s">
        <v>78</v>
      </c>
      <c r="K165" s="103">
        <v>125.33</v>
      </c>
      <c r="L165" s="26" t="s">
        <v>78</v>
      </c>
      <c r="M165" s="103">
        <v>178.33</v>
      </c>
      <c r="N165" s="26" t="s">
        <v>78</v>
      </c>
    </row>
    <row r="166" spans="1:14" x14ac:dyDescent="0.2">
      <c r="A166" s="22" t="s">
        <v>172</v>
      </c>
      <c r="B166" s="38">
        <v>50001</v>
      </c>
      <c r="C166" s="104">
        <v>18.54</v>
      </c>
      <c r="D166" s="95">
        <v>23.18</v>
      </c>
      <c r="E166" s="104">
        <v>30.94</v>
      </c>
      <c r="F166" s="95">
        <v>37.74</v>
      </c>
      <c r="G166" s="104">
        <v>34.04</v>
      </c>
      <c r="H166" s="95">
        <v>41.38</v>
      </c>
      <c r="I166" s="104">
        <v>37.14</v>
      </c>
      <c r="J166" s="95">
        <v>45.02</v>
      </c>
      <c r="K166" s="104">
        <v>58.02</v>
      </c>
      <c r="L166" s="23">
        <v>70.180000000000007</v>
      </c>
      <c r="M166" s="104">
        <v>90.57</v>
      </c>
      <c r="N166" s="23">
        <v>109.7</v>
      </c>
    </row>
    <row r="167" spans="1:14" x14ac:dyDescent="0.2">
      <c r="A167" s="25" t="s">
        <v>445</v>
      </c>
      <c r="B167" s="39">
        <v>3343</v>
      </c>
      <c r="C167" s="103">
        <v>20.67</v>
      </c>
      <c r="D167" s="94" t="s">
        <v>78</v>
      </c>
      <c r="E167" s="103">
        <v>33.6</v>
      </c>
      <c r="F167" s="94" t="s">
        <v>78</v>
      </c>
      <c r="G167" s="103">
        <v>36.99</v>
      </c>
      <c r="H167" s="94" t="s">
        <v>78</v>
      </c>
      <c r="I167" s="103">
        <v>40.380000000000003</v>
      </c>
      <c r="J167" s="94" t="s">
        <v>78</v>
      </c>
      <c r="K167" s="103">
        <v>54.27</v>
      </c>
      <c r="L167" s="26" t="s">
        <v>78</v>
      </c>
      <c r="M167" s="103">
        <v>72.87</v>
      </c>
      <c r="N167" s="26" t="s">
        <v>78</v>
      </c>
    </row>
    <row r="168" spans="1:14" x14ac:dyDescent="0.2">
      <c r="A168" s="22" t="s">
        <v>173</v>
      </c>
      <c r="B168" s="38">
        <v>400</v>
      </c>
      <c r="C168" s="104">
        <v>5</v>
      </c>
      <c r="D168" s="95" t="s">
        <v>78</v>
      </c>
      <c r="E168" s="104">
        <v>12.5</v>
      </c>
      <c r="F168" s="95" t="s">
        <v>78</v>
      </c>
      <c r="G168" s="104">
        <v>15</v>
      </c>
      <c r="H168" s="95" t="s">
        <v>78</v>
      </c>
      <c r="I168" s="104">
        <v>17.5</v>
      </c>
      <c r="J168" s="95" t="s">
        <v>78</v>
      </c>
      <c r="K168" s="104">
        <v>27.5</v>
      </c>
      <c r="L168" s="23" t="s">
        <v>78</v>
      </c>
      <c r="M168" s="104">
        <v>40</v>
      </c>
      <c r="N168" s="23" t="s">
        <v>78</v>
      </c>
    </row>
    <row r="169" spans="1:14" x14ac:dyDescent="0.2">
      <c r="A169" s="25" t="s">
        <v>174</v>
      </c>
      <c r="B169" s="39">
        <v>50</v>
      </c>
      <c r="C169" s="103">
        <v>5</v>
      </c>
      <c r="D169" s="94" t="s">
        <v>78</v>
      </c>
      <c r="E169" s="103">
        <v>5</v>
      </c>
      <c r="F169" s="94" t="s">
        <v>78</v>
      </c>
      <c r="G169" s="103">
        <v>5</v>
      </c>
      <c r="H169" s="94" t="s">
        <v>78</v>
      </c>
      <c r="I169" s="103">
        <v>5</v>
      </c>
      <c r="J169" s="94" t="s">
        <v>78</v>
      </c>
      <c r="K169" s="103">
        <v>6.4</v>
      </c>
      <c r="L169" s="26" t="s">
        <v>78</v>
      </c>
      <c r="M169" s="103">
        <v>8.15</v>
      </c>
      <c r="N169" s="26" t="s">
        <v>78</v>
      </c>
    </row>
    <row r="170" spans="1:14" x14ac:dyDescent="0.2">
      <c r="A170" s="22" t="s">
        <v>175</v>
      </c>
      <c r="B170" s="38">
        <v>50</v>
      </c>
      <c r="C170" s="104">
        <v>4</v>
      </c>
      <c r="D170" s="95" t="s">
        <v>78</v>
      </c>
      <c r="E170" s="104">
        <v>10.199999999999999</v>
      </c>
      <c r="F170" s="95" t="s">
        <v>78</v>
      </c>
      <c r="G170" s="104">
        <v>11.3</v>
      </c>
      <c r="H170" s="95" t="s">
        <v>78</v>
      </c>
      <c r="I170" s="104">
        <v>12.4</v>
      </c>
      <c r="J170" s="95" t="s">
        <v>78</v>
      </c>
      <c r="K170" s="104">
        <v>16.8</v>
      </c>
      <c r="L170" s="23" t="s">
        <v>78</v>
      </c>
      <c r="M170" s="104">
        <v>21.3</v>
      </c>
      <c r="N170" s="23" t="s">
        <v>78</v>
      </c>
    </row>
    <row r="171" spans="1:14" x14ac:dyDescent="0.2">
      <c r="A171" s="25" t="s">
        <v>176</v>
      </c>
      <c r="B171" s="39">
        <v>381</v>
      </c>
      <c r="C171" s="103">
        <v>31.3</v>
      </c>
      <c r="D171" s="94" t="s">
        <v>78</v>
      </c>
      <c r="E171" s="103">
        <v>56.05</v>
      </c>
      <c r="F171" s="94" t="s">
        <v>78</v>
      </c>
      <c r="G171" s="103">
        <v>64.3</v>
      </c>
      <c r="H171" s="94" t="s">
        <v>78</v>
      </c>
      <c r="I171" s="103">
        <v>72.55</v>
      </c>
      <c r="J171" s="94" t="s">
        <v>78</v>
      </c>
      <c r="K171" s="103">
        <v>105.55</v>
      </c>
      <c r="L171" s="26" t="s">
        <v>78</v>
      </c>
      <c r="M171" s="103">
        <v>155.05000000000001</v>
      </c>
      <c r="N171" s="26" t="s">
        <v>78</v>
      </c>
    </row>
    <row r="172" spans="1:14" x14ac:dyDescent="0.2">
      <c r="A172" s="22" t="s">
        <v>177</v>
      </c>
      <c r="B172" s="38">
        <v>1200</v>
      </c>
      <c r="C172" s="104">
        <v>23.5</v>
      </c>
      <c r="D172" s="95" t="s">
        <v>78</v>
      </c>
      <c r="E172" s="104">
        <v>29.34</v>
      </c>
      <c r="F172" s="95" t="s">
        <v>78</v>
      </c>
      <c r="G172" s="104">
        <v>31.57</v>
      </c>
      <c r="H172" s="95" t="s">
        <v>78</v>
      </c>
      <c r="I172" s="104">
        <v>33.799999999999997</v>
      </c>
      <c r="J172" s="95" t="s">
        <v>78</v>
      </c>
      <c r="K172" s="104">
        <v>42.72</v>
      </c>
      <c r="L172" s="23" t="s">
        <v>78</v>
      </c>
      <c r="M172" s="104">
        <v>54.89</v>
      </c>
      <c r="N172" s="23" t="s">
        <v>78</v>
      </c>
    </row>
    <row r="173" spans="1:14" x14ac:dyDescent="0.2">
      <c r="A173" s="25" t="s">
        <v>178</v>
      </c>
      <c r="B173" s="39">
        <v>91</v>
      </c>
      <c r="C173" s="103">
        <v>34.69</v>
      </c>
      <c r="D173" s="94" t="s">
        <v>78</v>
      </c>
      <c r="E173" s="103">
        <v>39.69</v>
      </c>
      <c r="F173" s="94" t="s">
        <v>78</v>
      </c>
      <c r="G173" s="103">
        <v>41.69</v>
      </c>
      <c r="H173" s="94" t="s">
        <v>78</v>
      </c>
      <c r="I173" s="103">
        <v>43.69</v>
      </c>
      <c r="J173" s="94" t="s">
        <v>78</v>
      </c>
      <c r="K173" s="103">
        <v>51.69</v>
      </c>
      <c r="L173" s="26" t="s">
        <v>78</v>
      </c>
      <c r="M173" s="103">
        <v>61.69</v>
      </c>
      <c r="N173" s="26" t="s">
        <v>78</v>
      </c>
    </row>
    <row r="174" spans="1:14" x14ac:dyDescent="0.2">
      <c r="A174" s="22" t="s">
        <v>179</v>
      </c>
      <c r="B174" s="38">
        <v>8424</v>
      </c>
      <c r="C174" s="104">
        <v>25.95</v>
      </c>
      <c r="D174" s="95" t="s">
        <v>78</v>
      </c>
      <c r="E174" s="104">
        <v>33.75</v>
      </c>
      <c r="F174" s="95" t="s">
        <v>78</v>
      </c>
      <c r="G174" s="104">
        <v>35.700000000000003</v>
      </c>
      <c r="H174" s="95" t="s">
        <v>78</v>
      </c>
      <c r="I174" s="104">
        <v>37.65</v>
      </c>
      <c r="J174" s="95" t="s">
        <v>78</v>
      </c>
      <c r="K174" s="104">
        <v>45.45</v>
      </c>
      <c r="L174" s="23" t="s">
        <v>78</v>
      </c>
      <c r="M174" s="104">
        <v>55.2</v>
      </c>
      <c r="N174" s="23" t="s">
        <v>78</v>
      </c>
    </row>
    <row r="175" spans="1:14" x14ac:dyDescent="0.2">
      <c r="A175" s="25" t="s">
        <v>180</v>
      </c>
      <c r="B175" s="39" t="s">
        <v>351</v>
      </c>
      <c r="C175" s="103" t="s">
        <v>78</v>
      </c>
      <c r="D175" s="94" t="s">
        <v>78</v>
      </c>
      <c r="E175" s="103" t="s">
        <v>78</v>
      </c>
      <c r="F175" s="94" t="s">
        <v>78</v>
      </c>
      <c r="G175" s="103" t="s">
        <v>78</v>
      </c>
      <c r="H175" s="94" t="s">
        <v>78</v>
      </c>
      <c r="I175" s="103" t="s">
        <v>78</v>
      </c>
      <c r="J175" s="94" t="s">
        <v>78</v>
      </c>
      <c r="K175" s="103" t="s">
        <v>78</v>
      </c>
      <c r="L175" s="26" t="s">
        <v>78</v>
      </c>
      <c r="M175" s="103" t="s">
        <v>78</v>
      </c>
      <c r="N175" s="26" t="s">
        <v>78</v>
      </c>
    </row>
    <row r="176" spans="1:14" x14ac:dyDescent="0.2">
      <c r="A176" s="22" t="s">
        <v>446</v>
      </c>
      <c r="B176" s="38">
        <v>580</v>
      </c>
      <c r="C176" s="104">
        <v>13.9</v>
      </c>
      <c r="D176" s="95" t="s">
        <v>78</v>
      </c>
      <c r="E176" s="104">
        <v>19.3</v>
      </c>
      <c r="F176" s="95" t="s">
        <v>78</v>
      </c>
      <c r="G176" s="104">
        <v>21.7</v>
      </c>
      <c r="H176" s="95" t="s">
        <v>78</v>
      </c>
      <c r="I176" s="104">
        <v>24.1</v>
      </c>
      <c r="J176" s="95" t="s">
        <v>78</v>
      </c>
      <c r="K176" s="104">
        <v>34.799999999999997</v>
      </c>
      <c r="L176" s="23" t="s">
        <v>78</v>
      </c>
      <c r="M176" s="104">
        <v>52.3</v>
      </c>
      <c r="N176" s="23" t="s">
        <v>78</v>
      </c>
    </row>
    <row r="177" spans="1:14" x14ac:dyDescent="0.2">
      <c r="A177" s="25" t="s">
        <v>181</v>
      </c>
      <c r="B177" s="39">
        <v>419</v>
      </c>
      <c r="C177" s="103">
        <v>50</v>
      </c>
      <c r="D177" s="94" t="s">
        <v>78</v>
      </c>
      <c r="E177" s="103">
        <v>96</v>
      </c>
      <c r="F177" s="94" t="s">
        <v>78</v>
      </c>
      <c r="G177" s="103">
        <v>109</v>
      </c>
      <c r="H177" s="94" t="s">
        <v>78</v>
      </c>
      <c r="I177" s="103">
        <v>122</v>
      </c>
      <c r="J177" s="94" t="s">
        <v>78</v>
      </c>
      <c r="K177" s="103">
        <v>184</v>
      </c>
      <c r="L177" s="26" t="s">
        <v>78</v>
      </c>
      <c r="M177" s="103">
        <v>339</v>
      </c>
      <c r="N177" s="26" t="s">
        <v>78</v>
      </c>
    </row>
    <row r="178" spans="1:14" x14ac:dyDescent="0.2">
      <c r="A178" s="22" t="s">
        <v>447</v>
      </c>
      <c r="B178" s="38">
        <v>112</v>
      </c>
      <c r="C178" s="104">
        <v>14</v>
      </c>
      <c r="D178" s="95" t="s">
        <v>78</v>
      </c>
      <c r="E178" s="104">
        <v>21</v>
      </c>
      <c r="F178" s="95" t="s">
        <v>78</v>
      </c>
      <c r="G178" s="104">
        <v>23.3</v>
      </c>
      <c r="H178" s="95" t="s">
        <v>78</v>
      </c>
      <c r="I178" s="104">
        <v>25.6</v>
      </c>
      <c r="J178" s="95" t="s">
        <v>78</v>
      </c>
      <c r="K178" s="104">
        <v>34.799999999999997</v>
      </c>
      <c r="L178" s="23" t="s">
        <v>78</v>
      </c>
      <c r="M178" s="104">
        <v>47.8</v>
      </c>
      <c r="N178" s="23" t="s">
        <v>78</v>
      </c>
    </row>
    <row r="179" spans="1:14" x14ac:dyDescent="0.2">
      <c r="A179" s="25" t="s">
        <v>448</v>
      </c>
      <c r="B179" s="39">
        <v>164</v>
      </c>
      <c r="C179" s="103">
        <v>32.5</v>
      </c>
      <c r="D179" s="94" t="s">
        <v>78</v>
      </c>
      <c r="E179" s="103">
        <v>32.5</v>
      </c>
      <c r="F179" s="94" t="s">
        <v>78</v>
      </c>
      <c r="G179" s="103">
        <v>32.5</v>
      </c>
      <c r="H179" s="94" t="s">
        <v>78</v>
      </c>
      <c r="I179" s="103">
        <v>33.5</v>
      </c>
      <c r="J179" s="94" t="s">
        <v>78</v>
      </c>
      <c r="K179" s="103">
        <v>37.5</v>
      </c>
      <c r="L179" s="26" t="s">
        <v>78</v>
      </c>
      <c r="M179" s="103">
        <v>42.5</v>
      </c>
      <c r="N179" s="26" t="s">
        <v>78</v>
      </c>
    </row>
    <row r="180" spans="1:14" x14ac:dyDescent="0.2">
      <c r="A180" s="22" t="s">
        <v>182</v>
      </c>
      <c r="B180" s="38">
        <v>1556</v>
      </c>
      <c r="C180" s="104">
        <v>19</v>
      </c>
      <c r="D180" s="95" t="s">
        <v>78</v>
      </c>
      <c r="E180" s="104">
        <v>32.1</v>
      </c>
      <c r="F180" s="95" t="s">
        <v>78</v>
      </c>
      <c r="G180" s="104">
        <v>36.200000000000003</v>
      </c>
      <c r="H180" s="95" t="s">
        <v>78</v>
      </c>
      <c r="I180" s="104">
        <v>40.299999999999997</v>
      </c>
      <c r="J180" s="95" t="s">
        <v>78</v>
      </c>
      <c r="K180" s="104">
        <v>56.7</v>
      </c>
      <c r="L180" s="23" t="s">
        <v>78</v>
      </c>
      <c r="M180" s="104">
        <v>79.2</v>
      </c>
      <c r="N180" s="23" t="s">
        <v>78</v>
      </c>
    </row>
    <row r="181" spans="1:14" x14ac:dyDescent="0.2">
      <c r="A181" s="25" t="s">
        <v>551</v>
      </c>
      <c r="B181" s="39" t="s">
        <v>351</v>
      </c>
      <c r="C181" s="103">
        <v>27.5</v>
      </c>
      <c r="D181" s="94" t="s">
        <v>78</v>
      </c>
      <c r="E181" s="103">
        <v>43.45</v>
      </c>
      <c r="F181" s="94" t="s">
        <v>78</v>
      </c>
      <c r="G181" s="103">
        <v>47.85</v>
      </c>
      <c r="H181" s="94" t="s">
        <v>78</v>
      </c>
      <c r="I181" s="103">
        <v>52.25</v>
      </c>
      <c r="J181" s="94" t="s">
        <v>78</v>
      </c>
      <c r="K181" s="103">
        <v>74.25</v>
      </c>
      <c r="L181" s="26" t="s">
        <v>78</v>
      </c>
      <c r="M181" s="103">
        <v>112.75</v>
      </c>
      <c r="N181" s="26" t="s">
        <v>78</v>
      </c>
    </row>
    <row r="182" spans="1:14" x14ac:dyDescent="0.2">
      <c r="A182" s="22" t="s">
        <v>183</v>
      </c>
      <c r="B182" s="38">
        <v>493</v>
      </c>
      <c r="C182" s="104">
        <v>17.5</v>
      </c>
      <c r="D182" s="95" t="s">
        <v>78</v>
      </c>
      <c r="E182" s="104">
        <v>28.74</v>
      </c>
      <c r="F182" s="95" t="s">
        <v>78</v>
      </c>
      <c r="G182" s="104">
        <v>31.55</v>
      </c>
      <c r="H182" s="95" t="s">
        <v>78</v>
      </c>
      <c r="I182" s="104">
        <v>34.36</v>
      </c>
      <c r="J182" s="95" t="s">
        <v>78</v>
      </c>
      <c r="K182" s="104">
        <v>45.6</v>
      </c>
      <c r="L182" s="23" t="s">
        <v>78</v>
      </c>
      <c r="M182" s="104">
        <v>60.85</v>
      </c>
      <c r="N182" s="23" t="s">
        <v>78</v>
      </c>
    </row>
    <row r="183" spans="1:14" x14ac:dyDescent="0.2">
      <c r="A183" s="25" t="s">
        <v>449</v>
      </c>
      <c r="B183" s="39">
        <v>870</v>
      </c>
      <c r="C183" s="103">
        <v>22.05</v>
      </c>
      <c r="D183" s="94" t="s">
        <v>78</v>
      </c>
      <c r="E183" s="103">
        <v>39.25</v>
      </c>
      <c r="F183" s="94" t="s">
        <v>78</v>
      </c>
      <c r="G183" s="103">
        <v>43.55</v>
      </c>
      <c r="H183" s="94" t="s">
        <v>78</v>
      </c>
      <c r="I183" s="103">
        <v>47.85</v>
      </c>
      <c r="J183" s="94" t="s">
        <v>78</v>
      </c>
      <c r="K183" s="103">
        <v>65.05</v>
      </c>
      <c r="L183" s="26" t="s">
        <v>78</v>
      </c>
      <c r="M183" s="103">
        <v>86.55</v>
      </c>
      <c r="N183" s="26" t="s">
        <v>78</v>
      </c>
    </row>
    <row r="184" spans="1:14" x14ac:dyDescent="0.2">
      <c r="A184" s="22" t="s">
        <v>450</v>
      </c>
      <c r="B184" s="38">
        <v>870</v>
      </c>
      <c r="C184" s="104">
        <v>22.65</v>
      </c>
      <c r="D184" s="95" t="s">
        <v>78</v>
      </c>
      <c r="E184" s="104">
        <v>22.65</v>
      </c>
      <c r="F184" s="95" t="s">
        <v>78</v>
      </c>
      <c r="G184" s="104">
        <v>24.53</v>
      </c>
      <c r="H184" s="95" t="s">
        <v>78</v>
      </c>
      <c r="I184" s="104">
        <v>26.41</v>
      </c>
      <c r="J184" s="95" t="s">
        <v>78</v>
      </c>
      <c r="K184" s="104">
        <v>33.93</v>
      </c>
      <c r="L184" s="23" t="s">
        <v>78</v>
      </c>
      <c r="M184" s="104">
        <v>43.33</v>
      </c>
      <c r="N184" s="23" t="s">
        <v>78</v>
      </c>
    </row>
    <row r="185" spans="1:14" x14ac:dyDescent="0.2">
      <c r="A185" s="25" t="s">
        <v>184</v>
      </c>
      <c r="B185" s="39">
        <v>900</v>
      </c>
      <c r="C185" s="103">
        <v>20</v>
      </c>
      <c r="D185" s="94" t="s">
        <v>78</v>
      </c>
      <c r="E185" s="103">
        <v>27</v>
      </c>
      <c r="F185" s="94" t="s">
        <v>78</v>
      </c>
      <c r="G185" s="103">
        <v>28.75</v>
      </c>
      <c r="H185" s="94" t="s">
        <v>78</v>
      </c>
      <c r="I185" s="103">
        <v>30.75</v>
      </c>
      <c r="J185" s="94" t="s">
        <v>78</v>
      </c>
      <c r="K185" s="103">
        <v>38.75</v>
      </c>
      <c r="L185" s="26" t="s">
        <v>78</v>
      </c>
      <c r="M185" s="103">
        <v>50</v>
      </c>
      <c r="N185" s="26" t="s">
        <v>78</v>
      </c>
    </row>
    <row r="186" spans="1:14" x14ac:dyDescent="0.2">
      <c r="A186" s="22" t="s">
        <v>185</v>
      </c>
      <c r="B186" s="38">
        <v>90</v>
      </c>
      <c r="C186" s="104">
        <v>25.25</v>
      </c>
      <c r="D186" s="95" t="s">
        <v>78</v>
      </c>
      <c r="E186" s="104">
        <v>34.93</v>
      </c>
      <c r="F186" s="95" t="s">
        <v>78</v>
      </c>
      <c r="G186" s="104">
        <v>37.35</v>
      </c>
      <c r="H186" s="95" t="s">
        <v>78</v>
      </c>
      <c r="I186" s="104">
        <v>39.770000000000003</v>
      </c>
      <c r="J186" s="95" t="s">
        <v>78</v>
      </c>
      <c r="K186" s="104">
        <v>49.45</v>
      </c>
      <c r="L186" s="23" t="s">
        <v>78</v>
      </c>
      <c r="M186" s="104">
        <v>61.55</v>
      </c>
      <c r="N186" s="23" t="s">
        <v>78</v>
      </c>
    </row>
    <row r="187" spans="1:14" x14ac:dyDescent="0.2">
      <c r="A187" s="25" t="s">
        <v>186</v>
      </c>
      <c r="B187" s="39">
        <v>332</v>
      </c>
      <c r="C187" s="103">
        <v>20</v>
      </c>
      <c r="D187" s="94" t="s">
        <v>78</v>
      </c>
      <c r="E187" s="103">
        <v>34.5</v>
      </c>
      <c r="F187" s="94" t="s">
        <v>78</v>
      </c>
      <c r="G187" s="103">
        <v>38.25</v>
      </c>
      <c r="H187" s="94" t="s">
        <v>78</v>
      </c>
      <c r="I187" s="103">
        <v>42</v>
      </c>
      <c r="J187" s="94" t="s">
        <v>78</v>
      </c>
      <c r="K187" s="103">
        <v>57</v>
      </c>
      <c r="L187" s="26" t="s">
        <v>78</v>
      </c>
      <c r="M187" s="103">
        <v>77</v>
      </c>
      <c r="N187" s="26" t="s">
        <v>78</v>
      </c>
    </row>
    <row r="188" spans="1:14" ht="25.5" x14ac:dyDescent="0.2">
      <c r="A188" s="22" t="s">
        <v>187</v>
      </c>
      <c r="B188" s="38" t="s">
        <v>351</v>
      </c>
      <c r="C188" s="104" t="s">
        <v>78</v>
      </c>
      <c r="D188" s="95" t="s">
        <v>78</v>
      </c>
      <c r="E188" s="104" t="s">
        <v>78</v>
      </c>
      <c r="F188" s="95" t="s">
        <v>78</v>
      </c>
      <c r="G188" s="104" t="s">
        <v>78</v>
      </c>
      <c r="H188" s="95" t="s">
        <v>78</v>
      </c>
      <c r="I188" s="104" t="s">
        <v>78</v>
      </c>
      <c r="J188" s="95" t="s">
        <v>78</v>
      </c>
      <c r="K188" s="104" t="s">
        <v>78</v>
      </c>
      <c r="L188" s="23" t="s">
        <v>78</v>
      </c>
      <c r="M188" s="104" t="s">
        <v>78</v>
      </c>
      <c r="N188" s="23" t="s">
        <v>78</v>
      </c>
    </row>
    <row r="189" spans="1:14" x14ac:dyDescent="0.2">
      <c r="A189" s="25" t="s">
        <v>188</v>
      </c>
      <c r="B189" s="39">
        <v>450</v>
      </c>
      <c r="C189" s="103">
        <v>60</v>
      </c>
      <c r="D189" s="94" t="s">
        <v>78</v>
      </c>
      <c r="E189" s="103">
        <v>125.82</v>
      </c>
      <c r="F189" s="94" t="s">
        <v>78</v>
      </c>
      <c r="G189" s="103">
        <v>153.19</v>
      </c>
      <c r="H189" s="94" t="s">
        <v>78</v>
      </c>
      <c r="I189" s="103">
        <v>180.56</v>
      </c>
      <c r="J189" s="94" t="s">
        <v>78</v>
      </c>
      <c r="K189" s="103">
        <v>365.34</v>
      </c>
      <c r="L189" s="26" t="s">
        <v>78</v>
      </c>
      <c r="M189" s="103">
        <v>696.94</v>
      </c>
      <c r="N189" s="26" t="s">
        <v>78</v>
      </c>
    </row>
    <row r="190" spans="1:14" x14ac:dyDescent="0.2">
      <c r="A190" s="22" t="s">
        <v>451</v>
      </c>
      <c r="B190" s="38">
        <v>150</v>
      </c>
      <c r="C190" s="104">
        <v>15</v>
      </c>
      <c r="D190" s="95" t="s">
        <v>78</v>
      </c>
      <c r="E190" s="104">
        <v>27</v>
      </c>
      <c r="F190" s="95" t="s">
        <v>78</v>
      </c>
      <c r="G190" s="104">
        <v>30</v>
      </c>
      <c r="H190" s="95" t="s">
        <v>78</v>
      </c>
      <c r="I190" s="104">
        <v>33</v>
      </c>
      <c r="J190" s="95" t="s">
        <v>78</v>
      </c>
      <c r="K190" s="104">
        <v>45</v>
      </c>
      <c r="L190" s="23" t="s">
        <v>78</v>
      </c>
      <c r="M190" s="104">
        <v>60</v>
      </c>
      <c r="N190" s="23" t="s">
        <v>78</v>
      </c>
    </row>
    <row r="191" spans="1:14" x14ac:dyDescent="0.2">
      <c r="A191" s="25" t="s">
        <v>189</v>
      </c>
      <c r="B191" s="39">
        <v>5318</v>
      </c>
      <c r="C191" s="103">
        <v>6.92</v>
      </c>
      <c r="D191" s="94">
        <v>13.84</v>
      </c>
      <c r="E191" s="103">
        <v>15.44</v>
      </c>
      <c r="F191" s="94">
        <v>23.4</v>
      </c>
      <c r="G191" s="103">
        <v>17.57</v>
      </c>
      <c r="H191" s="94">
        <v>25.79</v>
      </c>
      <c r="I191" s="103">
        <v>19.7</v>
      </c>
      <c r="J191" s="94">
        <v>28.18</v>
      </c>
      <c r="K191" s="103">
        <v>28.22</v>
      </c>
      <c r="L191" s="26">
        <v>37.74</v>
      </c>
      <c r="M191" s="103">
        <v>38.869999999999997</v>
      </c>
      <c r="N191" s="26">
        <v>49.69</v>
      </c>
    </row>
    <row r="192" spans="1:14" x14ac:dyDescent="0.2">
      <c r="A192" s="22" t="s">
        <v>190</v>
      </c>
      <c r="B192" s="38">
        <v>150</v>
      </c>
      <c r="C192" s="104">
        <v>53.1</v>
      </c>
      <c r="D192" s="95" t="s">
        <v>78</v>
      </c>
      <c r="E192" s="104">
        <v>115.1</v>
      </c>
      <c r="F192" s="95" t="s">
        <v>78</v>
      </c>
      <c r="G192" s="104">
        <v>130.6</v>
      </c>
      <c r="H192" s="95" t="s">
        <v>78</v>
      </c>
      <c r="I192" s="104">
        <v>146.1</v>
      </c>
      <c r="J192" s="95" t="s">
        <v>78</v>
      </c>
      <c r="K192" s="104">
        <v>208.1</v>
      </c>
      <c r="L192" s="23" t="s">
        <v>78</v>
      </c>
      <c r="M192" s="104">
        <v>285.60000000000002</v>
      </c>
      <c r="N192" s="23" t="s">
        <v>78</v>
      </c>
    </row>
    <row r="193" spans="1:14" x14ac:dyDescent="0.2">
      <c r="A193" s="25" t="s">
        <v>191</v>
      </c>
      <c r="B193" s="39">
        <v>395</v>
      </c>
      <c r="C193" s="103">
        <v>19.7</v>
      </c>
      <c r="D193" s="94" t="s">
        <v>78</v>
      </c>
      <c r="E193" s="103">
        <v>28.7</v>
      </c>
      <c r="F193" s="94" t="s">
        <v>78</v>
      </c>
      <c r="G193" s="103">
        <v>31.7</v>
      </c>
      <c r="H193" s="94" t="s">
        <v>78</v>
      </c>
      <c r="I193" s="103">
        <v>34.700000000000003</v>
      </c>
      <c r="J193" s="94" t="s">
        <v>78</v>
      </c>
      <c r="K193" s="103">
        <v>46.7</v>
      </c>
      <c r="L193" s="26" t="s">
        <v>78</v>
      </c>
      <c r="M193" s="103">
        <v>70.95</v>
      </c>
      <c r="N193" s="26" t="s">
        <v>78</v>
      </c>
    </row>
    <row r="194" spans="1:14" x14ac:dyDescent="0.2">
      <c r="A194" s="22" t="s">
        <v>192</v>
      </c>
      <c r="B194" s="38" t="s">
        <v>351</v>
      </c>
      <c r="C194" s="104">
        <v>25</v>
      </c>
      <c r="D194" s="95" t="s">
        <v>78</v>
      </c>
      <c r="E194" s="104">
        <v>33</v>
      </c>
      <c r="F194" s="95" t="s">
        <v>78</v>
      </c>
      <c r="G194" s="104">
        <v>35.25</v>
      </c>
      <c r="H194" s="95" t="s">
        <v>78</v>
      </c>
      <c r="I194" s="104">
        <v>37.5</v>
      </c>
      <c r="J194" s="95" t="s">
        <v>78</v>
      </c>
      <c r="K194" s="104">
        <v>46.5</v>
      </c>
      <c r="L194" s="23" t="s">
        <v>78</v>
      </c>
      <c r="M194" s="104">
        <v>57.75</v>
      </c>
      <c r="N194" s="23" t="s">
        <v>78</v>
      </c>
    </row>
    <row r="195" spans="1:14" x14ac:dyDescent="0.2">
      <c r="A195" s="25" t="s">
        <v>193</v>
      </c>
      <c r="B195" s="39">
        <v>1854</v>
      </c>
      <c r="C195" s="103">
        <v>21.22</v>
      </c>
      <c r="D195" s="94" t="s">
        <v>78</v>
      </c>
      <c r="E195" s="103">
        <v>34.74</v>
      </c>
      <c r="F195" s="94" t="s">
        <v>78</v>
      </c>
      <c r="G195" s="103">
        <v>38.450000000000003</v>
      </c>
      <c r="H195" s="94" t="s">
        <v>78</v>
      </c>
      <c r="I195" s="103">
        <v>42.16</v>
      </c>
      <c r="J195" s="94" t="s">
        <v>78</v>
      </c>
      <c r="K195" s="103">
        <v>61.77</v>
      </c>
      <c r="L195" s="26" t="s">
        <v>78</v>
      </c>
      <c r="M195" s="103">
        <v>96.75</v>
      </c>
      <c r="N195" s="26" t="s">
        <v>78</v>
      </c>
    </row>
    <row r="196" spans="1:14" x14ac:dyDescent="0.2">
      <c r="A196" s="22" t="s">
        <v>452</v>
      </c>
      <c r="B196" s="38">
        <v>723</v>
      </c>
      <c r="C196" s="104">
        <v>24.65</v>
      </c>
      <c r="D196" s="95" t="s">
        <v>78</v>
      </c>
      <c r="E196" s="104">
        <v>32.15</v>
      </c>
      <c r="F196" s="95" t="s">
        <v>78</v>
      </c>
      <c r="G196" s="104">
        <v>34.65</v>
      </c>
      <c r="H196" s="95" t="s">
        <v>78</v>
      </c>
      <c r="I196" s="104">
        <v>37.15</v>
      </c>
      <c r="J196" s="95" t="s">
        <v>78</v>
      </c>
      <c r="K196" s="104">
        <v>47.15</v>
      </c>
      <c r="L196" s="23" t="s">
        <v>78</v>
      </c>
      <c r="M196" s="104">
        <v>59.65</v>
      </c>
      <c r="N196" s="23" t="s">
        <v>78</v>
      </c>
    </row>
    <row r="197" spans="1:14" x14ac:dyDescent="0.2">
      <c r="A197" s="25" t="s">
        <v>453</v>
      </c>
      <c r="B197" s="39">
        <v>1710</v>
      </c>
      <c r="C197" s="103">
        <v>43</v>
      </c>
      <c r="D197" s="94" t="s">
        <v>78</v>
      </c>
      <c r="E197" s="103">
        <v>92.66</v>
      </c>
      <c r="F197" s="94" t="s">
        <v>78</v>
      </c>
      <c r="G197" s="103">
        <v>106.32</v>
      </c>
      <c r="H197" s="94" t="s">
        <v>78</v>
      </c>
      <c r="I197" s="103">
        <v>119.98</v>
      </c>
      <c r="J197" s="94" t="s">
        <v>78</v>
      </c>
      <c r="K197" s="103">
        <v>182.97</v>
      </c>
      <c r="L197" s="26" t="s">
        <v>78</v>
      </c>
      <c r="M197" s="103">
        <v>267.97000000000003</v>
      </c>
      <c r="N197" s="26" t="s">
        <v>78</v>
      </c>
    </row>
    <row r="198" spans="1:14" x14ac:dyDescent="0.2">
      <c r="A198" s="22" t="s">
        <v>194</v>
      </c>
      <c r="B198" s="38">
        <v>359</v>
      </c>
      <c r="C198" s="104">
        <v>20</v>
      </c>
      <c r="D198" s="95" t="s">
        <v>78</v>
      </c>
      <c r="E198" s="104">
        <v>31.2</v>
      </c>
      <c r="F198" s="95" t="s">
        <v>78</v>
      </c>
      <c r="G198" s="104">
        <v>35.200000000000003</v>
      </c>
      <c r="H198" s="95" t="s">
        <v>78</v>
      </c>
      <c r="I198" s="104">
        <v>39.200000000000003</v>
      </c>
      <c r="J198" s="95" t="s">
        <v>78</v>
      </c>
      <c r="K198" s="104">
        <v>56.2</v>
      </c>
      <c r="L198" s="23" t="s">
        <v>78</v>
      </c>
      <c r="M198" s="104">
        <v>81.2</v>
      </c>
      <c r="N198" s="23" t="s">
        <v>78</v>
      </c>
    </row>
    <row r="199" spans="1:14" x14ac:dyDescent="0.2">
      <c r="A199" s="25" t="s">
        <v>552</v>
      </c>
      <c r="B199" s="39" t="s">
        <v>351</v>
      </c>
      <c r="C199" s="103">
        <v>23</v>
      </c>
      <c r="D199" s="94" t="s">
        <v>78</v>
      </c>
      <c r="E199" s="103">
        <v>23</v>
      </c>
      <c r="F199" s="94" t="s">
        <v>78</v>
      </c>
      <c r="G199" s="103">
        <v>23</v>
      </c>
      <c r="H199" s="94" t="s">
        <v>78</v>
      </c>
      <c r="I199" s="103">
        <v>23</v>
      </c>
      <c r="J199" s="94" t="s">
        <v>78</v>
      </c>
      <c r="K199" s="103">
        <v>23</v>
      </c>
      <c r="L199" s="26" t="s">
        <v>78</v>
      </c>
      <c r="M199" s="103">
        <v>23</v>
      </c>
      <c r="N199" s="26" t="s">
        <v>78</v>
      </c>
    </row>
    <row r="200" spans="1:14" x14ac:dyDescent="0.2">
      <c r="A200" s="22" t="s">
        <v>195</v>
      </c>
      <c r="B200" s="38">
        <v>35</v>
      </c>
      <c r="C200" s="104">
        <v>28.23</v>
      </c>
      <c r="D200" s="95" t="s">
        <v>78</v>
      </c>
      <c r="E200" s="104">
        <v>33.78</v>
      </c>
      <c r="F200" s="95" t="s">
        <v>78</v>
      </c>
      <c r="G200" s="104">
        <v>35.630000000000003</v>
      </c>
      <c r="H200" s="95" t="s">
        <v>78</v>
      </c>
      <c r="I200" s="104">
        <v>37.479999999999997</v>
      </c>
      <c r="J200" s="95" t="s">
        <v>78</v>
      </c>
      <c r="K200" s="104">
        <v>44.88</v>
      </c>
      <c r="L200" s="23" t="s">
        <v>78</v>
      </c>
      <c r="M200" s="104">
        <v>54.13</v>
      </c>
      <c r="N200" s="23" t="s">
        <v>78</v>
      </c>
    </row>
    <row r="201" spans="1:14" x14ac:dyDescent="0.2">
      <c r="A201" s="25" t="s">
        <v>196</v>
      </c>
      <c r="B201" s="39">
        <v>440</v>
      </c>
      <c r="C201" s="103">
        <v>41.05</v>
      </c>
      <c r="D201" s="94">
        <v>51.56</v>
      </c>
      <c r="E201" s="103">
        <v>41.05</v>
      </c>
      <c r="F201" s="94">
        <v>51.56</v>
      </c>
      <c r="G201" s="103">
        <v>41.05</v>
      </c>
      <c r="H201" s="94">
        <v>51.56</v>
      </c>
      <c r="I201" s="103">
        <v>41.05</v>
      </c>
      <c r="J201" s="94">
        <v>51.56</v>
      </c>
      <c r="K201" s="103">
        <v>41.05</v>
      </c>
      <c r="L201" s="26">
        <v>51.56</v>
      </c>
      <c r="M201" s="103">
        <v>41.05</v>
      </c>
      <c r="N201" s="26">
        <v>51.56</v>
      </c>
    </row>
    <row r="202" spans="1:14" ht="25.5" x14ac:dyDescent="0.2">
      <c r="A202" s="22" t="s">
        <v>197</v>
      </c>
      <c r="B202" s="38">
        <v>62158</v>
      </c>
      <c r="C202" s="104">
        <v>11.27</v>
      </c>
      <c r="D202" s="95" t="s">
        <v>78</v>
      </c>
      <c r="E202" s="104">
        <v>25.75</v>
      </c>
      <c r="F202" s="95" t="s">
        <v>78</v>
      </c>
      <c r="G202" s="104">
        <v>29.75</v>
      </c>
      <c r="H202" s="95" t="s">
        <v>78</v>
      </c>
      <c r="I202" s="104">
        <v>33.75</v>
      </c>
      <c r="J202" s="95" t="s">
        <v>78</v>
      </c>
      <c r="K202" s="104">
        <v>49.75</v>
      </c>
      <c r="L202" s="23" t="s">
        <v>78</v>
      </c>
      <c r="M202" s="104">
        <v>71.55</v>
      </c>
      <c r="N202" s="23" t="s">
        <v>78</v>
      </c>
    </row>
    <row r="203" spans="1:14" ht="25.5" x14ac:dyDescent="0.2">
      <c r="A203" s="25" t="s">
        <v>198</v>
      </c>
      <c r="B203" s="39">
        <v>69186</v>
      </c>
      <c r="C203" s="103">
        <v>11.27</v>
      </c>
      <c r="D203" s="94" t="s">
        <v>78</v>
      </c>
      <c r="E203" s="103">
        <v>28.35</v>
      </c>
      <c r="F203" s="94" t="s">
        <v>78</v>
      </c>
      <c r="G203" s="103">
        <v>32.950000000000003</v>
      </c>
      <c r="H203" s="94" t="s">
        <v>78</v>
      </c>
      <c r="I203" s="103">
        <v>37.549999999999997</v>
      </c>
      <c r="J203" s="94" t="s">
        <v>78</v>
      </c>
      <c r="K203" s="103">
        <v>55.95</v>
      </c>
      <c r="L203" s="26" t="s">
        <v>78</v>
      </c>
      <c r="M203" s="103">
        <v>80.95</v>
      </c>
      <c r="N203" s="26" t="s">
        <v>78</v>
      </c>
    </row>
    <row r="204" spans="1:14" x14ac:dyDescent="0.2">
      <c r="A204" s="22" t="s">
        <v>454</v>
      </c>
      <c r="B204" s="38" t="s">
        <v>351</v>
      </c>
      <c r="C204" s="104">
        <v>22.88</v>
      </c>
      <c r="D204" s="95" t="s">
        <v>78</v>
      </c>
      <c r="E204" s="104">
        <v>24.88</v>
      </c>
      <c r="F204" s="95" t="s">
        <v>78</v>
      </c>
      <c r="G204" s="104">
        <v>25.88</v>
      </c>
      <c r="H204" s="95" t="s">
        <v>78</v>
      </c>
      <c r="I204" s="104">
        <v>26.88</v>
      </c>
      <c r="J204" s="95" t="s">
        <v>78</v>
      </c>
      <c r="K204" s="104">
        <v>30.88</v>
      </c>
      <c r="L204" s="23" t="s">
        <v>78</v>
      </c>
      <c r="M204" s="104">
        <v>35.880000000000003</v>
      </c>
      <c r="N204" s="23" t="s">
        <v>78</v>
      </c>
    </row>
    <row r="205" spans="1:14" x14ac:dyDescent="0.2">
      <c r="A205" s="25" t="s">
        <v>199</v>
      </c>
      <c r="B205" s="39">
        <v>1200</v>
      </c>
      <c r="C205" s="103">
        <v>18.03</v>
      </c>
      <c r="D205" s="94" t="s">
        <v>78</v>
      </c>
      <c r="E205" s="103">
        <v>35.75</v>
      </c>
      <c r="F205" s="94" t="s">
        <v>78</v>
      </c>
      <c r="G205" s="103">
        <v>41.11</v>
      </c>
      <c r="H205" s="94" t="s">
        <v>78</v>
      </c>
      <c r="I205" s="103">
        <v>46.47</v>
      </c>
      <c r="J205" s="94" t="s">
        <v>78</v>
      </c>
      <c r="K205" s="103">
        <v>67.91</v>
      </c>
      <c r="L205" s="26" t="s">
        <v>78</v>
      </c>
      <c r="M205" s="103">
        <v>101.86</v>
      </c>
      <c r="N205" s="26" t="s">
        <v>78</v>
      </c>
    </row>
    <row r="206" spans="1:14" x14ac:dyDescent="0.2">
      <c r="A206" s="22" t="s">
        <v>200</v>
      </c>
      <c r="B206" s="38">
        <v>3500</v>
      </c>
      <c r="C206" s="104">
        <v>36.549999999999997</v>
      </c>
      <c r="D206" s="95" t="s">
        <v>78</v>
      </c>
      <c r="E206" s="104">
        <v>50.23</v>
      </c>
      <c r="F206" s="95" t="s">
        <v>78</v>
      </c>
      <c r="G206" s="104">
        <v>55.21</v>
      </c>
      <c r="H206" s="95" t="s">
        <v>78</v>
      </c>
      <c r="I206" s="104">
        <v>60.19</v>
      </c>
      <c r="J206" s="95" t="s">
        <v>78</v>
      </c>
      <c r="K206" s="104">
        <v>100.19</v>
      </c>
      <c r="L206" s="23" t="s">
        <v>78</v>
      </c>
      <c r="M206" s="104">
        <v>197.5</v>
      </c>
      <c r="N206" s="23" t="s">
        <v>78</v>
      </c>
    </row>
    <row r="207" spans="1:14" x14ac:dyDescent="0.2">
      <c r="A207" s="25" t="s">
        <v>201</v>
      </c>
      <c r="B207" s="39">
        <v>58</v>
      </c>
      <c r="C207" s="103">
        <v>28.25</v>
      </c>
      <c r="D207" s="94" t="s">
        <v>78</v>
      </c>
      <c r="E207" s="103">
        <v>42.25</v>
      </c>
      <c r="F207" s="94" t="s">
        <v>78</v>
      </c>
      <c r="G207" s="103">
        <v>47.65</v>
      </c>
      <c r="H207" s="94" t="s">
        <v>78</v>
      </c>
      <c r="I207" s="103">
        <v>53.05</v>
      </c>
      <c r="J207" s="94" t="s">
        <v>78</v>
      </c>
      <c r="K207" s="103">
        <v>74.650000000000006</v>
      </c>
      <c r="L207" s="26" t="s">
        <v>78</v>
      </c>
      <c r="M207" s="103">
        <v>101.65</v>
      </c>
      <c r="N207" s="26" t="s">
        <v>78</v>
      </c>
    </row>
    <row r="208" spans="1:14" x14ac:dyDescent="0.2">
      <c r="A208" s="22" t="s">
        <v>202</v>
      </c>
      <c r="B208" s="38">
        <v>1950</v>
      </c>
      <c r="C208" s="104">
        <v>31.45</v>
      </c>
      <c r="D208" s="95" t="s">
        <v>78</v>
      </c>
      <c r="E208" s="104">
        <v>31.45</v>
      </c>
      <c r="F208" s="95" t="s">
        <v>78</v>
      </c>
      <c r="G208" s="104">
        <v>31.45</v>
      </c>
      <c r="H208" s="95" t="s">
        <v>78</v>
      </c>
      <c r="I208" s="104">
        <v>33.25</v>
      </c>
      <c r="J208" s="95" t="s">
        <v>78</v>
      </c>
      <c r="K208" s="104">
        <v>41.85</v>
      </c>
      <c r="L208" s="23" t="s">
        <v>78</v>
      </c>
      <c r="M208" s="104">
        <v>54.35</v>
      </c>
      <c r="N208" s="23" t="s">
        <v>78</v>
      </c>
    </row>
    <row r="209" spans="1:14" x14ac:dyDescent="0.2">
      <c r="A209" s="25" t="s">
        <v>203</v>
      </c>
      <c r="B209" s="39">
        <v>45000</v>
      </c>
      <c r="C209" s="103">
        <v>10.96</v>
      </c>
      <c r="D209" s="94">
        <v>13.39</v>
      </c>
      <c r="E209" s="103">
        <v>18.72</v>
      </c>
      <c r="F209" s="94">
        <v>23.87</v>
      </c>
      <c r="G209" s="103">
        <v>20.66</v>
      </c>
      <c r="H209" s="94">
        <v>26.49</v>
      </c>
      <c r="I209" s="103">
        <v>22.6</v>
      </c>
      <c r="J209" s="94">
        <v>29.11</v>
      </c>
      <c r="K209" s="103">
        <v>30.36</v>
      </c>
      <c r="L209" s="26">
        <v>39.590000000000003</v>
      </c>
      <c r="M209" s="103">
        <v>42.56</v>
      </c>
      <c r="N209" s="26">
        <v>56.09</v>
      </c>
    </row>
    <row r="210" spans="1:14" x14ac:dyDescent="0.2">
      <c r="A210" s="22" t="s">
        <v>455</v>
      </c>
      <c r="B210" s="38">
        <v>65</v>
      </c>
      <c r="C210" s="104">
        <v>27</v>
      </c>
      <c r="D210" s="95" t="s">
        <v>78</v>
      </c>
      <c r="E210" s="104">
        <v>40.799999999999997</v>
      </c>
      <c r="F210" s="95" t="s">
        <v>78</v>
      </c>
      <c r="G210" s="104">
        <v>45.3</v>
      </c>
      <c r="H210" s="95" t="s">
        <v>78</v>
      </c>
      <c r="I210" s="104">
        <v>49.8</v>
      </c>
      <c r="J210" s="95" t="s">
        <v>78</v>
      </c>
      <c r="K210" s="104">
        <v>67.8</v>
      </c>
      <c r="L210" s="23" t="s">
        <v>78</v>
      </c>
      <c r="M210" s="104">
        <v>104.9</v>
      </c>
      <c r="N210" s="23" t="s">
        <v>78</v>
      </c>
    </row>
    <row r="211" spans="1:14" x14ac:dyDescent="0.2">
      <c r="A211" s="25" t="s">
        <v>456</v>
      </c>
      <c r="B211" s="39">
        <v>1389</v>
      </c>
      <c r="C211" s="103">
        <v>21</v>
      </c>
      <c r="D211" s="94" t="s">
        <v>78</v>
      </c>
      <c r="E211" s="103">
        <v>35</v>
      </c>
      <c r="F211" s="94" t="s">
        <v>78</v>
      </c>
      <c r="G211" s="103">
        <v>38.5</v>
      </c>
      <c r="H211" s="94" t="s">
        <v>78</v>
      </c>
      <c r="I211" s="103">
        <v>42</v>
      </c>
      <c r="J211" s="94" t="s">
        <v>78</v>
      </c>
      <c r="K211" s="103">
        <v>56</v>
      </c>
      <c r="L211" s="26" t="s">
        <v>78</v>
      </c>
      <c r="M211" s="103">
        <v>73.5</v>
      </c>
      <c r="N211" s="26" t="s">
        <v>78</v>
      </c>
    </row>
    <row r="212" spans="1:14" x14ac:dyDescent="0.2">
      <c r="A212" s="22" t="s">
        <v>204</v>
      </c>
      <c r="B212" s="38">
        <v>16445</v>
      </c>
      <c r="C212" s="104">
        <v>12.93</v>
      </c>
      <c r="D212" s="95" t="s">
        <v>78</v>
      </c>
      <c r="E212" s="104">
        <v>19.329999999999998</v>
      </c>
      <c r="F212" s="95" t="s">
        <v>78</v>
      </c>
      <c r="G212" s="104">
        <v>22.48</v>
      </c>
      <c r="H212" s="95" t="s">
        <v>78</v>
      </c>
      <c r="I212" s="104">
        <v>25.63</v>
      </c>
      <c r="J212" s="95" t="s">
        <v>78</v>
      </c>
      <c r="K212" s="104">
        <v>38.229999999999997</v>
      </c>
      <c r="L212" s="23" t="s">
        <v>78</v>
      </c>
      <c r="M212" s="104">
        <v>59.23</v>
      </c>
      <c r="N212" s="23" t="s">
        <v>78</v>
      </c>
    </row>
    <row r="213" spans="1:14" x14ac:dyDescent="0.2">
      <c r="A213" s="25" t="s">
        <v>457</v>
      </c>
      <c r="B213" s="39">
        <v>1860</v>
      </c>
      <c r="C213" s="103">
        <v>16</v>
      </c>
      <c r="D213" s="94" t="s">
        <v>78</v>
      </c>
      <c r="E213" s="103">
        <v>27.1</v>
      </c>
      <c r="F213" s="94" t="s">
        <v>78</v>
      </c>
      <c r="G213" s="103">
        <v>30.7</v>
      </c>
      <c r="H213" s="94" t="s">
        <v>78</v>
      </c>
      <c r="I213" s="103">
        <v>34.299999999999997</v>
      </c>
      <c r="J213" s="94" t="s">
        <v>78</v>
      </c>
      <c r="K213" s="103">
        <v>48.7</v>
      </c>
      <c r="L213" s="26" t="s">
        <v>78</v>
      </c>
      <c r="M213" s="103">
        <v>70.849999999999994</v>
      </c>
      <c r="N213" s="26" t="s">
        <v>78</v>
      </c>
    </row>
    <row r="214" spans="1:14" x14ac:dyDescent="0.2">
      <c r="A214" s="22" t="s">
        <v>205</v>
      </c>
      <c r="B214" s="38">
        <v>54610</v>
      </c>
      <c r="C214" s="104" t="s">
        <v>78</v>
      </c>
      <c r="D214" s="95" t="s">
        <v>78</v>
      </c>
      <c r="E214" s="104" t="s">
        <v>78</v>
      </c>
      <c r="F214" s="95" t="s">
        <v>78</v>
      </c>
      <c r="G214" s="104" t="s">
        <v>78</v>
      </c>
      <c r="H214" s="95" t="s">
        <v>78</v>
      </c>
      <c r="I214" s="104" t="s">
        <v>78</v>
      </c>
      <c r="J214" s="95" t="s">
        <v>78</v>
      </c>
      <c r="K214" s="104" t="s">
        <v>78</v>
      </c>
      <c r="L214" s="23" t="s">
        <v>78</v>
      </c>
      <c r="M214" s="104" t="s">
        <v>78</v>
      </c>
      <c r="N214" s="23" t="s">
        <v>78</v>
      </c>
    </row>
    <row r="215" spans="1:14" x14ac:dyDescent="0.2">
      <c r="A215" s="25" t="s">
        <v>553</v>
      </c>
      <c r="B215" s="39" t="s">
        <v>351</v>
      </c>
      <c r="C215" s="103">
        <v>12</v>
      </c>
      <c r="D215" s="94" t="s">
        <v>78</v>
      </c>
      <c r="E215" s="103">
        <v>18</v>
      </c>
      <c r="F215" s="94" t="s">
        <v>78</v>
      </c>
      <c r="G215" s="103">
        <v>19.5</v>
      </c>
      <c r="H215" s="94" t="s">
        <v>78</v>
      </c>
      <c r="I215" s="103">
        <v>21</v>
      </c>
      <c r="J215" s="94" t="s">
        <v>78</v>
      </c>
      <c r="K215" s="103">
        <v>27</v>
      </c>
      <c r="L215" s="26" t="s">
        <v>78</v>
      </c>
      <c r="M215" s="103">
        <v>34.5</v>
      </c>
      <c r="N215" s="26" t="s">
        <v>78</v>
      </c>
    </row>
    <row r="216" spans="1:14" x14ac:dyDescent="0.2">
      <c r="A216" s="22" t="s">
        <v>458</v>
      </c>
      <c r="B216" s="38">
        <v>125</v>
      </c>
      <c r="C216" s="104">
        <v>46.6</v>
      </c>
      <c r="D216" s="95" t="s">
        <v>78</v>
      </c>
      <c r="E216" s="104">
        <v>63.7</v>
      </c>
      <c r="F216" s="95" t="s">
        <v>78</v>
      </c>
      <c r="G216" s="104">
        <v>69.400000000000006</v>
      </c>
      <c r="H216" s="95" t="s">
        <v>78</v>
      </c>
      <c r="I216" s="104">
        <v>75.099999999999994</v>
      </c>
      <c r="J216" s="95" t="s">
        <v>78</v>
      </c>
      <c r="K216" s="104">
        <v>97.9</v>
      </c>
      <c r="L216" s="23" t="s">
        <v>78</v>
      </c>
      <c r="M216" s="104">
        <v>132.15</v>
      </c>
      <c r="N216" s="23" t="s">
        <v>78</v>
      </c>
    </row>
    <row r="217" spans="1:14" x14ac:dyDescent="0.2">
      <c r="A217" s="25" t="s">
        <v>206</v>
      </c>
      <c r="B217" s="39">
        <v>807</v>
      </c>
      <c r="C217" s="103">
        <v>12</v>
      </c>
      <c r="D217" s="94" t="s">
        <v>78</v>
      </c>
      <c r="E217" s="103">
        <v>16</v>
      </c>
      <c r="F217" s="94" t="s">
        <v>78</v>
      </c>
      <c r="G217" s="103">
        <v>17.399999999999999</v>
      </c>
      <c r="H217" s="94" t="s">
        <v>78</v>
      </c>
      <c r="I217" s="103">
        <v>18.8</v>
      </c>
      <c r="J217" s="94" t="s">
        <v>78</v>
      </c>
      <c r="K217" s="103">
        <v>24.4</v>
      </c>
      <c r="L217" s="26" t="s">
        <v>78</v>
      </c>
      <c r="M217" s="103">
        <v>32.9</v>
      </c>
      <c r="N217" s="26" t="s">
        <v>78</v>
      </c>
    </row>
    <row r="218" spans="1:14" x14ac:dyDescent="0.2">
      <c r="A218" s="22" t="s">
        <v>207</v>
      </c>
      <c r="B218" s="38">
        <v>3348</v>
      </c>
      <c r="C218" s="104">
        <v>22</v>
      </c>
      <c r="D218" s="95" t="s">
        <v>78</v>
      </c>
      <c r="E218" s="104">
        <v>28</v>
      </c>
      <c r="F218" s="95" t="s">
        <v>78</v>
      </c>
      <c r="G218" s="104">
        <v>30.5</v>
      </c>
      <c r="H218" s="95" t="s">
        <v>78</v>
      </c>
      <c r="I218" s="104">
        <v>33</v>
      </c>
      <c r="J218" s="95" t="s">
        <v>78</v>
      </c>
      <c r="K218" s="104">
        <v>43</v>
      </c>
      <c r="L218" s="23" t="s">
        <v>78</v>
      </c>
      <c r="M218" s="104">
        <v>60.5</v>
      </c>
      <c r="N218" s="23" t="s">
        <v>78</v>
      </c>
    </row>
    <row r="219" spans="1:14" x14ac:dyDescent="0.2">
      <c r="A219" s="25" t="s">
        <v>208</v>
      </c>
      <c r="B219" s="39">
        <v>350</v>
      </c>
      <c r="C219" s="103">
        <v>23.5</v>
      </c>
      <c r="D219" s="94" t="s">
        <v>78</v>
      </c>
      <c r="E219" s="103">
        <v>39</v>
      </c>
      <c r="F219" s="94" t="s">
        <v>78</v>
      </c>
      <c r="G219" s="103">
        <v>43.7</v>
      </c>
      <c r="H219" s="94" t="s">
        <v>78</v>
      </c>
      <c r="I219" s="103">
        <v>48.4</v>
      </c>
      <c r="J219" s="94" t="s">
        <v>78</v>
      </c>
      <c r="K219" s="103">
        <v>67.5</v>
      </c>
      <c r="L219" s="26" t="s">
        <v>78</v>
      </c>
      <c r="M219" s="103">
        <v>92.5</v>
      </c>
      <c r="N219" s="26" t="s">
        <v>78</v>
      </c>
    </row>
    <row r="220" spans="1:14" x14ac:dyDescent="0.2">
      <c r="A220" s="22" t="s">
        <v>209</v>
      </c>
      <c r="B220" s="38" t="s">
        <v>351</v>
      </c>
      <c r="C220" s="104" t="s">
        <v>78</v>
      </c>
      <c r="D220" s="95" t="s">
        <v>78</v>
      </c>
      <c r="E220" s="104" t="s">
        <v>78</v>
      </c>
      <c r="F220" s="95" t="s">
        <v>78</v>
      </c>
      <c r="G220" s="104" t="s">
        <v>78</v>
      </c>
      <c r="H220" s="95" t="s">
        <v>78</v>
      </c>
      <c r="I220" s="104" t="s">
        <v>78</v>
      </c>
      <c r="J220" s="95" t="s">
        <v>78</v>
      </c>
      <c r="K220" s="104" t="s">
        <v>78</v>
      </c>
      <c r="L220" s="23" t="s">
        <v>78</v>
      </c>
      <c r="M220" s="104" t="s">
        <v>78</v>
      </c>
      <c r="N220" s="23" t="s">
        <v>78</v>
      </c>
    </row>
    <row r="221" spans="1:14" x14ac:dyDescent="0.2">
      <c r="A221" s="25" t="s">
        <v>210</v>
      </c>
      <c r="B221" s="39" t="s">
        <v>351</v>
      </c>
      <c r="C221" s="103" t="s">
        <v>78</v>
      </c>
      <c r="D221" s="94" t="s">
        <v>78</v>
      </c>
      <c r="E221" s="103" t="s">
        <v>78</v>
      </c>
      <c r="F221" s="94" t="s">
        <v>78</v>
      </c>
      <c r="G221" s="103" t="s">
        <v>78</v>
      </c>
      <c r="H221" s="94" t="s">
        <v>78</v>
      </c>
      <c r="I221" s="103" t="s">
        <v>78</v>
      </c>
      <c r="J221" s="94" t="s">
        <v>78</v>
      </c>
      <c r="K221" s="103" t="s">
        <v>78</v>
      </c>
      <c r="L221" s="26" t="s">
        <v>78</v>
      </c>
      <c r="M221" s="103" t="s">
        <v>78</v>
      </c>
      <c r="N221" s="26" t="s">
        <v>78</v>
      </c>
    </row>
    <row r="222" spans="1:14" ht="25.5" x14ac:dyDescent="0.2">
      <c r="A222" s="22" t="s">
        <v>211</v>
      </c>
      <c r="B222" s="38">
        <v>50045</v>
      </c>
      <c r="C222" s="104">
        <v>12.54</v>
      </c>
      <c r="D222" s="95" t="s">
        <v>78</v>
      </c>
      <c r="E222" s="104">
        <v>16.510000000000002</v>
      </c>
      <c r="F222" s="95" t="s">
        <v>78</v>
      </c>
      <c r="G222" s="104">
        <v>18.350000000000001</v>
      </c>
      <c r="H222" s="95" t="s">
        <v>78</v>
      </c>
      <c r="I222" s="104">
        <v>20.190000000000001</v>
      </c>
      <c r="J222" s="95" t="s">
        <v>78</v>
      </c>
      <c r="K222" s="104">
        <v>27.55</v>
      </c>
      <c r="L222" s="23" t="s">
        <v>78</v>
      </c>
      <c r="M222" s="104">
        <v>41.75</v>
      </c>
      <c r="N222" s="23" t="s">
        <v>78</v>
      </c>
    </row>
    <row r="223" spans="1:14" x14ac:dyDescent="0.2">
      <c r="A223" s="25" t="s">
        <v>212</v>
      </c>
      <c r="B223" s="39" t="s">
        <v>351</v>
      </c>
      <c r="C223" s="103" t="s">
        <v>78</v>
      </c>
      <c r="D223" s="94" t="s">
        <v>78</v>
      </c>
      <c r="E223" s="103" t="s">
        <v>78</v>
      </c>
      <c r="F223" s="94" t="s">
        <v>78</v>
      </c>
      <c r="G223" s="103" t="s">
        <v>78</v>
      </c>
      <c r="H223" s="94" t="s">
        <v>78</v>
      </c>
      <c r="I223" s="103" t="s">
        <v>78</v>
      </c>
      <c r="J223" s="94" t="s">
        <v>78</v>
      </c>
      <c r="K223" s="103" t="s">
        <v>78</v>
      </c>
      <c r="L223" s="26" t="s">
        <v>78</v>
      </c>
      <c r="M223" s="103" t="s">
        <v>78</v>
      </c>
      <c r="N223" s="26" t="s">
        <v>78</v>
      </c>
    </row>
    <row r="224" spans="1:14" x14ac:dyDescent="0.2">
      <c r="A224" s="22" t="s">
        <v>213</v>
      </c>
      <c r="B224" s="38">
        <v>230</v>
      </c>
      <c r="C224" s="104">
        <v>32</v>
      </c>
      <c r="D224" s="95" t="s">
        <v>78</v>
      </c>
      <c r="E224" s="104">
        <v>44.87</v>
      </c>
      <c r="F224" s="95" t="s">
        <v>78</v>
      </c>
      <c r="G224" s="104">
        <v>49.22</v>
      </c>
      <c r="H224" s="95" t="s">
        <v>78</v>
      </c>
      <c r="I224" s="104">
        <v>53.57</v>
      </c>
      <c r="J224" s="95" t="s">
        <v>78</v>
      </c>
      <c r="K224" s="104">
        <v>70.97</v>
      </c>
      <c r="L224" s="23" t="s">
        <v>78</v>
      </c>
      <c r="M224" s="104">
        <v>95.06</v>
      </c>
      <c r="N224" s="23" t="s">
        <v>78</v>
      </c>
    </row>
    <row r="225" spans="1:14" x14ac:dyDescent="0.2">
      <c r="A225" s="25" t="s">
        <v>214</v>
      </c>
      <c r="B225" s="39">
        <v>1000</v>
      </c>
      <c r="C225" s="103">
        <v>18.75</v>
      </c>
      <c r="D225" s="94" t="s">
        <v>78</v>
      </c>
      <c r="E225" s="103">
        <v>25.99</v>
      </c>
      <c r="F225" s="94" t="s">
        <v>78</v>
      </c>
      <c r="G225" s="103">
        <v>28.73</v>
      </c>
      <c r="H225" s="94" t="s">
        <v>78</v>
      </c>
      <c r="I225" s="103">
        <v>31.47</v>
      </c>
      <c r="J225" s="94" t="s">
        <v>78</v>
      </c>
      <c r="K225" s="103">
        <v>42.43</v>
      </c>
      <c r="L225" s="26" t="s">
        <v>78</v>
      </c>
      <c r="M225" s="103">
        <v>65.03</v>
      </c>
      <c r="N225" s="26" t="s">
        <v>78</v>
      </c>
    </row>
    <row r="226" spans="1:14" x14ac:dyDescent="0.2">
      <c r="A226" s="22" t="s">
        <v>459</v>
      </c>
      <c r="B226" s="38">
        <v>80</v>
      </c>
      <c r="C226" s="104">
        <v>22</v>
      </c>
      <c r="D226" s="95" t="s">
        <v>78</v>
      </c>
      <c r="E226" s="104">
        <v>44.4</v>
      </c>
      <c r="F226" s="95" t="s">
        <v>78</v>
      </c>
      <c r="G226" s="104">
        <v>50</v>
      </c>
      <c r="H226" s="95" t="s">
        <v>78</v>
      </c>
      <c r="I226" s="104">
        <v>55.6</v>
      </c>
      <c r="J226" s="95" t="s">
        <v>78</v>
      </c>
      <c r="K226" s="104">
        <v>78</v>
      </c>
      <c r="L226" s="23" t="s">
        <v>78</v>
      </c>
      <c r="M226" s="104">
        <v>106</v>
      </c>
      <c r="N226" s="23" t="s">
        <v>78</v>
      </c>
    </row>
    <row r="227" spans="1:14" x14ac:dyDescent="0.2">
      <c r="A227" s="25" t="s">
        <v>460</v>
      </c>
      <c r="B227" s="39">
        <v>1335</v>
      </c>
      <c r="C227" s="103">
        <v>22</v>
      </c>
      <c r="D227" s="94" t="s">
        <v>78</v>
      </c>
      <c r="E227" s="103">
        <v>29.44</v>
      </c>
      <c r="F227" s="94" t="s">
        <v>78</v>
      </c>
      <c r="G227" s="103">
        <v>31.92</v>
      </c>
      <c r="H227" s="94" t="s">
        <v>78</v>
      </c>
      <c r="I227" s="103">
        <v>34.4</v>
      </c>
      <c r="J227" s="94" t="s">
        <v>78</v>
      </c>
      <c r="K227" s="103">
        <v>44.32</v>
      </c>
      <c r="L227" s="26" t="s">
        <v>78</v>
      </c>
      <c r="M227" s="103">
        <v>56.72</v>
      </c>
      <c r="N227" s="26" t="s">
        <v>78</v>
      </c>
    </row>
    <row r="228" spans="1:14" x14ac:dyDescent="0.2">
      <c r="A228" s="22" t="s">
        <v>461</v>
      </c>
      <c r="B228" s="38">
        <v>2543</v>
      </c>
      <c r="C228" s="104">
        <v>13.65</v>
      </c>
      <c r="D228" s="95" t="s">
        <v>78</v>
      </c>
      <c r="E228" s="104">
        <v>23.75</v>
      </c>
      <c r="F228" s="95" t="s">
        <v>78</v>
      </c>
      <c r="G228" s="104">
        <v>26.5</v>
      </c>
      <c r="H228" s="95" t="s">
        <v>78</v>
      </c>
      <c r="I228" s="104">
        <v>29.25</v>
      </c>
      <c r="J228" s="95" t="s">
        <v>78</v>
      </c>
      <c r="K228" s="104">
        <v>40.25</v>
      </c>
      <c r="L228" s="23" t="s">
        <v>78</v>
      </c>
      <c r="M228" s="104">
        <v>55.5</v>
      </c>
      <c r="N228" s="23" t="s">
        <v>78</v>
      </c>
    </row>
    <row r="229" spans="1:14" x14ac:dyDescent="0.2">
      <c r="A229" s="25" t="s">
        <v>215</v>
      </c>
      <c r="B229" s="39" t="s">
        <v>351</v>
      </c>
      <c r="C229" s="103">
        <v>25</v>
      </c>
      <c r="D229" s="94" t="s">
        <v>78</v>
      </c>
      <c r="E229" s="103">
        <v>30.25</v>
      </c>
      <c r="F229" s="94" t="s">
        <v>78</v>
      </c>
      <c r="G229" s="103">
        <v>32</v>
      </c>
      <c r="H229" s="94" t="s">
        <v>78</v>
      </c>
      <c r="I229" s="103">
        <v>33.75</v>
      </c>
      <c r="J229" s="94" t="s">
        <v>78</v>
      </c>
      <c r="K229" s="103">
        <v>40.75</v>
      </c>
      <c r="L229" s="26" t="s">
        <v>78</v>
      </c>
      <c r="M229" s="103">
        <v>49.5</v>
      </c>
      <c r="N229" s="26" t="s">
        <v>78</v>
      </c>
    </row>
    <row r="230" spans="1:14" x14ac:dyDescent="0.2">
      <c r="A230" s="22" t="s">
        <v>216</v>
      </c>
      <c r="B230" s="38" t="s">
        <v>351</v>
      </c>
      <c r="C230" s="104">
        <v>35</v>
      </c>
      <c r="D230" s="95" t="s">
        <v>78</v>
      </c>
      <c r="E230" s="104">
        <v>58.75</v>
      </c>
      <c r="F230" s="95" t="s">
        <v>78</v>
      </c>
      <c r="G230" s="104">
        <v>66.25</v>
      </c>
      <c r="H230" s="95" t="s">
        <v>78</v>
      </c>
      <c r="I230" s="104">
        <v>77.5</v>
      </c>
      <c r="J230" s="95" t="s">
        <v>78</v>
      </c>
      <c r="K230" s="104">
        <v>136.58000000000001</v>
      </c>
      <c r="L230" s="23" t="s">
        <v>78</v>
      </c>
      <c r="M230" s="104">
        <v>263.17</v>
      </c>
      <c r="N230" s="23" t="s">
        <v>78</v>
      </c>
    </row>
    <row r="231" spans="1:14" x14ac:dyDescent="0.2">
      <c r="A231" s="25" t="s">
        <v>217</v>
      </c>
      <c r="B231" s="39">
        <v>1472</v>
      </c>
      <c r="C231" s="103">
        <v>11.41</v>
      </c>
      <c r="D231" s="94" t="s">
        <v>78</v>
      </c>
      <c r="E231" s="103">
        <v>22.7</v>
      </c>
      <c r="F231" s="94" t="s">
        <v>78</v>
      </c>
      <c r="G231" s="103">
        <v>26.99</v>
      </c>
      <c r="H231" s="94" t="s">
        <v>78</v>
      </c>
      <c r="I231" s="103">
        <v>31.54</v>
      </c>
      <c r="J231" s="94" t="s">
        <v>78</v>
      </c>
      <c r="K231" s="103">
        <v>52.37</v>
      </c>
      <c r="L231" s="26" t="s">
        <v>78</v>
      </c>
      <c r="M231" s="103">
        <v>81.67</v>
      </c>
      <c r="N231" s="26" t="s">
        <v>78</v>
      </c>
    </row>
    <row r="232" spans="1:14" x14ac:dyDescent="0.2">
      <c r="A232" s="22" t="s">
        <v>218</v>
      </c>
      <c r="B232" s="38">
        <v>21598</v>
      </c>
      <c r="C232" s="104">
        <v>16.84</v>
      </c>
      <c r="D232" s="95" t="s">
        <v>78</v>
      </c>
      <c r="E232" s="104">
        <v>30.12</v>
      </c>
      <c r="F232" s="95" t="s">
        <v>78</v>
      </c>
      <c r="G232" s="104">
        <v>33.44</v>
      </c>
      <c r="H232" s="95" t="s">
        <v>78</v>
      </c>
      <c r="I232" s="104">
        <v>36.76</v>
      </c>
      <c r="J232" s="95" t="s">
        <v>78</v>
      </c>
      <c r="K232" s="104">
        <v>50.04</v>
      </c>
      <c r="L232" s="23" t="s">
        <v>78</v>
      </c>
      <c r="M232" s="104">
        <v>73.290000000000006</v>
      </c>
      <c r="N232" s="23" t="s">
        <v>78</v>
      </c>
    </row>
    <row r="233" spans="1:14" x14ac:dyDescent="0.2">
      <c r="A233" s="25" t="s">
        <v>219</v>
      </c>
      <c r="B233" s="39">
        <v>2590</v>
      </c>
      <c r="C233" s="103">
        <v>34.4</v>
      </c>
      <c r="D233" s="94" t="s">
        <v>78</v>
      </c>
      <c r="E233" s="103">
        <v>43.4</v>
      </c>
      <c r="F233" s="94" t="s">
        <v>78</v>
      </c>
      <c r="G233" s="103">
        <v>46.05</v>
      </c>
      <c r="H233" s="94" t="s">
        <v>78</v>
      </c>
      <c r="I233" s="103">
        <v>48.7</v>
      </c>
      <c r="J233" s="94" t="s">
        <v>78</v>
      </c>
      <c r="K233" s="103">
        <v>61.05</v>
      </c>
      <c r="L233" s="26" t="s">
        <v>78</v>
      </c>
      <c r="M233" s="103">
        <v>77.8</v>
      </c>
      <c r="N233" s="26" t="s">
        <v>78</v>
      </c>
    </row>
    <row r="234" spans="1:14" ht="25.5" x14ac:dyDescent="0.2">
      <c r="A234" s="22" t="s">
        <v>462</v>
      </c>
      <c r="B234" s="38">
        <v>1028</v>
      </c>
      <c r="C234" s="104">
        <v>25</v>
      </c>
      <c r="D234" s="95">
        <v>50</v>
      </c>
      <c r="E234" s="104">
        <v>34</v>
      </c>
      <c r="F234" s="95">
        <v>59</v>
      </c>
      <c r="G234" s="104">
        <v>36.25</v>
      </c>
      <c r="H234" s="95">
        <v>61.25</v>
      </c>
      <c r="I234" s="104">
        <v>38.5</v>
      </c>
      <c r="J234" s="95">
        <v>63.5</v>
      </c>
      <c r="K234" s="104">
        <v>47.5</v>
      </c>
      <c r="L234" s="23">
        <v>72.5</v>
      </c>
      <c r="M234" s="104">
        <v>58.75</v>
      </c>
      <c r="N234" s="23">
        <v>83.75</v>
      </c>
    </row>
    <row r="235" spans="1:14" ht="25.5" x14ac:dyDescent="0.2">
      <c r="A235" s="25" t="s">
        <v>463</v>
      </c>
      <c r="B235" s="39">
        <v>570</v>
      </c>
      <c r="C235" s="103">
        <v>25</v>
      </c>
      <c r="D235" s="94" t="s">
        <v>78</v>
      </c>
      <c r="E235" s="103">
        <v>49</v>
      </c>
      <c r="F235" s="94" t="s">
        <v>78</v>
      </c>
      <c r="G235" s="103">
        <v>55</v>
      </c>
      <c r="H235" s="94" t="s">
        <v>78</v>
      </c>
      <c r="I235" s="103">
        <v>61</v>
      </c>
      <c r="J235" s="94" t="s">
        <v>78</v>
      </c>
      <c r="K235" s="103">
        <v>91</v>
      </c>
      <c r="L235" s="26" t="s">
        <v>78</v>
      </c>
      <c r="M235" s="103">
        <v>136</v>
      </c>
      <c r="N235" s="26" t="s">
        <v>78</v>
      </c>
    </row>
    <row r="236" spans="1:14" x14ac:dyDescent="0.2">
      <c r="A236" s="22" t="s">
        <v>220</v>
      </c>
      <c r="B236" s="38">
        <v>1400</v>
      </c>
      <c r="C236" s="104">
        <v>25.5</v>
      </c>
      <c r="D236" s="95" t="s">
        <v>78</v>
      </c>
      <c r="E236" s="104">
        <v>33.5</v>
      </c>
      <c r="F236" s="95" t="s">
        <v>78</v>
      </c>
      <c r="G236" s="104">
        <v>36.5</v>
      </c>
      <c r="H236" s="95" t="s">
        <v>78</v>
      </c>
      <c r="I236" s="104">
        <v>39.5</v>
      </c>
      <c r="J236" s="95" t="s">
        <v>78</v>
      </c>
      <c r="K236" s="104">
        <v>55.5</v>
      </c>
      <c r="L236" s="23" t="s">
        <v>78</v>
      </c>
      <c r="M236" s="104">
        <v>130.5</v>
      </c>
      <c r="N236" s="23" t="s">
        <v>78</v>
      </c>
    </row>
    <row r="237" spans="1:14" x14ac:dyDescent="0.2">
      <c r="A237" s="25" t="s">
        <v>554</v>
      </c>
      <c r="B237" s="39" t="s">
        <v>351</v>
      </c>
      <c r="C237" s="103">
        <v>18</v>
      </c>
      <c r="D237" s="94" t="s">
        <v>78</v>
      </c>
      <c r="E237" s="103">
        <v>25.5</v>
      </c>
      <c r="F237" s="94" t="s">
        <v>78</v>
      </c>
      <c r="G237" s="103">
        <v>28</v>
      </c>
      <c r="H237" s="94" t="s">
        <v>78</v>
      </c>
      <c r="I237" s="103">
        <v>30.5</v>
      </c>
      <c r="J237" s="94" t="s">
        <v>78</v>
      </c>
      <c r="K237" s="103">
        <v>40.5</v>
      </c>
      <c r="L237" s="26" t="s">
        <v>78</v>
      </c>
      <c r="M237" s="103">
        <v>53</v>
      </c>
      <c r="N237" s="26" t="s">
        <v>78</v>
      </c>
    </row>
    <row r="238" spans="1:14" x14ac:dyDescent="0.2">
      <c r="A238" s="22" t="s">
        <v>221</v>
      </c>
      <c r="B238" s="38">
        <v>466000</v>
      </c>
      <c r="C238" s="104">
        <v>28.52</v>
      </c>
      <c r="D238" s="95" t="s">
        <v>78</v>
      </c>
      <c r="E238" s="104">
        <v>31.76</v>
      </c>
      <c r="F238" s="95" t="s">
        <v>78</v>
      </c>
      <c r="G238" s="104">
        <v>35</v>
      </c>
      <c r="H238" s="95" t="s">
        <v>78</v>
      </c>
      <c r="I238" s="104">
        <v>38.24</v>
      </c>
      <c r="J238" s="95" t="s">
        <v>78</v>
      </c>
      <c r="K238" s="104">
        <v>56.06</v>
      </c>
      <c r="L238" s="23" t="s">
        <v>78</v>
      </c>
      <c r="M238" s="104">
        <v>80.36</v>
      </c>
      <c r="N238" s="23" t="s">
        <v>78</v>
      </c>
    </row>
    <row r="239" spans="1:14" x14ac:dyDescent="0.2">
      <c r="A239" s="25" t="s">
        <v>222</v>
      </c>
      <c r="B239" s="39">
        <v>300</v>
      </c>
      <c r="C239" s="103">
        <v>11</v>
      </c>
      <c r="D239" s="94" t="s">
        <v>78</v>
      </c>
      <c r="E239" s="103">
        <v>13.4</v>
      </c>
      <c r="F239" s="94" t="s">
        <v>78</v>
      </c>
      <c r="G239" s="103">
        <v>14.2</v>
      </c>
      <c r="H239" s="94" t="s">
        <v>78</v>
      </c>
      <c r="I239" s="103">
        <v>15</v>
      </c>
      <c r="J239" s="94" t="s">
        <v>78</v>
      </c>
      <c r="K239" s="103">
        <v>18.2</v>
      </c>
      <c r="L239" s="26" t="s">
        <v>78</v>
      </c>
      <c r="M239" s="103">
        <v>22.2</v>
      </c>
      <c r="N239" s="26" t="s">
        <v>78</v>
      </c>
    </row>
    <row r="240" spans="1:14" x14ac:dyDescent="0.2">
      <c r="A240" s="22" t="s">
        <v>464</v>
      </c>
      <c r="B240" s="38">
        <v>1479</v>
      </c>
      <c r="C240" s="104">
        <v>16.5</v>
      </c>
      <c r="D240" s="95" t="s">
        <v>78</v>
      </c>
      <c r="E240" s="104">
        <v>30.5</v>
      </c>
      <c r="F240" s="95" t="s">
        <v>78</v>
      </c>
      <c r="G240" s="104">
        <v>34</v>
      </c>
      <c r="H240" s="95" t="s">
        <v>78</v>
      </c>
      <c r="I240" s="104">
        <v>37.5</v>
      </c>
      <c r="J240" s="95" t="s">
        <v>78</v>
      </c>
      <c r="K240" s="104">
        <v>51.5</v>
      </c>
      <c r="L240" s="23" t="s">
        <v>78</v>
      </c>
      <c r="M240" s="104">
        <v>69</v>
      </c>
      <c r="N240" s="23" t="s">
        <v>78</v>
      </c>
    </row>
    <row r="241" spans="1:14" ht="25.5" x14ac:dyDescent="0.2">
      <c r="A241" s="25" t="s">
        <v>555</v>
      </c>
      <c r="B241" s="39">
        <v>51059</v>
      </c>
      <c r="C241" s="103">
        <v>32.299999999999997</v>
      </c>
      <c r="D241" s="94" t="s">
        <v>78</v>
      </c>
      <c r="E241" s="103">
        <v>35.950000000000003</v>
      </c>
      <c r="F241" s="94" t="s">
        <v>78</v>
      </c>
      <c r="G241" s="103">
        <v>39.6</v>
      </c>
      <c r="H241" s="94" t="s">
        <v>78</v>
      </c>
      <c r="I241" s="103">
        <v>43.25</v>
      </c>
      <c r="J241" s="94" t="s">
        <v>78</v>
      </c>
      <c r="K241" s="103">
        <v>61.35</v>
      </c>
      <c r="L241" s="26" t="s">
        <v>78</v>
      </c>
      <c r="M241" s="103">
        <v>88.35</v>
      </c>
      <c r="N241" s="26" t="s">
        <v>78</v>
      </c>
    </row>
    <row r="242" spans="1:14" ht="25.5" x14ac:dyDescent="0.2">
      <c r="A242" s="22" t="s">
        <v>556</v>
      </c>
      <c r="B242" s="38">
        <v>770</v>
      </c>
      <c r="C242" s="104">
        <v>27.55</v>
      </c>
      <c r="D242" s="95" t="s">
        <v>78</v>
      </c>
      <c r="E242" s="104">
        <v>31.02</v>
      </c>
      <c r="F242" s="95" t="s">
        <v>78</v>
      </c>
      <c r="G242" s="104">
        <v>34.49</v>
      </c>
      <c r="H242" s="95" t="s">
        <v>78</v>
      </c>
      <c r="I242" s="104">
        <v>37.96</v>
      </c>
      <c r="J242" s="95" t="s">
        <v>78</v>
      </c>
      <c r="K242" s="104">
        <v>55.7</v>
      </c>
      <c r="L242" s="23" t="s">
        <v>78</v>
      </c>
      <c r="M242" s="104">
        <v>82.7</v>
      </c>
      <c r="N242" s="23" t="s">
        <v>78</v>
      </c>
    </row>
    <row r="243" spans="1:14" ht="25.5" x14ac:dyDescent="0.2">
      <c r="A243" s="25" t="s">
        <v>557</v>
      </c>
      <c r="B243" s="39">
        <v>70</v>
      </c>
      <c r="C243" s="103">
        <v>32.85</v>
      </c>
      <c r="D243" s="94" t="s">
        <v>78</v>
      </c>
      <c r="E243" s="103">
        <v>50.85</v>
      </c>
      <c r="F243" s="94" t="s">
        <v>78</v>
      </c>
      <c r="G243" s="103">
        <v>55.35</v>
      </c>
      <c r="H243" s="94" t="s">
        <v>78</v>
      </c>
      <c r="I243" s="103">
        <v>59.85</v>
      </c>
      <c r="J243" s="94" t="s">
        <v>78</v>
      </c>
      <c r="K243" s="103">
        <v>77.849999999999994</v>
      </c>
      <c r="L243" s="26" t="s">
        <v>78</v>
      </c>
      <c r="M243" s="103">
        <v>100.35</v>
      </c>
      <c r="N243" s="26" t="s">
        <v>78</v>
      </c>
    </row>
    <row r="244" spans="1:14" ht="25.5" x14ac:dyDescent="0.2">
      <c r="A244" s="22" t="s">
        <v>558</v>
      </c>
      <c r="B244" s="38">
        <v>4475</v>
      </c>
      <c r="C244" s="104">
        <v>33.799999999999997</v>
      </c>
      <c r="D244" s="95" t="s">
        <v>78</v>
      </c>
      <c r="E244" s="104">
        <v>37.5</v>
      </c>
      <c r="F244" s="95" t="s">
        <v>78</v>
      </c>
      <c r="G244" s="104">
        <v>41.2</v>
      </c>
      <c r="H244" s="95" t="s">
        <v>78</v>
      </c>
      <c r="I244" s="104">
        <v>44.9</v>
      </c>
      <c r="J244" s="95" t="s">
        <v>78</v>
      </c>
      <c r="K244" s="104">
        <v>63.2</v>
      </c>
      <c r="L244" s="23" t="s">
        <v>78</v>
      </c>
      <c r="M244" s="104">
        <v>90.45</v>
      </c>
      <c r="N244" s="23" t="s">
        <v>78</v>
      </c>
    </row>
    <row r="245" spans="1:14" x14ac:dyDescent="0.2">
      <c r="A245" s="25" t="s">
        <v>223</v>
      </c>
      <c r="B245" s="39" t="s">
        <v>351</v>
      </c>
      <c r="C245" s="103" t="s">
        <v>78</v>
      </c>
      <c r="D245" s="94" t="s">
        <v>78</v>
      </c>
      <c r="E245" s="103" t="s">
        <v>78</v>
      </c>
      <c r="F245" s="94" t="s">
        <v>78</v>
      </c>
      <c r="G245" s="103" t="s">
        <v>78</v>
      </c>
      <c r="H245" s="94" t="s">
        <v>78</v>
      </c>
      <c r="I245" s="103" t="s">
        <v>78</v>
      </c>
      <c r="J245" s="94" t="s">
        <v>78</v>
      </c>
      <c r="K245" s="103" t="s">
        <v>78</v>
      </c>
      <c r="L245" s="26" t="s">
        <v>78</v>
      </c>
      <c r="M245" s="103" t="s">
        <v>78</v>
      </c>
      <c r="N245" s="26" t="s">
        <v>78</v>
      </c>
    </row>
    <row r="246" spans="1:14" x14ac:dyDescent="0.2">
      <c r="A246" s="22" t="s">
        <v>224</v>
      </c>
      <c r="B246" s="38">
        <v>54</v>
      </c>
      <c r="C246" s="104">
        <v>30</v>
      </c>
      <c r="D246" s="95" t="s">
        <v>78</v>
      </c>
      <c r="E246" s="104">
        <v>46</v>
      </c>
      <c r="F246" s="95" t="s">
        <v>78</v>
      </c>
      <c r="G246" s="104">
        <v>50</v>
      </c>
      <c r="H246" s="95" t="s">
        <v>78</v>
      </c>
      <c r="I246" s="104">
        <v>57.15</v>
      </c>
      <c r="J246" s="95" t="s">
        <v>78</v>
      </c>
      <c r="K246" s="104">
        <v>85.75</v>
      </c>
      <c r="L246" s="23" t="s">
        <v>78</v>
      </c>
      <c r="M246" s="104">
        <v>126.39</v>
      </c>
      <c r="N246" s="23" t="s">
        <v>78</v>
      </c>
    </row>
    <row r="247" spans="1:14" x14ac:dyDescent="0.2">
      <c r="A247" s="25" t="s">
        <v>465</v>
      </c>
      <c r="B247" s="39">
        <v>171</v>
      </c>
      <c r="C247" s="103">
        <v>20</v>
      </c>
      <c r="D247" s="94" t="s">
        <v>78</v>
      </c>
      <c r="E247" s="103">
        <v>33.700000000000003</v>
      </c>
      <c r="F247" s="94" t="s">
        <v>78</v>
      </c>
      <c r="G247" s="103">
        <v>38.049999999999997</v>
      </c>
      <c r="H247" s="94" t="s">
        <v>78</v>
      </c>
      <c r="I247" s="103">
        <v>42.4</v>
      </c>
      <c r="J247" s="94" t="s">
        <v>78</v>
      </c>
      <c r="K247" s="103">
        <v>67.099999999999994</v>
      </c>
      <c r="L247" s="26" t="s">
        <v>78</v>
      </c>
      <c r="M247" s="103">
        <v>107.1</v>
      </c>
      <c r="N247" s="26" t="s">
        <v>78</v>
      </c>
    </row>
    <row r="248" spans="1:14" x14ac:dyDescent="0.2">
      <c r="A248" s="22" t="s">
        <v>466</v>
      </c>
      <c r="B248" s="38">
        <v>243</v>
      </c>
      <c r="C248" s="104">
        <v>12.5</v>
      </c>
      <c r="D248" s="95" t="s">
        <v>78</v>
      </c>
      <c r="E248" s="104">
        <v>21.3</v>
      </c>
      <c r="F248" s="95" t="s">
        <v>78</v>
      </c>
      <c r="G248" s="104">
        <v>23.5</v>
      </c>
      <c r="H248" s="95" t="s">
        <v>78</v>
      </c>
      <c r="I248" s="104">
        <v>25.7</v>
      </c>
      <c r="J248" s="95" t="s">
        <v>78</v>
      </c>
      <c r="K248" s="104">
        <v>34.5</v>
      </c>
      <c r="L248" s="23" t="s">
        <v>78</v>
      </c>
      <c r="M248" s="104">
        <v>45.5</v>
      </c>
      <c r="N248" s="23" t="s">
        <v>78</v>
      </c>
    </row>
    <row r="249" spans="1:14" x14ac:dyDescent="0.2">
      <c r="A249" s="25" t="s">
        <v>467</v>
      </c>
      <c r="B249" s="39">
        <v>150</v>
      </c>
      <c r="C249" s="103">
        <v>6</v>
      </c>
      <c r="D249" s="94" t="s">
        <v>78</v>
      </c>
      <c r="E249" s="103">
        <v>8</v>
      </c>
      <c r="F249" s="94" t="s">
        <v>78</v>
      </c>
      <c r="G249" s="103">
        <v>9</v>
      </c>
      <c r="H249" s="94" t="s">
        <v>78</v>
      </c>
      <c r="I249" s="103">
        <v>10</v>
      </c>
      <c r="J249" s="94" t="s">
        <v>78</v>
      </c>
      <c r="K249" s="103">
        <v>14</v>
      </c>
      <c r="L249" s="26" t="s">
        <v>78</v>
      </c>
      <c r="M249" s="103">
        <v>19</v>
      </c>
      <c r="N249" s="26" t="s">
        <v>78</v>
      </c>
    </row>
    <row r="250" spans="1:14" x14ac:dyDescent="0.2">
      <c r="A250" s="22" t="s">
        <v>468</v>
      </c>
      <c r="B250" s="38">
        <v>390</v>
      </c>
      <c r="C250" s="104">
        <v>28</v>
      </c>
      <c r="D250" s="95" t="s">
        <v>78</v>
      </c>
      <c r="E250" s="104">
        <v>40.299999999999997</v>
      </c>
      <c r="F250" s="95" t="s">
        <v>78</v>
      </c>
      <c r="G250" s="104">
        <v>45.25</v>
      </c>
      <c r="H250" s="95" t="s">
        <v>78</v>
      </c>
      <c r="I250" s="104">
        <v>50.2</v>
      </c>
      <c r="J250" s="95" t="s">
        <v>78</v>
      </c>
      <c r="K250" s="104">
        <v>71.3</v>
      </c>
      <c r="L250" s="23" t="s">
        <v>78</v>
      </c>
      <c r="M250" s="104">
        <v>102.55</v>
      </c>
      <c r="N250" s="23" t="s">
        <v>78</v>
      </c>
    </row>
    <row r="251" spans="1:14" x14ac:dyDescent="0.2">
      <c r="A251" s="25" t="s">
        <v>225</v>
      </c>
      <c r="B251" s="39">
        <v>132</v>
      </c>
      <c r="C251" s="103">
        <v>34.5</v>
      </c>
      <c r="D251" s="94" t="s">
        <v>78</v>
      </c>
      <c r="E251" s="103">
        <v>77.42</v>
      </c>
      <c r="F251" s="94" t="s">
        <v>78</v>
      </c>
      <c r="G251" s="103">
        <v>90.29</v>
      </c>
      <c r="H251" s="94" t="s">
        <v>78</v>
      </c>
      <c r="I251" s="103">
        <v>103.16</v>
      </c>
      <c r="J251" s="94" t="s">
        <v>78</v>
      </c>
      <c r="K251" s="103">
        <v>154.63999999999999</v>
      </c>
      <c r="L251" s="26" t="s">
        <v>78</v>
      </c>
      <c r="M251" s="103">
        <v>218.99</v>
      </c>
      <c r="N251" s="26" t="s">
        <v>78</v>
      </c>
    </row>
    <row r="252" spans="1:14" x14ac:dyDescent="0.2">
      <c r="A252" s="22" t="s">
        <v>226</v>
      </c>
      <c r="B252" s="38">
        <v>120</v>
      </c>
      <c r="C252" s="104">
        <v>16</v>
      </c>
      <c r="D252" s="95" t="s">
        <v>78</v>
      </c>
      <c r="E252" s="104">
        <v>24.8</v>
      </c>
      <c r="F252" s="95" t="s">
        <v>78</v>
      </c>
      <c r="G252" s="104">
        <v>27</v>
      </c>
      <c r="H252" s="95" t="s">
        <v>78</v>
      </c>
      <c r="I252" s="104">
        <v>29.2</v>
      </c>
      <c r="J252" s="95" t="s">
        <v>78</v>
      </c>
      <c r="K252" s="104">
        <v>38</v>
      </c>
      <c r="L252" s="23" t="s">
        <v>78</v>
      </c>
      <c r="M252" s="104">
        <v>49</v>
      </c>
      <c r="N252" s="23" t="s">
        <v>78</v>
      </c>
    </row>
    <row r="253" spans="1:14" x14ac:dyDescent="0.2">
      <c r="A253" s="25" t="s">
        <v>227</v>
      </c>
      <c r="B253" s="39">
        <v>312</v>
      </c>
      <c r="C253" s="103">
        <v>41.85</v>
      </c>
      <c r="D253" s="94" t="s">
        <v>78</v>
      </c>
      <c r="E253" s="103">
        <v>65.849999999999994</v>
      </c>
      <c r="F253" s="94" t="s">
        <v>78</v>
      </c>
      <c r="G253" s="103">
        <v>74.849999999999994</v>
      </c>
      <c r="H253" s="94" t="s">
        <v>78</v>
      </c>
      <c r="I253" s="103">
        <v>83.85</v>
      </c>
      <c r="J253" s="94" t="s">
        <v>78</v>
      </c>
      <c r="K253" s="103">
        <v>119.85</v>
      </c>
      <c r="L253" s="26" t="s">
        <v>78</v>
      </c>
      <c r="M253" s="103">
        <v>194.85</v>
      </c>
      <c r="N253" s="26" t="s">
        <v>78</v>
      </c>
    </row>
    <row r="254" spans="1:14" x14ac:dyDescent="0.2">
      <c r="A254" s="22" t="s">
        <v>469</v>
      </c>
      <c r="B254" s="38">
        <v>1832</v>
      </c>
      <c r="C254" s="104">
        <v>24</v>
      </c>
      <c r="D254" s="95" t="s">
        <v>78</v>
      </c>
      <c r="E254" s="104">
        <v>40</v>
      </c>
      <c r="F254" s="95" t="s">
        <v>78</v>
      </c>
      <c r="G254" s="104">
        <v>45.5</v>
      </c>
      <c r="H254" s="95" t="s">
        <v>78</v>
      </c>
      <c r="I254" s="104">
        <v>51</v>
      </c>
      <c r="J254" s="95" t="s">
        <v>78</v>
      </c>
      <c r="K254" s="104">
        <v>74.72</v>
      </c>
      <c r="L254" s="23" t="s">
        <v>78</v>
      </c>
      <c r="M254" s="104">
        <v>106.52</v>
      </c>
      <c r="N254" s="23" t="s">
        <v>78</v>
      </c>
    </row>
    <row r="255" spans="1:14" x14ac:dyDescent="0.2">
      <c r="A255" s="25" t="s">
        <v>470</v>
      </c>
      <c r="B255" s="39">
        <v>215</v>
      </c>
      <c r="C255" s="103">
        <v>24</v>
      </c>
      <c r="D255" s="94" t="s">
        <v>78</v>
      </c>
      <c r="E255" s="103">
        <v>38</v>
      </c>
      <c r="F255" s="94" t="s">
        <v>78</v>
      </c>
      <c r="G255" s="103">
        <v>42.7</v>
      </c>
      <c r="H255" s="94" t="s">
        <v>78</v>
      </c>
      <c r="I255" s="103">
        <v>47.4</v>
      </c>
      <c r="J255" s="94" t="s">
        <v>78</v>
      </c>
      <c r="K255" s="103">
        <v>66.2</v>
      </c>
      <c r="L255" s="26" t="s">
        <v>78</v>
      </c>
      <c r="M255" s="103">
        <v>96.2</v>
      </c>
      <c r="N255" s="26" t="s">
        <v>78</v>
      </c>
    </row>
    <row r="256" spans="1:14" x14ac:dyDescent="0.2">
      <c r="A256" s="22" t="s">
        <v>228</v>
      </c>
      <c r="B256" s="38">
        <v>853</v>
      </c>
      <c r="C256" s="104">
        <v>21.65</v>
      </c>
      <c r="D256" s="95" t="s">
        <v>78</v>
      </c>
      <c r="E256" s="104">
        <v>33.17</v>
      </c>
      <c r="F256" s="95" t="s">
        <v>78</v>
      </c>
      <c r="G256" s="104">
        <v>36.049999999999997</v>
      </c>
      <c r="H256" s="95" t="s">
        <v>78</v>
      </c>
      <c r="I256" s="104">
        <v>39.57</v>
      </c>
      <c r="J256" s="95" t="s">
        <v>78</v>
      </c>
      <c r="K256" s="104">
        <v>53.65</v>
      </c>
      <c r="L256" s="23" t="s">
        <v>78</v>
      </c>
      <c r="M256" s="104">
        <v>71.25</v>
      </c>
      <c r="N256" s="23" t="s">
        <v>78</v>
      </c>
    </row>
    <row r="257" spans="1:14" x14ac:dyDescent="0.2">
      <c r="A257" s="25" t="s">
        <v>229</v>
      </c>
      <c r="B257" s="39" t="s">
        <v>351</v>
      </c>
      <c r="C257" s="103" t="s">
        <v>78</v>
      </c>
      <c r="D257" s="94" t="s">
        <v>78</v>
      </c>
      <c r="E257" s="103" t="s">
        <v>78</v>
      </c>
      <c r="F257" s="94" t="s">
        <v>78</v>
      </c>
      <c r="G257" s="103" t="s">
        <v>78</v>
      </c>
      <c r="H257" s="94" t="s">
        <v>78</v>
      </c>
      <c r="I257" s="103" t="s">
        <v>78</v>
      </c>
      <c r="J257" s="94" t="s">
        <v>78</v>
      </c>
      <c r="K257" s="103" t="s">
        <v>78</v>
      </c>
      <c r="L257" s="26" t="s">
        <v>78</v>
      </c>
      <c r="M257" s="103" t="s">
        <v>78</v>
      </c>
      <c r="N257" s="26" t="s">
        <v>78</v>
      </c>
    </row>
    <row r="258" spans="1:14" x14ac:dyDescent="0.2">
      <c r="A258" s="22" t="s">
        <v>471</v>
      </c>
      <c r="B258" s="38">
        <v>66</v>
      </c>
      <c r="C258" s="104">
        <v>20.73</v>
      </c>
      <c r="D258" s="95" t="s">
        <v>78</v>
      </c>
      <c r="E258" s="104">
        <v>31.17</v>
      </c>
      <c r="F258" s="95" t="s">
        <v>78</v>
      </c>
      <c r="G258" s="104">
        <v>34.65</v>
      </c>
      <c r="H258" s="95" t="s">
        <v>78</v>
      </c>
      <c r="I258" s="104">
        <v>38.130000000000003</v>
      </c>
      <c r="J258" s="95" t="s">
        <v>78</v>
      </c>
      <c r="K258" s="104">
        <v>52.05</v>
      </c>
      <c r="L258" s="23" t="s">
        <v>78</v>
      </c>
      <c r="M258" s="104">
        <v>69.45</v>
      </c>
      <c r="N258" s="23" t="s">
        <v>78</v>
      </c>
    </row>
    <row r="259" spans="1:14" x14ac:dyDescent="0.2">
      <c r="A259" s="25" t="s">
        <v>472</v>
      </c>
      <c r="B259" s="39">
        <v>972</v>
      </c>
      <c r="C259" s="103">
        <v>35</v>
      </c>
      <c r="D259" s="94" t="s">
        <v>78</v>
      </c>
      <c r="E259" s="103">
        <v>60.4</v>
      </c>
      <c r="F259" s="94" t="s">
        <v>78</v>
      </c>
      <c r="G259" s="103">
        <v>68.7</v>
      </c>
      <c r="H259" s="94" t="s">
        <v>78</v>
      </c>
      <c r="I259" s="103">
        <v>77</v>
      </c>
      <c r="J259" s="94" t="s">
        <v>78</v>
      </c>
      <c r="K259" s="103">
        <v>110.2</v>
      </c>
      <c r="L259" s="26" t="s">
        <v>78</v>
      </c>
      <c r="M259" s="103">
        <v>161.69999999999999</v>
      </c>
      <c r="N259" s="26" t="s">
        <v>78</v>
      </c>
    </row>
    <row r="260" spans="1:14" x14ac:dyDescent="0.2">
      <c r="A260" s="22" t="s">
        <v>230</v>
      </c>
      <c r="B260" s="38" t="s">
        <v>351</v>
      </c>
      <c r="C260" s="104">
        <v>11.62</v>
      </c>
      <c r="D260" s="95" t="s">
        <v>78</v>
      </c>
      <c r="E260" s="104">
        <v>32.5</v>
      </c>
      <c r="F260" s="95" t="s">
        <v>78</v>
      </c>
      <c r="G260" s="104">
        <v>39.61</v>
      </c>
      <c r="H260" s="95" t="s">
        <v>78</v>
      </c>
      <c r="I260" s="104">
        <v>46.72</v>
      </c>
      <c r="J260" s="95" t="s">
        <v>78</v>
      </c>
      <c r="K260" s="104">
        <v>75.16</v>
      </c>
      <c r="L260" s="23" t="s">
        <v>78</v>
      </c>
      <c r="M260" s="104">
        <v>110.71</v>
      </c>
      <c r="N260" s="23" t="s">
        <v>78</v>
      </c>
    </row>
    <row r="261" spans="1:14" x14ac:dyDescent="0.2">
      <c r="A261" s="25" t="s">
        <v>473</v>
      </c>
      <c r="B261" s="39">
        <v>737</v>
      </c>
      <c r="C261" s="103">
        <v>27.3</v>
      </c>
      <c r="D261" s="94" t="s">
        <v>78</v>
      </c>
      <c r="E261" s="103">
        <v>49.1</v>
      </c>
      <c r="F261" s="94" t="s">
        <v>78</v>
      </c>
      <c r="G261" s="103">
        <v>55.5</v>
      </c>
      <c r="H261" s="94" t="s">
        <v>78</v>
      </c>
      <c r="I261" s="103">
        <v>61.9</v>
      </c>
      <c r="J261" s="94" t="s">
        <v>78</v>
      </c>
      <c r="K261" s="103">
        <v>90.08</v>
      </c>
      <c r="L261" s="26" t="s">
        <v>78</v>
      </c>
      <c r="M261" s="103">
        <v>128.53</v>
      </c>
      <c r="N261" s="26" t="s">
        <v>78</v>
      </c>
    </row>
    <row r="262" spans="1:14" x14ac:dyDescent="0.2">
      <c r="A262" s="22" t="s">
        <v>231</v>
      </c>
      <c r="B262" s="38">
        <v>22000</v>
      </c>
      <c r="C262" s="104">
        <v>10.56</v>
      </c>
      <c r="D262" s="95">
        <v>31.69</v>
      </c>
      <c r="E262" s="104">
        <v>21.58</v>
      </c>
      <c r="F262" s="95">
        <v>47.82</v>
      </c>
      <c r="G262" s="104">
        <v>24.68</v>
      </c>
      <c r="H262" s="95">
        <v>52.04</v>
      </c>
      <c r="I262" s="104">
        <v>27.78</v>
      </c>
      <c r="J262" s="95">
        <v>56.26</v>
      </c>
      <c r="K262" s="104">
        <v>40.659999999999997</v>
      </c>
      <c r="L262" s="23">
        <v>74.02</v>
      </c>
      <c r="M262" s="104">
        <v>58.08</v>
      </c>
      <c r="N262" s="23">
        <v>98.58</v>
      </c>
    </row>
    <row r="263" spans="1:14" x14ac:dyDescent="0.2">
      <c r="A263" s="25" t="s">
        <v>232</v>
      </c>
      <c r="B263" s="39" t="s">
        <v>351</v>
      </c>
      <c r="C263" s="103" t="s">
        <v>78</v>
      </c>
      <c r="D263" s="94" t="s">
        <v>78</v>
      </c>
      <c r="E263" s="103" t="s">
        <v>78</v>
      </c>
      <c r="F263" s="94" t="s">
        <v>78</v>
      </c>
      <c r="G263" s="103" t="s">
        <v>78</v>
      </c>
      <c r="H263" s="94" t="s">
        <v>78</v>
      </c>
      <c r="I263" s="103" t="s">
        <v>78</v>
      </c>
      <c r="J263" s="94" t="s">
        <v>78</v>
      </c>
      <c r="K263" s="103" t="s">
        <v>78</v>
      </c>
      <c r="L263" s="26" t="s">
        <v>78</v>
      </c>
      <c r="M263" s="103" t="s">
        <v>78</v>
      </c>
      <c r="N263" s="26" t="s">
        <v>78</v>
      </c>
    </row>
    <row r="264" spans="1:14" x14ac:dyDescent="0.2">
      <c r="A264" s="22" t="s">
        <v>474</v>
      </c>
      <c r="B264" s="38">
        <v>650</v>
      </c>
      <c r="C264" s="104">
        <v>12</v>
      </c>
      <c r="D264" s="95" t="s">
        <v>78</v>
      </c>
      <c r="E264" s="104">
        <v>19.8</v>
      </c>
      <c r="F264" s="95" t="s">
        <v>78</v>
      </c>
      <c r="G264" s="104">
        <v>21.9</v>
      </c>
      <c r="H264" s="95" t="s">
        <v>78</v>
      </c>
      <c r="I264" s="104">
        <v>24</v>
      </c>
      <c r="J264" s="95" t="s">
        <v>78</v>
      </c>
      <c r="K264" s="104">
        <v>32.4</v>
      </c>
      <c r="L264" s="23" t="s">
        <v>78</v>
      </c>
      <c r="M264" s="104">
        <v>43.65</v>
      </c>
      <c r="N264" s="23" t="s">
        <v>78</v>
      </c>
    </row>
    <row r="265" spans="1:14" x14ac:dyDescent="0.2">
      <c r="A265" s="25" t="s">
        <v>233</v>
      </c>
      <c r="B265" s="39">
        <v>62</v>
      </c>
      <c r="C265" s="103">
        <v>30</v>
      </c>
      <c r="D265" s="94" t="s">
        <v>78</v>
      </c>
      <c r="E265" s="103">
        <v>42.7</v>
      </c>
      <c r="F265" s="94" t="s">
        <v>78</v>
      </c>
      <c r="G265" s="103">
        <v>46.7</v>
      </c>
      <c r="H265" s="94" t="s">
        <v>78</v>
      </c>
      <c r="I265" s="103">
        <v>50.7</v>
      </c>
      <c r="J265" s="94" t="s">
        <v>78</v>
      </c>
      <c r="K265" s="103">
        <v>66.7</v>
      </c>
      <c r="L265" s="26" t="s">
        <v>78</v>
      </c>
      <c r="M265" s="103">
        <v>86.7</v>
      </c>
      <c r="N265" s="26" t="s">
        <v>78</v>
      </c>
    </row>
    <row r="266" spans="1:14" x14ac:dyDescent="0.2">
      <c r="A266" s="22" t="s">
        <v>234</v>
      </c>
      <c r="B266" s="38">
        <v>1507</v>
      </c>
      <c r="C266" s="104">
        <v>14.55</v>
      </c>
      <c r="D266" s="95" t="s">
        <v>78</v>
      </c>
      <c r="E266" s="104">
        <v>21.55</v>
      </c>
      <c r="F266" s="95" t="s">
        <v>78</v>
      </c>
      <c r="G266" s="104">
        <v>24.75</v>
      </c>
      <c r="H266" s="95" t="s">
        <v>78</v>
      </c>
      <c r="I266" s="104">
        <v>27.95</v>
      </c>
      <c r="J266" s="95" t="s">
        <v>78</v>
      </c>
      <c r="K266" s="104">
        <v>40.75</v>
      </c>
      <c r="L266" s="23" t="s">
        <v>78</v>
      </c>
      <c r="M266" s="104">
        <v>59.25</v>
      </c>
      <c r="N266" s="23" t="s">
        <v>78</v>
      </c>
    </row>
    <row r="267" spans="1:14" x14ac:dyDescent="0.2">
      <c r="A267" s="25" t="s">
        <v>235</v>
      </c>
      <c r="B267" s="39">
        <v>230</v>
      </c>
      <c r="C267" s="103">
        <v>50</v>
      </c>
      <c r="D267" s="94" t="s">
        <v>78</v>
      </c>
      <c r="E267" s="103">
        <v>93.6</v>
      </c>
      <c r="F267" s="94" t="s">
        <v>78</v>
      </c>
      <c r="G267" s="103">
        <v>107.5</v>
      </c>
      <c r="H267" s="94" t="s">
        <v>78</v>
      </c>
      <c r="I267" s="103">
        <v>121.4</v>
      </c>
      <c r="J267" s="94" t="s">
        <v>78</v>
      </c>
      <c r="K267" s="103">
        <v>181.8</v>
      </c>
      <c r="L267" s="26" t="s">
        <v>78</v>
      </c>
      <c r="M267" s="103">
        <v>275.3</v>
      </c>
      <c r="N267" s="26" t="s">
        <v>78</v>
      </c>
    </row>
    <row r="268" spans="1:14" x14ac:dyDescent="0.2">
      <c r="A268" s="22" t="s">
        <v>236</v>
      </c>
      <c r="B268" s="38">
        <v>53</v>
      </c>
      <c r="C268" s="104">
        <v>30</v>
      </c>
      <c r="D268" s="95" t="s">
        <v>78</v>
      </c>
      <c r="E268" s="104">
        <v>30</v>
      </c>
      <c r="F268" s="95" t="s">
        <v>78</v>
      </c>
      <c r="G268" s="104">
        <v>35</v>
      </c>
      <c r="H268" s="95" t="s">
        <v>78</v>
      </c>
      <c r="I268" s="104">
        <v>40</v>
      </c>
      <c r="J268" s="95" t="s">
        <v>78</v>
      </c>
      <c r="K268" s="104">
        <v>60</v>
      </c>
      <c r="L268" s="23" t="s">
        <v>78</v>
      </c>
      <c r="M268" s="104">
        <v>110</v>
      </c>
      <c r="N268" s="23" t="s">
        <v>78</v>
      </c>
    </row>
    <row r="269" spans="1:14" x14ac:dyDescent="0.2">
      <c r="A269" s="25" t="s">
        <v>559</v>
      </c>
      <c r="B269" s="39" t="s">
        <v>351</v>
      </c>
      <c r="C269" s="103">
        <v>57</v>
      </c>
      <c r="D269" s="94" t="s">
        <v>78</v>
      </c>
      <c r="E269" s="103">
        <v>67</v>
      </c>
      <c r="F269" s="94" t="s">
        <v>78</v>
      </c>
      <c r="G269" s="103">
        <v>72</v>
      </c>
      <c r="H269" s="94" t="s">
        <v>78</v>
      </c>
      <c r="I269" s="103">
        <v>77</v>
      </c>
      <c r="J269" s="94" t="s">
        <v>78</v>
      </c>
      <c r="K269" s="103">
        <v>97</v>
      </c>
      <c r="L269" s="26" t="s">
        <v>78</v>
      </c>
      <c r="M269" s="103">
        <v>122</v>
      </c>
      <c r="N269" s="26" t="s">
        <v>78</v>
      </c>
    </row>
    <row r="270" spans="1:14" x14ac:dyDescent="0.2">
      <c r="A270" s="22" t="s">
        <v>237</v>
      </c>
      <c r="B270" s="38">
        <v>40744</v>
      </c>
      <c r="C270" s="104">
        <v>18.260000000000002</v>
      </c>
      <c r="D270" s="95" t="s">
        <v>78</v>
      </c>
      <c r="E270" s="104">
        <v>27.62</v>
      </c>
      <c r="F270" s="95" t="s">
        <v>78</v>
      </c>
      <c r="G270" s="104">
        <v>29.96</v>
      </c>
      <c r="H270" s="95" t="s">
        <v>78</v>
      </c>
      <c r="I270" s="104">
        <v>32.299999999999997</v>
      </c>
      <c r="J270" s="95" t="s">
        <v>78</v>
      </c>
      <c r="K270" s="104">
        <v>44.39</v>
      </c>
      <c r="L270" s="23" t="s">
        <v>78</v>
      </c>
      <c r="M270" s="104">
        <v>60.64</v>
      </c>
      <c r="N270" s="23" t="s">
        <v>78</v>
      </c>
    </row>
    <row r="271" spans="1:14" x14ac:dyDescent="0.2">
      <c r="A271" s="25" t="s">
        <v>238</v>
      </c>
      <c r="B271" s="39">
        <v>7812</v>
      </c>
      <c r="C271" s="103">
        <v>14.13</v>
      </c>
      <c r="D271" s="94" t="s">
        <v>78</v>
      </c>
      <c r="E271" s="103">
        <v>16.48</v>
      </c>
      <c r="F271" s="94" t="s">
        <v>78</v>
      </c>
      <c r="G271" s="103">
        <v>18.829999999999998</v>
      </c>
      <c r="H271" s="94" t="s">
        <v>78</v>
      </c>
      <c r="I271" s="103">
        <v>21.18</v>
      </c>
      <c r="J271" s="94" t="s">
        <v>78</v>
      </c>
      <c r="K271" s="103">
        <v>30.58</v>
      </c>
      <c r="L271" s="26" t="s">
        <v>78</v>
      </c>
      <c r="M271" s="103">
        <v>42.33</v>
      </c>
      <c r="N271" s="26" t="s">
        <v>78</v>
      </c>
    </row>
    <row r="272" spans="1:14" x14ac:dyDescent="0.2">
      <c r="A272" s="22" t="s">
        <v>560</v>
      </c>
      <c r="B272" s="38" t="s">
        <v>351</v>
      </c>
      <c r="C272" s="104">
        <v>38</v>
      </c>
      <c r="D272" s="95" t="s">
        <v>78</v>
      </c>
      <c r="E272" s="104">
        <v>46.4</v>
      </c>
      <c r="F272" s="95" t="s">
        <v>78</v>
      </c>
      <c r="G272" s="104">
        <v>48.5</v>
      </c>
      <c r="H272" s="95" t="s">
        <v>78</v>
      </c>
      <c r="I272" s="104">
        <v>51.6</v>
      </c>
      <c r="J272" s="95" t="s">
        <v>78</v>
      </c>
      <c r="K272" s="104">
        <v>64</v>
      </c>
      <c r="L272" s="23" t="s">
        <v>78</v>
      </c>
      <c r="M272" s="104">
        <v>84.5</v>
      </c>
      <c r="N272" s="23" t="s">
        <v>78</v>
      </c>
    </row>
    <row r="273" spans="1:14" x14ac:dyDescent="0.2">
      <c r="A273" s="25" t="s">
        <v>239</v>
      </c>
      <c r="B273" s="39" t="s">
        <v>351</v>
      </c>
      <c r="C273" s="103" t="s">
        <v>78</v>
      </c>
      <c r="D273" s="94" t="s">
        <v>78</v>
      </c>
      <c r="E273" s="103" t="s">
        <v>78</v>
      </c>
      <c r="F273" s="94" t="s">
        <v>78</v>
      </c>
      <c r="G273" s="103" t="s">
        <v>78</v>
      </c>
      <c r="H273" s="94" t="s">
        <v>78</v>
      </c>
      <c r="I273" s="103" t="s">
        <v>78</v>
      </c>
      <c r="J273" s="94" t="s">
        <v>78</v>
      </c>
      <c r="K273" s="103" t="s">
        <v>78</v>
      </c>
      <c r="L273" s="26" t="s">
        <v>78</v>
      </c>
      <c r="M273" s="103" t="s">
        <v>78</v>
      </c>
      <c r="N273" s="26" t="s">
        <v>78</v>
      </c>
    </row>
    <row r="274" spans="1:14" x14ac:dyDescent="0.2">
      <c r="A274" s="22" t="s">
        <v>240</v>
      </c>
      <c r="B274" s="38">
        <v>348</v>
      </c>
      <c r="C274" s="104">
        <v>38.4</v>
      </c>
      <c r="D274" s="95" t="s">
        <v>78</v>
      </c>
      <c r="E274" s="104">
        <v>56.09</v>
      </c>
      <c r="F274" s="95" t="s">
        <v>78</v>
      </c>
      <c r="G274" s="104">
        <v>61.99</v>
      </c>
      <c r="H274" s="95" t="s">
        <v>78</v>
      </c>
      <c r="I274" s="104">
        <v>67.89</v>
      </c>
      <c r="J274" s="95" t="s">
        <v>78</v>
      </c>
      <c r="K274" s="104">
        <v>95.44</v>
      </c>
      <c r="L274" s="23" t="s">
        <v>78</v>
      </c>
      <c r="M274" s="104">
        <v>144.69</v>
      </c>
      <c r="N274" s="23" t="s">
        <v>78</v>
      </c>
    </row>
    <row r="275" spans="1:14" x14ac:dyDescent="0.2">
      <c r="A275" s="25" t="s">
        <v>241</v>
      </c>
      <c r="B275" s="39">
        <v>3087</v>
      </c>
      <c r="C275" s="103">
        <v>9.39</v>
      </c>
      <c r="D275" s="94" t="s">
        <v>78</v>
      </c>
      <c r="E275" s="103">
        <v>18.79</v>
      </c>
      <c r="F275" s="94" t="s">
        <v>78</v>
      </c>
      <c r="G275" s="103">
        <v>21.14</v>
      </c>
      <c r="H275" s="94" t="s">
        <v>78</v>
      </c>
      <c r="I275" s="103">
        <v>23.49</v>
      </c>
      <c r="J275" s="94" t="s">
        <v>78</v>
      </c>
      <c r="K275" s="103">
        <v>32.89</v>
      </c>
      <c r="L275" s="26" t="s">
        <v>78</v>
      </c>
      <c r="M275" s="103">
        <v>44.64</v>
      </c>
      <c r="N275" s="26" t="s">
        <v>78</v>
      </c>
    </row>
    <row r="276" spans="1:14" x14ac:dyDescent="0.2">
      <c r="A276" s="22" t="s">
        <v>242</v>
      </c>
      <c r="B276" s="38">
        <v>54</v>
      </c>
      <c r="C276" s="104">
        <v>60.84</v>
      </c>
      <c r="D276" s="95" t="s">
        <v>78</v>
      </c>
      <c r="E276" s="104">
        <v>73.44</v>
      </c>
      <c r="F276" s="95" t="s">
        <v>78</v>
      </c>
      <c r="G276" s="104">
        <v>77.94</v>
      </c>
      <c r="H276" s="95" t="s">
        <v>78</v>
      </c>
      <c r="I276" s="104">
        <v>82.44</v>
      </c>
      <c r="J276" s="95" t="s">
        <v>78</v>
      </c>
      <c r="K276" s="104">
        <v>102.24</v>
      </c>
      <c r="L276" s="23" t="s">
        <v>78</v>
      </c>
      <c r="M276" s="104">
        <v>129.24</v>
      </c>
      <c r="N276" s="23" t="s">
        <v>78</v>
      </c>
    </row>
    <row r="277" spans="1:14" x14ac:dyDescent="0.2">
      <c r="A277" s="25" t="s">
        <v>243</v>
      </c>
      <c r="B277" s="39">
        <v>850</v>
      </c>
      <c r="C277" s="103">
        <v>9.5299999999999994</v>
      </c>
      <c r="D277" s="94" t="s">
        <v>78</v>
      </c>
      <c r="E277" s="103">
        <v>21.85</v>
      </c>
      <c r="F277" s="94" t="s">
        <v>78</v>
      </c>
      <c r="G277" s="103">
        <v>23.25</v>
      </c>
      <c r="H277" s="94" t="s">
        <v>78</v>
      </c>
      <c r="I277" s="103">
        <v>24.65</v>
      </c>
      <c r="J277" s="94" t="s">
        <v>78</v>
      </c>
      <c r="K277" s="103">
        <v>30.25</v>
      </c>
      <c r="L277" s="26" t="s">
        <v>78</v>
      </c>
      <c r="M277" s="103">
        <v>40.25</v>
      </c>
      <c r="N277" s="26" t="s">
        <v>78</v>
      </c>
    </row>
    <row r="278" spans="1:14" x14ac:dyDescent="0.2">
      <c r="A278" s="22" t="s">
        <v>244</v>
      </c>
      <c r="B278" s="38">
        <v>17682</v>
      </c>
      <c r="C278" s="104">
        <v>43.26</v>
      </c>
      <c r="D278" s="95" t="s">
        <v>78</v>
      </c>
      <c r="E278" s="104">
        <v>54.94</v>
      </c>
      <c r="F278" s="95" t="s">
        <v>78</v>
      </c>
      <c r="G278" s="104">
        <v>60.78</v>
      </c>
      <c r="H278" s="95" t="s">
        <v>78</v>
      </c>
      <c r="I278" s="104">
        <v>68.48</v>
      </c>
      <c r="J278" s="95" t="s">
        <v>78</v>
      </c>
      <c r="K278" s="104">
        <v>99.28</v>
      </c>
      <c r="L278" s="23" t="s">
        <v>78</v>
      </c>
      <c r="M278" s="104">
        <v>143.33000000000001</v>
      </c>
      <c r="N278" s="23" t="s">
        <v>78</v>
      </c>
    </row>
    <row r="279" spans="1:14" x14ac:dyDescent="0.2">
      <c r="A279" s="25" t="s">
        <v>475</v>
      </c>
      <c r="B279" s="39">
        <v>3009</v>
      </c>
      <c r="C279" s="103">
        <v>24.1</v>
      </c>
      <c r="D279" s="94" t="s">
        <v>78</v>
      </c>
      <c r="E279" s="103">
        <v>43.76</v>
      </c>
      <c r="F279" s="94" t="s">
        <v>78</v>
      </c>
      <c r="G279" s="103">
        <v>51.42</v>
      </c>
      <c r="H279" s="94" t="s">
        <v>78</v>
      </c>
      <c r="I279" s="103">
        <v>59.08</v>
      </c>
      <c r="J279" s="94" t="s">
        <v>78</v>
      </c>
      <c r="K279" s="103">
        <v>89.72</v>
      </c>
      <c r="L279" s="26" t="s">
        <v>78</v>
      </c>
      <c r="M279" s="103">
        <v>137.82</v>
      </c>
      <c r="N279" s="26" t="s">
        <v>78</v>
      </c>
    </row>
    <row r="280" spans="1:14" ht="25.5" x14ac:dyDescent="0.2">
      <c r="A280" s="22" t="s">
        <v>476</v>
      </c>
      <c r="B280" s="38">
        <v>480</v>
      </c>
      <c r="C280" s="104">
        <v>21</v>
      </c>
      <c r="D280" s="95" t="s">
        <v>78</v>
      </c>
      <c r="E280" s="104">
        <v>38.26</v>
      </c>
      <c r="F280" s="95" t="s">
        <v>78</v>
      </c>
      <c r="G280" s="104">
        <v>45.32</v>
      </c>
      <c r="H280" s="95" t="s">
        <v>78</v>
      </c>
      <c r="I280" s="104">
        <v>52.38</v>
      </c>
      <c r="J280" s="95" t="s">
        <v>78</v>
      </c>
      <c r="K280" s="104">
        <v>80.62</v>
      </c>
      <c r="L280" s="23" t="s">
        <v>78</v>
      </c>
      <c r="M280" s="104">
        <v>125.72</v>
      </c>
      <c r="N280" s="23" t="s">
        <v>78</v>
      </c>
    </row>
    <row r="281" spans="1:14" x14ac:dyDescent="0.2">
      <c r="A281" s="25" t="s">
        <v>245</v>
      </c>
      <c r="B281" s="39">
        <v>500</v>
      </c>
      <c r="C281" s="103">
        <v>25.5</v>
      </c>
      <c r="D281" s="94" t="s">
        <v>78</v>
      </c>
      <c r="E281" s="103">
        <v>42.12</v>
      </c>
      <c r="F281" s="94" t="s">
        <v>78</v>
      </c>
      <c r="G281" s="103">
        <v>48.12</v>
      </c>
      <c r="H281" s="94" t="s">
        <v>78</v>
      </c>
      <c r="I281" s="103">
        <v>54.12</v>
      </c>
      <c r="J281" s="94" t="s">
        <v>78</v>
      </c>
      <c r="K281" s="103">
        <v>78.12</v>
      </c>
      <c r="L281" s="26" t="s">
        <v>78</v>
      </c>
      <c r="M281" s="103">
        <v>113.12</v>
      </c>
      <c r="N281" s="26" t="s">
        <v>78</v>
      </c>
    </row>
    <row r="282" spans="1:14" x14ac:dyDescent="0.2">
      <c r="A282" s="22" t="s">
        <v>246</v>
      </c>
      <c r="B282" s="38">
        <v>135975</v>
      </c>
      <c r="C282" s="104">
        <v>16.46</v>
      </c>
      <c r="D282" s="95" t="s">
        <v>78</v>
      </c>
      <c r="E282" s="104">
        <v>20.03</v>
      </c>
      <c r="F282" s="95" t="s">
        <v>78</v>
      </c>
      <c r="G282" s="104">
        <v>23.19</v>
      </c>
      <c r="H282" s="95" t="s">
        <v>78</v>
      </c>
      <c r="I282" s="104">
        <v>26.35</v>
      </c>
      <c r="J282" s="95" t="s">
        <v>78</v>
      </c>
      <c r="K282" s="104">
        <v>38.99</v>
      </c>
      <c r="L282" s="23" t="s">
        <v>78</v>
      </c>
      <c r="M282" s="104">
        <v>61.49</v>
      </c>
      <c r="N282" s="23" t="s">
        <v>78</v>
      </c>
    </row>
    <row r="283" spans="1:14" x14ac:dyDescent="0.2">
      <c r="A283" s="25" t="s">
        <v>561</v>
      </c>
      <c r="B283" s="39" t="s">
        <v>351</v>
      </c>
      <c r="C283" s="103">
        <v>35</v>
      </c>
      <c r="D283" s="94" t="s">
        <v>78</v>
      </c>
      <c r="E283" s="103">
        <v>44.6</v>
      </c>
      <c r="F283" s="94" t="s">
        <v>78</v>
      </c>
      <c r="G283" s="103">
        <v>49.2</v>
      </c>
      <c r="H283" s="94" t="s">
        <v>78</v>
      </c>
      <c r="I283" s="103">
        <v>53.8</v>
      </c>
      <c r="J283" s="94" t="s">
        <v>78</v>
      </c>
      <c r="K283" s="103">
        <v>72.2</v>
      </c>
      <c r="L283" s="26" t="s">
        <v>78</v>
      </c>
      <c r="M283" s="103">
        <v>95.2</v>
      </c>
      <c r="N283" s="26" t="s">
        <v>78</v>
      </c>
    </row>
    <row r="284" spans="1:14" x14ac:dyDescent="0.2">
      <c r="A284" s="22" t="s">
        <v>247</v>
      </c>
      <c r="B284" s="38">
        <v>1579000</v>
      </c>
      <c r="C284" s="104">
        <v>4.6399999999999997</v>
      </c>
      <c r="D284" s="95">
        <v>6.96</v>
      </c>
      <c r="E284" s="104">
        <v>4.6399999999999997</v>
      </c>
      <c r="F284" s="95">
        <v>6.96</v>
      </c>
      <c r="G284" s="104">
        <v>7.34</v>
      </c>
      <c r="H284" s="95">
        <v>10.88</v>
      </c>
      <c r="I284" s="104">
        <v>12.62</v>
      </c>
      <c r="J284" s="95">
        <v>18.54</v>
      </c>
      <c r="K284" s="104">
        <v>33.74</v>
      </c>
      <c r="L284" s="23">
        <v>49.18</v>
      </c>
      <c r="M284" s="104">
        <v>60.15</v>
      </c>
      <c r="N284" s="23">
        <v>87.48</v>
      </c>
    </row>
    <row r="285" spans="1:14" x14ac:dyDescent="0.2">
      <c r="A285" s="25" t="s">
        <v>248</v>
      </c>
      <c r="B285" s="39">
        <v>340</v>
      </c>
      <c r="C285" s="103">
        <v>14</v>
      </c>
      <c r="D285" s="94" t="s">
        <v>78</v>
      </c>
      <c r="E285" s="103">
        <v>17</v>
      </c>
      <c r="F285" s="94" t="s">
        <v>78</v>
      </c>
      <c r="G285" s="103">
        <v>18.5</v>
      </c>
      <c r="H285" s="94" t="s">
        <v>78</v>
      </c>
      <c r="I285" s="103">
        <v>20</v>
      </c>
      <c r="J285" s="94" t="s">
        <v>78</v>
      </c>
      <c r="K285" s="103">
        <v>26</v>
      </c>
      <c r="L285" s="26" t="s">
        <v>78</v>
      </c>
      <c r="M285" s="103">
        <v>33.5</v>
      </c>
      <c r="N285" s="26" t="s">
        <v>78</v>
      </c>
    </row>
    <row r="286" spans="1:14" x14ac:dyDescent="0.2">
      <c r="A286" s="22" t="s">
        <v>249</v>
      </c>
      <c r="B286" s="38" t="s">
        <v>351</v>
      </c>
      <c r="C286" s="104" t="s">
        <v>78</v>
      </c>
      <c r="D286" s="95" t="s">
        <v>78</v>
      </c>
      <c r="E286" s="104" t="s">
        <v>78</v>
      </c>
      <c r="F286" s="95" t="s">
        <v>78</v>
      </c>
      <c r="G286" s="104" t="s">
        <v>78</v>
      </c>
      <c r="H286" s="95" t="s">
        <v>78</v>
      </c>
      <c r="I286" s="104" t="s">
        <v>78</v>
      </c>
      <c r="J286" s="95" t="s">
        <v>78</v>
      </c>
      <c r="K286" s="104" t="s">
        <v>78</v>
      </c>
      <c r="L286" s="23" t="s">
        <v>78</v>
      </c>
      <c r="M286" s="104" t="s">
        <v>78</v>
      </c>
      <c r="N286" s="23" t="s">
        <v>78</v>
      </c>
    </row>
    <row r="287" spans="1:14" x14ac:dyDescent="0.2">
      <c r="A287" s="25" t="s">
        <v>250</v>
      </c>
      <c r="B287" s="39">
        <v>2440</v>
      </c>
      <c r="C287" s="103">
        <v>15</v>
      </c>
      <c r="D287" s="94" t="s">
        <v>78</v>
      </c>
      <c r="E287" s="103">
        <v>27</v>
      </c>
      <c r="F287" s="94" t="s">
        <v>78</v>
      </c>
      <c r="G287" s="103">
        <v>30</v>
      </c>
      <c r="H287" s="94" t="s">
        <v>78</v>
      </c>
      <c r="I287" s="103">
        <v>33</v>
      </c>
      <c r="J287" s="94" t="s">
        <v>78</v>
      </c>
      <c r="K287" s="103">
        <v>45</v>
      </c>
      <c r="L287" s="26" t="s">
        <v>78</v>
      </c>
      <c r="M287" s="103">
        <v>60</v>
      </c>
      <c r="N287" s="26" t="s">
        <v>78</v>
      </c>
    </row>
    <row r="288" spans="1:14" x14ac:dyDescent="0.2">
      <c r="A288" s="22" t="s">
        <v>84</v>
      </c>
      <c r="B288" s="38" t="s">
        <v>351</v>
      </c>
      <c r="C288" s="104" t="s">
        <v>78</v>
      </c>
      <c r="D288" s="95" t="s">
        <v>78</v>
      </c>
      <c r="E288" s="104" t="s">
        <v>78</v>
      </c>
      <c r="F288" s="95" t="s">
        <v>78</v>
      </c>
      <c r="G288" s="104" t="s">
        <v>78</v>
      </c>
      <c r="H288" s="95" t="s">
        <v>78</v>
      </c>
      <c r="I288" s="104" t="s">
        <v>78</v>
      </c>
      <c r="J288" s="95" t="s">
        <v>78</v>
      </c>
      <c r="K288" s="104" t="s">
        <v>78</v>
      </c>
      <c r="L288" s="23" t="s">
        <v>78</v>
      </c>
      <c r="M288" s="104" t="s">
        <v>78</v>
      </c>
      <c r="N288" s="23" t="s">
        <v>78</v>
      </c>
    </row>
    <row r="289" spans="1:14" x14ac:dyDescent="0.2">
      <c r="A289" s="25" t="s">
        <v>251</v>
      </c>
      <c r="B289" s="39" t="s">
        <v>351</v>
      </c>
      <c r="C289" s="103" t="s">
        <v>78</v>
      </c>
      <c r="D289" s="94" t="s">
        <v>78</v>
      </c>
      <c r="E289" s="103" t="s">
        <v>78</v>
      </c>
      <c r="F289" s="94" t="s">
        <v>78</v>
      </c>
      <c r="G289" s="103" t="s">
        <v>78</v>
      </c>
      <c r="H289" s="94" t="s">
        <v>78</v>
      </c>
      <c r="I289" s="103" t="s">
        <v>78</v>
      </c>
      <c r="J289" s="94" t="s">
        <v>78</v>
      </c>
      <c r="K289" s="103" t="s">
        <v>78</v>
      </c>
      <c r="L289" s="26" t="s">
        <v>78</v>
      </c>
      <c r="M289" s="103" t="s">
        <v>78</v>
      </c>
      <c r="N289" s="26" t="s">
        <v>78</v>
      </c>
    </row>
    <row r="290" spans="1:14" x14ac:dyDescent="0.2">
      <c r="A290" s="22" t="s">
        <v>477</v>
      </c>
      <c r="B290" s="38">
        <v>20000</v>
      </c>
      <c r="C290" s="104">
        <v>8.52</v>
      </c>
      <c r="D290" s="95" t="s">
        <v>78</v>
      </c>
      <c r="E290" s="104">
        <v>11.56</v>
      </c>
      <c r="F290" s="95" t="s">
        <v>78</v>
      </c>
      <c r="G290" s="104">
        <v>12.62</v>
      </c>
      <c r="H290" s="95" t="s">
        <v>78</v>
      </c>
      <c r="I290" s="104">
        <v>13.68</v>
      </c>
      <c r="J290" s="95" t="s">
        <v>78</v>
      </c>
      <c r="K290" s="104">
        <v>17.920000000000002</v>
      </c>
      <c r="L290" s="23" t="s">
        <v>78</v>
      </c>
      <c r="M290" s="104">
        <v>25.47</v>
      </c>
      <c r="N290" s="23" t="s">
        <v>78</v>
      </c>
    </row>
    <row r="291" spans="1:14" ht="25.5" x14ac:dyDescent="0.2">
      <c r="A291" s="25" t="s">
        <v>252</v>
      </c>
      <c r="B291" s="39">
        <v>169</v>
      </c>
      <c r="C291" s="103">
        <v>52</v>
      </c>
      <c r="D291" s="94" t="s">
        <v>78</v>
      </c>
      <c r="E291" s="103">
        <v>64</v>
      </c>
      <c r="F291" s="94" t="s">
        <v>78</v>
      </c>
      <c r="G291" s="103">
        <v>68</v>
      </c>
      <c r="H291" s="94" t="s">
        <v>78</v>
      </c>
      <c r="I291" s="103">
        <v>72</v>
      </c>
      <c r="J291" s="94" t="s">
        <v>78</v>
      </c>
      <c r="K291" s="103">
        <v>104</v>
      </c>
      <c r="L291" s="26" t="s">
        <v>78</v>
      </c>
      <c r="M291" s="103">
        <v>160</v>
      </c>
      <c r="N291" s="26" t="s">
        <v>78</v>
      </c>
    </row>
    <row r="292" spans="1:14" x14ac:dyDescent="0.2">
      <c r="A292" s="22" t="s">
        <v>478</v>
      </c>
      <c r="B292" s="38" t="s">
        <v>351</v>
      </c>
      <c r="C292" s="104" t="s">
        <v>78</v>
      </c>
      <c r="D292" s="95" t="s">
        <v>78</v>
      </c>
      <c r="E292" s="104" t="s">
        <v>78</v>
      </c>
      <c r="F292" s="95" t="s">
        <v>78</v>
      </c>
      <c r="G292" s="104" t="s">
        <v>78</v>
      </c>
      <c r="H292" s="95" t="s">
        <v>78</v>
      </c>
      <c r="I292" s="104" t="s">
        <v>78</v>
      </c>
      <c r="J292" s="95" t="s">
        <v>78</v>
      </c>
      <c r="K292" s="104" t="s">
        <v>78</v>
      </c>
      <c r="L292" s="23" t="s">
        <v>78</v>
      </c>
      <c r="M292" s="104" t="s">
        <v>78</v>
      </c>
      <c r="N292" s="23" t="s">
        <v>78</v>
      </c>
    </row>
    <row r="293" spans="1:14" x14ac:dyDescent="0.2">
      <c r="A293" s="25" t="s">
        <v>253</v>
      </c>
      <c r="B293" s="39">
        <v>8000</v>
      </c>
      <c r="C293" s="103">
        <v>46</v>
      </c>
      <c r="D293" s="94" t="s">
        <v>78</v>
      </c>
      <c r="E293" s="103">
        <v>56.5</v>
      </c>
      <c r="F293" s="94" t="s">
        <v>78</v>
      </c>
      <c r="G293" s="103">
        <v>63.5</v>
      </c>
      <c r="H293" s="94" t="s">
        <v>78</v>
      </c>
      <c r="I293" s="103">
        <v>73.5</v>
      </c>
      <c r="J293" s="94" t="s">
        <v>78</v>
      </c>
      <c r="K293" s="103">
        <v>113.5</v>
      </c>
      <c r="L293" s="26" t="s">
        <v>78</v>
      </c>
      <c r="M293" s="103">
        <v>188.5</v>
      </c>
      <c r="N293" s="26" t="s">
        <v>78</v>
      </c>
    </row>
    <row r="294" spans="1:14" x14ac:dyDescent="0.2">
      <c r="A294" s="22" t="s">
        <v>254</v>
      </c>
      <c r="B294" s="38">
        <v>350</v>
      </c>
      <c r="C294" s="104">
        <v>23</v>
      </c>
      <c r="D294" s="95" t="s">
        <v>78</v>
      </c>
      <c r="E294" s="104">
        <v>38.479999999999997</v>
      </c>
      <c r="F294" s="95" t="s">
        <v>78</v>
      </c>
      <c r="G294" s="104">
        <v>44.03</v>
      </c>
      <c r="H294" s="95" t="s">
        <v>78</v>
      </c>
      <c r="I294" s="104">
        <v>49.58</v>
      </c>
      <c r="J294" s="95" t="s">
        <v>78</v>
      </c>
      <c r="K294" s="104">
        <v>71.78</v>
      </c>
      <c r="L294" s="23" t="s">
        <v>78</v>
      </c>
      <c r="M294" s="104">
        <v>100.58</v>
      </c>
      <c r="N294" s="23" t="s">
        <v>78</v>
      </c>
    </row>
    <row r="295" spans="1:14" ht="25.5" x14ac:dyDescent="0.2">
      <c r="A295" s="25" t="s">
        <v>255</v>
      </c>
      <c r="B295" s="39">
        <v>400</v>
      </c>
      <c r="C295" s="103">
        <v>30</v>
      </c>
      <c r="D295" s="94" t="s">
        <v>78</v>
      </c>
      <c r="E295" s="103">
        <v>70</v>
      </c>
      <c r="F295" s="94" t="s">
        <v>78</v>
      </c>
      <c r="G295" s="103">
        <v>80</v>
      </c>
      <c r="H295" s="94" t="s">
        <v>78</v>
      </c>
      <c r="I295" s="103">
        <v>90</v>
      </c>
      <c r="J295" s="94" t="s">
        <v>78</v>
      </c>
      <c r="K295" s="103">
        <v>130</v>
      </c>
      <c r="L295" s="26" t="s">
        <v>78</v>
      </c>
      <c r="M295" s="103">
        <v>200</v>
      </c>
      <c r="N295" s="26" t="s">
        <v>78</v>
      </c>
    </row>
    <row r="296" spans="1:14" ht="14.25" customHeight="1" x14ac:dyDescent="0.2">
      <c r="A296" s="22" t="s">
        <v>479</v>
      </c>
      <c r="B296" s="38">
        <v>84</v>
      </c>
      <c r="C296" s="104">
        <v>30</v>
      </c>
      <c r="D296" s="95" t="s">
        <v>78</v>
      </c>
      <c r="E296" s="104">
        <v>45.25</v>
      </c>
      <c r="F296" s="95" t="s">
        <v>78</v>
      </c>
      <c r="G296" s="104">
        <v>50.75</v>
      </c>
      <c r="H296" s="95" t="s">
        <v>78</v>
      </c>
      <c r="I296" s="104">
        <v>56.25</v>
      </c>
      <c r="J296" s="95" t="s">
        <v>78</v>
      </c>
      <c r="K296" s="104">
        <v>78.25</v>
      </c>
      <c r="L296" s="23" t="s">
        <v>78</v>
      </c>
      <c r="M296" s="104">
        <v>105.75</v>
      </c>
      <c r="N296" s="23" t="s">
        <v>78</v>
      </c>
    </row>
    <row r="297" spans="1:14" x14ac:dyDescent="0.2">
      <c r="A297" s="25" t="s">
        <v>480</v>
      </c>
      <c r="B297" s="39">
        <v>304</v>
      </c>
      <c r="C297" s="103">
        <v>50</v>
      </c>
      <c r="D297" s="94" t="s">
        <v>78</v>
      </c>
      <c r="E297" s="103">
        <v>53.75</v>
      </c>
      <c r="F297" s="94" t="s">
        <v>78</v>
      </c>
      <c r="G297" s="103">
        <v>56.25</v>
      </c>
      <c r="H297" s="94" t="s">
        <v>78</v>
      </c>
      <c r="I297" s="103">
        <v>58.75</v>
      </c>
      <c r="J297" s="94" t="s">
        <v>78</v>
      </c>
      <c r="K297" s="103">
        <v>68.75</v>
      </c>
      <c r="L297" s="26" t="s">
        <v>78</v>
      </c>
      <c r="M297" s="103">
        <v>81.25</v>
      </c>
      <c r="N297" s="26" t="s">
        <v>78</v>
      </c>
    </row>
    <row r="298" spans="1:14" x14ac:dyDescent="0.2">
      <c r="A298" s="22" t="s">
        <v>256</v>
      </c>
      <c r="B298" s="38">
        <v>3250</v>
      </c>
      <c r="C298" s="104">
        <v>25.83</v>
      </c>
      <c r="D298" s="95" t="s">
        <v>78</v>
      </c>
      <c r="E298" s="104">
        <v>41.35</v>
      </c>
      <c r="F298" s="95" t="s">
        <v>78</v>
      </c>
      <c r="G298" s="104">
        <v>45.23</v>
      </c>
      <c r="H298" s="95" t="s">
        <v>78</v>
      </c>
      <c r="I298" s="104">
        <v>49.11</v>
      </c>
      <c r="J298" s="95" t="s">
        <v>78</v>
      </c>
      <c r="K298" s="104">
        <v>64.63</v>
      </c>
      <c r="L298" s="23" t="s">
        <v>78</v>
      </c>
      <c r="M298" s="104">
        <v>84.03</v>
      </c>
      <c r="N298" s="23" t="s">
        <v>78</v>
      </c>
    </row>
    <row r="299" spans="1:14" x14ac:dyDescent="0.2">
      <c r="A299" s="25" t="s">
        <v>257</v>
      </c>
      <c r="B299" s="39" t="s">
        <v>351</v>
      </c>
      <c r="C299" s="103" t="s">
        <v>78</v>
      </c>
      <c r="D299" s="94" t="s">
        <v>78</v>
      </c>
      <c r="E299" s="103" t="s">
        <v>78</v>
      </c>
      <c r="F299" s="94" t="s">
        <v>78</v>
      </c>
      <c r="G299" s="103" t="s">
        <v>78</v>
      </c>
      <c r="H299" s="94" t="s">
        <v>78</v>
      </c>
      <c r="I299" s="103" t="s">
        <v>78</v>
      </c>
      <c r="J299" s="94" t="s">
        <v>78</v>
      </c>
      <c r="K299" s="103" t="s">
        <v>78</v>
      </c>
      <c r="L299" s="26" t="s">
        <v>78</v>
      </c>
      <c r="M299" s="103" t="s">
        <v>78</v>
      </c>
      <c r="N299" s="26" t="s">
        <v>78</v>
      </c>
    </row>
    <row r="300" spans="1:14" x14ac:dyDescent="0.2">
      <c r="A300" s="22" t="s">
        <v>481</v>
      </c>
      <c r="B300" s="38">
        <v>4933</v>
      </c>
      <c r="C300" s="104">
        <v>21</v>
      </c>
      <c r="D300" s="95" t="s">
        <v>78</v>
      </c>
      <c r="E300" s="104">
        <v>28.71</v>
      </c>
      <c r="F300" s="95" t="s">
        <v>78</v>
      </c>
      <c r="G300" s="104">
        <v>31.28</v>
      </c>
      <c r="H300" s="95" t="s">
        <v>78</v>
      </c>
      <c r="I300" s="104">
        <v>33.85</v>
      </c>
      <c r="J300" s="95" t="s">
        <v>78</v>
      </c>
      <c r="K300" s="104">
        <v>44.13</v>
      </c>
      <c r="L300" s="23" t="s">
        <v>78</v>
      </c>
      <c r="M300" s="104">
        <v>56.98</v>
      </c>
      <c r="N300" s="23" t="s">
        <v>78</v>
      </c>
    </row>
    <row r="301" spans="1:14" x14ac:dyDescent="0.2">
      <c r="A301" s="25" t="s">
        <v>482</v>
      </c>
      <c r="B301" s="39">
        <v>600</v>
      </c>
      <c r="C301" s="103">
        <v>50</v>
      </c>
      <c r="D301" s="94" t="s">
        <v>78</v>
      </c>
      <c r="E301" s="103">
        <v>65</v>
      </c>
      <c r="F301" s="94" t="s">
        <v>78</v>
      </c>
      <c r="G301" s="103">
        <v>70</v>
      </c>
      <c r="H301" s="94" t="s">
        <v>78</v>
      </c>
      <c r="I301" s="103">
        <v>75</v>
      </c>
      <c r="J301" s="94" t="s">
        <v>78</v>
      </c>
      <c r="K301" s="103">
        <v>115</v>
      </c>
      <c r="L301" s="26" t="s">
        <v>78</v>
      </c>
      <c r="M301" s="103">
        <v>190</v>
      </c>
      <c r="N301" s="26" t="s">
        <v>78</v>
      </c>
    </row>
    <row r="302" spans="1:14" x14ac:dyDescent="0.2">
      <c r="A302" s="22" t="s">
        <v>258</v>
      </c>
      <c r="B302" s="38">
        <v>1585</v>
      </c>
      <c r="C302" s="104">
        <v>24.25</v>
      </c>
      <c r="D302" s="95" t="s">
        <v>78</v>
      </c>
      <c r="E302" s="104">
        <v>38.880000000000003</v>
      </c>
      <c r="F302" s="95" t="s">
        <v>78</v>
      </c>
      <c r="G302" s="104">
        <v>42.88</v>
      </c>
      <c r="H302" s="95" t="s">
        <v>78</v>
      </c>
      <c r="I302" s="104">
        <v>46.88</v>
      </c>
      <c r="J302" s="95" t="s">
        <v>78</v>
      </c>
      <c r="K302" s="104">
        <v>63.38</v>
      </c>
      <c r="L302" s="23" t="s">
        <v>78</v>
      </c>
      <c r="M302" s="104">
        <v>84.63</v>
      </c>
      <c r="N302" s="23" t="s">
        <v>78</v>
      </c>
    </row>
    <row r="303" spans="1:14" x14ac:dyDescent="0.2">
      <c r="A303" s="25" t="s">
        <v>483</v>
      </c>
      <c r="B303" s="39">
        <v>300</v>
      </c>
      <c r="C303" s="103">
        <v>27.5</v>
      </c>
      <c r="D303" s="94" t="s">
        <v>78</v>
      </c>
      <c r="E303" s="103">
        <v>45.5</v>
      </c>
      <c r="F303" s="94" t="s">
        <v>78</v>
      </c>
      <c r="G303" s="103">
        <v>50</v>
      </c>
      <c r="H303" s="94" t="s">
        <v>78</v>
      </c>
      <c r="I303" s="103">
        <v>54.5</v>
      </c>
      <c r="J303" s="94" t="s">
        <v>78</v>
      </c>
      <c r="K303" s="103">
        <v>72.5</v>
      </c>
      <c r="L303" s="26" t="s">
        <v>78</v>
      </c>
      <c r="M303" s="103">
        <v>95</v>
      </c>
      <c r="N303" s="26" t="s">
        <v>78</v>
      </c>
    </row>
    <row r="304" spans="1:14" x14ac:dyDescent="0.2">
      <c r="A304" s="22" t="s">
        <v>259</v>
      </c>
      <c r="B304" s="38">
        <v>43217</v>
      </c>
      <c r="C304" s="104">
        <v>15.68</v>
      </c>
      <c r="D304" s="95">
        <v>20.38</v>
      </c>
      <c r="E304" s="104">
        <v>34.85</v>
      </c>
      <c r="F304" s="95">
        <v>45.31</v>
      </c>
      <c r="G304" s="104">
        <v>41.24</v>
      </c>
      <c r="H304" s="95">
        <v>53.62</v>
      </c>
      <c r="I304" s="104">
        <v>47.63</v>
      </c>
      <c r="J304" s="95">
        <v>61.93</v>
      </c>
      <c r="K304" s="104">
        <v>73.19</v>
      </c>
      <c r="L304" s="23">
        <v>95.17</v>
      </c>
      <c r="M304" s="104">
        <v>121.14</v>
      </c>
      <c r="N304" s="23">
        <v>157.52000000000001</v>
      </c>
    </row>
    <row r="305" spans="1:14" x14ac:dyDescent="0.2">
      <c r="A305" s="25" t="s">
        <v>260</v>
      </c>
      <c r="B305" s="39">
        <v>51922</v>
      </c>
      <c r="C305" s="103">
        <v>9</v>
      </c>
      <c r="D305" s="94" t="s">
        <v>78</v>
      </c>
      <c r="E305" s="103">
        <v>21.84</v>
      </c>
      <c r="F305" s="94" t="s">
        <v>78</v>
      </c>
      <c r="G305" s="103">
        <v>25.05</v>
      </c>
      <c r="H305" s="94" t="s">
        <v>78</v>
      </c>
      <c r="I305" s="103">
        <v>28.26</v>
      </c>
      <c r="J305" s="94" t="s">
        <v>78</v>
      </c>
      <c r="K305" s="103">
        <v>42.38</v>
      </c>
      <c r="L305" s="26" t="s">
        <v>78</v>
      </c>
      <c r="M305" s="103">
        <v>61.63</v>
      </c>
      <c r="N305" s="26" t="s">
        <v>78</v>
      </c>
    </row>
    <row r="306" spans="1:14" x14ac:dyDescent="0.2">
      <c r="A306" s="22" t="s">
        <v>261</v>
      </c>
      <c r="B306" s="38">
        <v>12804</v>
      </c>
      <c r="C306" s="104">
        <v>9.89</v>
      </c>
      <c r="D306" s="95" t="s">
        <v>78</v>
      </c>
      <c r="E306" s="104">
        <v>14.75</v>
      </c>
      <c r="F306" s="95" t="s">
        <v>78</v>
      </c>
      <c r="G306" s="104">
        <v>16.87</v>
      </c>
      <c r="H306" s="95" t="s">
        <v>78</v>
      </c>
      <c r="I306" s="104">
        <v>18.989999999999998</v>
      </c>
      <c r="J306" s="95" t="s">
        <v>78</v>
      </c>
      <c r="K306" s="104">
        <v>27.47</v>
      </c>
      <c r="L306" s="23" t="s">
        <v>78</v>
      </c>
      <c r="M306" s="104">
        <v>39.57</v>
      </c>
      <c r="N306" s="23" t="s">
        <v>78</v>
      </c>
    </row>
    <row r="307" spans="1:14" x14ac:dyDescent="0.2">
      <c r="A307" s="25" t="s">
        <v>562</v>
      </c>
      <c r="B307" s="39" t="s">
        <v>351</v>
      </c>
      <c r="C307" s="103">
        <v>22.5</v>
      </c>
      <c r="D307" s="94" t="s">
        <v>78</v>
      </c>
      <c r="E307" s="103">
        <v>30</v>
      </c>
      <c r="F307" s="94" t="s">
        <v>78</v>
      </c>
      <c r="G307" s="103">
        <v>32.5</v>
      </c>
      <c r="H307" s="94" t="s">
        <v>78</v>
      </c>
      <c r="I307" s="103">
        <v>35</v>
      </c>
      <c r="J307" s="94" t="s">
        <v>78</v>
      </c>
      <c r="K307" s="103">
        <v>45</v>
      </c>
      <c r="L307" s="26" t="s">
        <v>78</v>
      </c>
      <c r="M307" s="103">
        <v>57.5</v>
      </c>
      <c r="N307" s="26" t="s">
        <v>78</v>
      </c>
    </row>
    <row r="308" spans="1:14" x14ac:dyDescent="0.2">
      <c r="A308" s="22" t="s">
        <v>262</v>
      </c>
      <c r="B308" s="38">
        <v>440</v>
      </c>
      <c r="C308" s="104">
        <v>25.95</v>
      </c>
      <c r="D308" s="95" t="s">
        <v>78</v>
      </c>
      <c r="E308" s="104">
        <v>54.83</v>
      </c>
      <c r="F308" s="95" t="s">
        <v>78</v>
      </c>
      <c r="G308" s="104">
        <v>64.27</v>
      </c>
      <c r="H308" s="95" t="s">
        <v>78</v>
      </c>
      <c r="I308" s="104">
        <v>73.709999999999994</v>
      </c>
      <c r="J308" s="95" t="s">
        <v>78</v>
      </c>
      <c r="K308" s="104">
        <v>120.65</v>
      </c>
      <c r="L308" s="23" t="s">
        <v>78</v>
      </c>
      <c r="M308" s="104">
        <v>183.15</v>
      </c>
      <c r="N308" s="23" t="s">
        <v>78</v>
      </c>
    </row>
    <row r="309" spans="1:14" x14ac:dyDescent="0.2">
      <c r="A309" s="25" t="s">
        <v>484</v>
      </c>
      <c r="B309" s="39">
        <v>1125</v>
      </c>
      <c r="C309" s="103">
        <v>15</v>
      </c>
      <c r="D309" s="94" t="s">
        <v>78</v>
      </c>
      <c r="E309" s="103">
        <v>23</v>
      </c>
      <c r="F309" s="94" t="s">
        <v>78</v>
      </c>
      <c r="G309" s="103">
        <v>25</v>
      </c>
      <c r="H309" s="94" t="s">
        <v>78</v>
      </c>
      <c r="I309" s="103">
        <v>27</v>
      </c>
      <c r="J309" s="94" t="s">
        <v>78</v>
      </c>
      <c r="K309" s="103">
        <v>35</v>
      </c>
      <c r="L309" s="26" t="s">
        <v>78</v>
      </c>
      <c r="M309" s="103">
        <v>45</v>
      </c>
      <c r="N309" s="26" t="s">
        <v>78</v>
      </c>
    </row>
    <row r="310" spans="1:14" x14ac:dyDescent="0.2">
      <c r="A310" s="22" t="s">
        <v>263</v>
      </c>
      <c r="B310" s="38">
        <v>5514</v>
      </c>
      <c r="C310" s="104">
        <v>20.3</v>
      </c>
      <c r="D310" s="95" t="s">
        <v>78</v>
      </c>
      <c r="E310" s="104">
        <v>33.619999999999997</v>
      </c>
      <c r="F310" s="95" t="s">
        <v>78</v>
      </c>
      <c r="G310" s="104">
        <v>38.049999999999997</v>
      </c>
      <c r="H310" s="95" t="s">
        <v>78</v>
      </c>
      <c r="I310" s="104">
        <v>42.48</v>
      </c>
      <c r="J310" s="95" t="s">
        <v>78</v>
      </c>
      <c r="K310" s="104">
        <v>60.2</v>
      </c>
      <c r="L310" s="23" t="s">
        <v>78</v>
      </c>
      <c r="M310" s="104">
        <v>87.85</v>
      </c>
      <c r="N310" s="23" t="s">
        <v>78</v>
      </c>
    </row>
    <row r="311" spans="1:14" x14ac:dyDescent="0.2">
      <c r="A311" s="25" t="s">
        <v>264</v>
      </c>
      <c r="B311" s="39">
        <v>82</v>
      </c>
      <c r="C311" s="103">
        <v>35</v>
      </c>
      <c r="D311" s="94" t="s">
        <v>78</v>
      </c>
      <c r="E311" s="103">
        <v>45.95</v>
      </c>
      <c r="F311" s="94" t="s">
        <v>78</v>
      </c>
      <c r="G311" s="103">
        <v>49.6</v>
      </c>
      <c r="H311" s="94" t="s">
        <v>78</v>
      </c>
      <c r="I311" s="103">
        <v>53.25</v>
      </c>
      <c r="J311" s="94" t="s">
        <v>78</v>
      </c>
      <c r="K311" s="103">
        <v>67.849999999999994</v>
      </c>
      <c r="L311" s="26" t="s">
        <v>78</v>
      </c>
      <c r="M311" s="103">
        <v>86.1</v>
      </c>
      <c r="N311" s="26" t="s">
        <v>78</v>
      </c>
    </row>
    <row r="312" spans="1:14" x14ac:dyDescent="0.2">
      <c r="A312" s="22" t="s">
        <v>265</v>
      </c>
      <c r="B312" s="38">
        <v>2761</v>
      </c>
      <c r="C312" s="104">
        <v>34.81</v>
      </c>
      <c r="D312" s="95" t="s">
        <v>78</v>
      </c>
      <c r="E312" s="104">
        <v>56.89</v>
      </c>
      <c r="F312" s="95" t="s">
        <v>78</v>
      </c>
      <c r="G312" s="104">
        <v>62.41</v>
      </c>
      <c r="H312" s="95" t="s">
        <v>78</v>
      </c>
      <c r="I312" s="104">
        <v>67.930000000000007</v>
      </c>
      <c r="J312" s="95" t="s">
        <v>78</v>
      </c>
      <c r="K312" s="104">
        <v>90.01</v>
      </c>
      <c r="L312" s="23" t="s">
        <v>78</v>
      </c>
      <c r="M312" s="104">
        <v>117.61</v>
      </c>
      <c r="N312" s="23" t="s">
        <v>78</v>
      </c>
    </row>
    <row r="313" spans="1:14" x14ac:dyDescent="0.2">
      <c r="A313" s="25" t="s">
        <v>266</v>
      </c>
      <c r="B313" s="39">
        <v>82732</v>
      </c>
      <c r="C313" s="103">
        <v>18.329999999999998</v>
      </c>
      <c r="D313" s="94" t="s">
        <v>78</v>
      </c>
      <c r="E313" s="103">
        <v>23.64</v>
      </c>
      <c r="F313" s="94" t="s">
        <v>78</v>
      </c>
      <c r="G313" s="103">
        <v>25.41</v>
      </c>
      <c r="H313" s="94" t="s">
        <v>78</v>
      </c>
      <c r="I313" s="103">
        <v>27.18</v>
      </c>
      <c r="J313" s="94" t="s">
        <v>78</v>
      </c>
      <c r="K313" s="103">
        <v>34.26</v>
      </c>
      <c r="L313" s="26" t="s">
        <v>78</v>
      </c>
      <c r="M313" s="103">
        <v>46.11</v>
      </c>
      <c r="N313" s="26" t="s">
        <v>78</v>
      </c>
    </row>
    <row r="314" spans="1:14" x14ac:dyDescent="0.2">
      <c r="A314" s="22" t="s">
        <v>267</v>
      </c>
      <c r="B314" s="38">
        <v>1200</v>
      </c>
      <c r="C314" s="104">
        <v>42</v>
      </c>
      <c r="D314" s="95" t="s">
        <v>78</v>
      </c>
      <c r="E314" s="104">
        <v>48</v>
      </c>
      <c r="F314" s="95" t="s">
        <v>78</v>
      </c>
      <c r="G314" s="104">
        <v>49.5</v>
      </c>
      <c r="H314" s="95" t="s">
        <v>78</v>
      </c>
      <c r="I314" s="104">
        <v>51</v>
      </c>
      <c r="J314" s="95" t="s">
        <v>78</v>
      </c>
      <c r="K314" s="104">
        <v>57</v>
      </c>
      <c r="L314" s="23" t="s">
        <v>78</v>
      </c>
      <c r="M314" s="104">
        <v>64.5</v>
      </c>
      <c r="N314" s="23" t="s">
        <v>78</v>
      </c>
    </row>
    <row r="315" spans="1:14" x14ac:dyDescent="0.2">
      <c r="A315" s="25" t="s">
        <v>485</v>
      </c>
      <c r="B315" s="39" t="s">
        <v>351</v>
      </c>
      <c r="C315" s="103" t="s">
        <v>78</v>
      </c>
      <c r="D315" s="94" t="s">
        <v>78</v>
      </c>
      <c r="E315" s="103" t="s">
        <v>78</v>
      </c>
      <c r="F315" s="94" t="s">
        <v>78</v>
      </c>
      <c r="G315" s="103" t="s">
        <v>78</v>
      </c>
      <c r="H315" s="94" t="s">
        <v>78</v>
      </c>
      <c r="I315" s="103" t="s">
        <v>78</v>
      </c>
      <c r="J315" s="94" t="s">
        <v>78</v>
      </c>
      <c r="K315" s="103" t="s">
        <v>78</v>
      </c>
      <c r="L315" s="26" t="s">
        <v>78</v>
      </c>
      <c r="M315" s="103" t="s">
        <v>78</v>
      </c>
      <c r="N315" s="26" t="s">
        <v>78</v>
      </c>
    </row>
    <row r="316" spans="1:14" x14ac:dyDescent="0.2">
      <c r="A316" s="22" t="s">
        <v>268</v>
      </c>
      <c r="B316" s="38">
        <v>136</v>
      </c>
      <c r="C316" s="104">
        <v>10</v>
      </c>
      <c r="D316" s="95" t="s">
        <v>78</v>
      </c>
      <c r="E316" s="104">
        <v>27.4</v>
      </c>
      <c r="F316" s="95" t="s">
        <v>78</v>
      </c>
      <c r="G316" s="104">
        <v>31.75</v>
      </c>
      <c r="H316" s="95" t="s">
        <v>78</v>
      </c>
      <c r="I316" s="104">
        <v>36.1</v>
      </c>
      <c r="J316" s="95" t="s">
        <v>78</v>
      </c>
      <c r="K316" s="104">
        <v>53.5</v>
      </c>
      <c r="L316" s="23" t="s">
        <v>78</v>
      </c>
      <c r="M316" s="104">
        <v>75.25</v>
      </c>
      <c r="N316" s="23" t="s">
        <v>78</v>
      </c>
    </row>
    <row r="317" spans="1:14" x14ac:dyDescent="0.2">
      <c r="A317" s="25" t="s">
        <v>269</v>
      </c>
      <c r="B317" s="39">
        <v>144</v>
      </c>
      <c r="C317" s="103">
        <v>42.08</v>
      </c>
      <c r="D317" s="94" t="s">
        <v>78</v>
      </c>
      <c r="E317" s="103">
        <v>42.08</v>
      </c>
      <c r="F317" s="94" t="s">
        <v>78</v>
      </c>
      <c r="G317" s="103">
        <v>42.08</v>
      </c>
      <c r="H317" s="94" t="s">
        <v>78</v>
      </c>
      <c r="I317" s="103">
        <v>42.08</v>
      </c>
      <c r="J317" s="94" t="s">
        <v>78</v>
      </c>
      <c r="K317" s="103">
        <v>42.08</v>
      </c>
      <c r="L317" s="26" t="s">
        <v>78</v>
      </c>
      <c r="M317" s="103">
        <v>42.08</v>
      </c>
      <c r="N317" s="26" t="s">
        <v>78</v>
      </c>
    </row>
    <row r="318" spans="1:14" x14ac:dyDescent="0.2">
      <c r="A318" s="22" t="s">
        <v>486</v>
      </c>
      <c r="B318" s="38">
        <v>900</v>
      </c>
      <c r="C318" s="104">
        <v>30</v>
      </c>
      <c r="D318" s="95" t="s">
        <v>78</v>
      </c>
      <c r="E318" s="104">
        <v>37.4</v>
      </c>
      <c r="F318" s="95" t="s">
        <v>78</v>
      </c>
      <c r="G318" s="104">
        <v>40</v>
      </c>
      <c r="H318" s="95" t="s">
        <v>78</v>
      </c>
      <c r="I318" s="104">
        <v>42.6</v>
      </c>
      <c r="J318" s="95" t="s">
        <v>78</v>
      </c>
      <c r="K318" s="104">
        <v>53</v>
      </c>
      <c r="L318" s="23" t="s">
        <v>78</v>
      </c>
      <c r="M318" s="104">
        <v>71.849999999999994</v>
      </c>
      <c r="N318" s="23" t="s">
        <v>78</v>
      </c>
    </row>
    <row r="319" spans="1:14" x14ac:dyDescent="0.2">
      <c r="A319" s="25" t="s">
        <v>487</v>
      </c>
      <c r="B319" s="39">
        <v>4900</v>
      </c>
      <c r="C319" s="103">
        <v>22</v>
      </c>
      <c r="D319" s="94" t="s">
        <v>78</v>
      </c>
      <c r="E319" s="103">
        <v>27.97</v>
      </c>
      <c r="F319" s="94" t="s">
        <v>78</v>
      </c>
      <c r="G319" s="103">
        <v>29.77</v>
      </c>
      <c r="H319" s="94" t="s">
        <v>78</v>
      </c>
      <c r="I319" s="103">
        <v>31.57</v>
      </c>
      <c r="J319" s="94" t="s">
        <v>78</v>
      </c>
      <c r="K319" s="103">
        <v>39.97</v>
      </c>
      <c r="L319" s="26" t="s">
        <v>78</v>
      </c>
      <c r="M319" s="103">
        <v>54.97</v>
      </c>
      <c r="N319" s="26" t="s">
        <v>78</v>
      </c>
    </row>
    <row r="320" spans="1:14" x14ac:dyDescent="0.2">
      <c r="A320" s="22" t="s">
        <v>270</v>
      </c>
      <c r="B320" s="38">
        <v>2170</v>
      </c>
      <c r="C320" s="104">
        <v>25</v>
      </c>
      <c r="D320" s="95" t="s">
        <v>78</v>
      </c>
      <c r="E320" s="104">
        <v>32.200000000000003</v>
      </c>
      <c r="F320" s="95" t="s">
        <v>78</v>
      </c>
      <c r="G320" s="104">
        <v>34.6</v>
      </c>
      <c r="H320" s="95" t="s">
        <v>78</v>
      </c>
      <c r="I320" s="104">
        <v>37.75</v>
      </c>
      <c r="J320" s="95" t="s">
        <v>78</v>
      </c>
      <c r="K320" s="104">
        <v>50.35</v>
      </c>
      <c r="L320" s="23" t="s">
        <v>78</v>
      </c>
      <c r="M320" s="104">
        <v>70.7</v>
      </c>
      <c r="N320" s="23" t="s">
        <v>78</v>
      </c>
    </row>
    <row r="321" spans="1:14" x14ac:dyDescent="0.2">
      <c r="A321" s="25" t="s">
        <v>563</v>
      </c>
      <c r="B321" s="39" t="s">
        <v>351</v>
      </c>
      <c r="C321" s="103">
        <v>100</v>
      </c>
      <c r="D321" s="94" t="s">
        <v>78</v>
      </c>
      <c r="E321" s="103">
        <v>128</v>
      </c>
      <c r="F321" s="94" t="s">
        <v>78</v>
      </c>
      <c r="G321" s="103">
        <v>138</v>
      </c>
      <c r="H321" s="94" t="s">
        <v>78</v>
      </c>
      <c r="I321" s="103">
        <v>148</v>
      </c>
      <c r="J321" s="94" t="s">
        <v>78</v>
      </c>
      <c r="K321" s="103">
        <v>188</v>
      </c>
      <c r="L321" s="26" t="s">
        <v>78</v>
      </c>
      <c r="M321" s="103">
        <v>253</v>
      </c>
      <c r="N321" s="26" t="s">
        <v>78</v>
      </c>
    </row>
    <row r="322" spans="1:14" x14ac:dyDescent="0.2">
      <c r="A322" s="22" t="s">
        <v>271</v>
      </c>
      <c r="B322" s="38" t="s">
        <v>351</v>
      </c>
      <c r="C322" s="104">
        <v>25</v>
      </c>
      <c r="D322" s="95" t="s">
        <v>78</v>
      </c>
      <c r="E322" s="104">
        <v>38.64</v>
      </c>
      <c r="F322" s="95" t="s">
        <v>78</v>
      </c>
      <c r="G322" s="104">
        <v>42.05</v>
      </c>
      <c r="H322" s="95" t="s">
        <v>78</v>
      </c>
      <c r="I322" s="104">
        <v>45.46</v>
      </c>
      <c r="J322" s="95" t="s">
        <v>78</v>
      </c>
      <c r="K322" s="104">
        <v>59.1</v>
      </c>
      <c r="L322" s="23" t="s">
        <v>78</v>
      </c>
      <c r="M322" s="104">
        <v>76.150000000000006</v>
      </c>
      <c r="N322" s="23" t="s">
        <v>78</v>
      </c>
    </row>
    <row r="323" spans="1:14" x14ac:dyDescent="0.2">
      <c r="A323" s="25" t="s">
        <v>272</v>
      </c>
      <c r="B323" s="39">
        <v>165</v>
      </c>
      <c r="C323" s="103">
        <v>11.5</v>
      </c>
      <c r="D323" s="94" t="s">
        <v>78</v>
      </c>
      <c r="E323" s="103">
        <v>16</v>
      </c>
      <c r="F323" s="94" t="s">
        <v>78</v>
      </c>
      <c r="G323" s="103">
        <v>17.5</v>
      </c>
      <c r="H323" s="94" t="s">
        <v>78</v>
      </c>
      <c r="I323" s="103">
        <v>19</v>
      </c>
      <c r="J323" s="94" t="s">
        <v>78</v>
      </c>
      <c r="K323" s="103">
        <v>25</v>
      </c>
      <c r="L323" s="26" t="s">
        <v>78</v>
      </c>
      <c r="M323" s="103">
        <v>32.5</v>
      </c>
      <c r="N323" s="26" t="s">
        <v>78</v>
      </c>
    </row>
    <row r="324" spans="1:14" x14ac:dyDescent="0.2">
      <c r="A324" s="22" t="s">
        <v>273</v>
      </c>
      <c r="B324" s="38">
        <v>200</v>
      </c>
      <c r="C324" s="104">
        <v>70</v>
      </c>
      <c r="D324" s="95" t="s">
        <v>78</v>
      </c>
      <c r="E324" s="104">
        <v>75</v>
      </c>
      <c r="F324" s="95" t="s">
        <v>78</v>
      </c>
      <c r="G324" s="104">
        <v>80.5</v>
      </c>
      <c r="H324" s="95" t="s">
        <v>78</v>
      </c>
      <c r="I324" s="104">
        <v>86.5</v>
      </c>
      <c r="J324" s="95" t="s">
        <v>78</v>
      </c>
      <c r="K324" s="104">
        <v>118.5</v>
      </c>
      <c r="L324" s="23" t="s">
        <v>78</v>
      </c>
      <c r="M324" s="104">
        <v>158.5</v>
      </c>
      <c r="N324" s="23" t="s">
        <v>78</v>
      </c>
    </row>
    <row r="325" spans="1:14" x14ac:dyDescent="0.2">
      <c r="A325" s="25" t="s">
        <v>274</v>
      </c>
      <c r="B325" s="39">
        <v>171</v>
      </c>
      <c r="C325" s="103">
        <v>12</v>
      </c>
      <c r="D325" s="94" t="s">
        <v>78</v>
      </c>
      <c r="E325" s="103">
        <v>32</v>
      </c>
      <c r="F325" s="94" t="s">
        <v>78</v>
      </c>
      <c r="G325" s="103">
        <v>37</v>
      </c>
      <c r="H325" s="94" t="s">
        <v>78</v>
      </c>
      <c r="I325" s="103">
        <v>42</v>
      </c>
      <c r="J325" s="94" t="s">
        <v>78</v>
      </c>
      <c r="K325" s="103">
        <v>62</v>
      </c>
      <c r="L325" s="26" t="s">
        <v>78</v>
      </c>
      <c r="M325" s="103">
        <v>87</v>
      </c>
      <c r="N325" s="26" t="s">
        <v>78</v>
      </c>
    </row>
    <row r="326" spans="1:14" x14ac:dyDescent="0.2">
      <c r="A326" s="22" t="s">
        <v>488</v>
      </c>
      <c r="B326" s="38">
        <v>3616</v>
      </c>
      <c r="C326" s="104">
        <v>11.45</v>
      </c>
      <c r="D326" s="95" t="s">
        <v>78</v>
      </c>
      <c r="E326" s="104">
        <v>18.52</v>
      </c>
      <c r="F326" s="95" t="s">
        <v>78</v>
      </c>
      <c r="G326" s="104">
        <v>20.46</v>
      </c>
      <c r="H326" s="95" t="s">
        <v>78</v>
      </c>
      <c r="I326" s="104">
        <v>22.4</v>
      </c>
      <c r="J326" s="95" t="s">
        <v>78</v>
      </c>
      <c r="K326" s="104">
        <v>30.16</v>
      </c>
      <c r="L326" s="23" t="s">
        <v>78</v>
      </c>
      <c r="M326" s="104">
        <v>39.86</v>
      </c>
      <c r="N326" s="23" t="s">
        <v>78</v>
      </c>
    </row>
    <row r="327" spans="1:14" x14ac:dyDescent="0.2">
      <c r="A327" s="25" t="s">
        <v>489</v>
      </c>
      <c r="B327" s="39">
        <v>139</v>
      </c>
      <c r="C327" s="103">
        <v>17</v>
      </c>
      <c r="D327" s="94" t="s">
        <v>78</v>
      </c>
      <c r="E327" s="103">
        <v>32.520000000000003</v>
      </c>
      <c r="F327" s="94" t="s">
        <v>78</v>
      </c>
      <c r="G327" s="103">
        <v>36.4</v>
      </c>
      <c r="H327" s="94" t="s">
        <v>78</v>
      </c>
      <c r="I327" s="103">
        <v>40.28</v>
      </c>
      <c r="J327" s="94" t="s">
        <v>78</v>
      </c>
      <c r="K327" s="103">
        <v>55.8</v>
      </c>
      <c r="L327" s="26" t="s">
        <v>78</v>
      </c>
      <c r="M327" s="103">
        <v>75.2</v>
      </c>
      <c r="N327" s="26" t="s">
        <v>78</v>
      </c>
    </row>
    <row r="328" spans="1:14" x14ac:dyDescent="0.2">
      <c r="A328" s="22" t="s">
        <v>275</v>
      </c>
      <c r="B328" s="38">
        <v>6202</v>
      </c>
      <c r="C328" s="104">
        <v>16.8</v>
      </c>
      <c r="D328" s="95" t="s">
        <v>78</v>
      </c>
      <c r="E328" s="104">
        <v>20.77</v>
      </c>
      <c r="F328" s="95" t="s">
        <v>78</v>
      </c>
      <c r="G328" s="104">
        <v>22.19</v>
      </c>
      <c r="H328" s="95" t="s">
        <v>78</v>
      </c>
      <c r="I328" s="104">
        <v>23.61</v>
      </c>
      <c r="J328" s="95" t="s">
        <v>78</v>
      </c>
      <c r="K328" s="104">
        <v>30.45</v>
      </c>
      <c r="L328" s="23" t="s">
        <v>78</v>
      </c>
      <c r="M328" s="104">
        <v>40.450000000000003</v>
      </c>
      <c r="N328" s="23" t="s">
        <v>78</v>
      </c>
    </row>
    <row r="329" spans="1:14" x14ac:dyDescent="0.2">
      <c r="A329" s="25" t="s">
        <v>490</v>
      </c>
      <c r="B329" s="39" t="s">
        <v>351</v>
      </c>
      <c r="C329" s="103" t="s">
        <v>78</v>
      </c>
      <c r="D329" s="94" t="s">
        <v>78</v>
      </c>
      <c r="E329" s="103" t="s">
        <v>78</v>
      </c>
      <c r="F329" s="94" t="s">
        <v>78</v>
      </c>
      <c r="G329" s="103" t="s">
        <v>78</v>
      </c>
      <c r="H329" s="94" t="s">
        <v>78</v>
      </c>
      <c r="I329" s="103" t="s">
        <v>78</v>
      </c>
      <c r="J329" s="94" t="s">
        <v>78</v>
      </c>
      <c r="K329" s="103" t="s">
        <v>78</v>
      </c>
      <c r="L329" s="26" t="s">
        <v>78</v>
      </c>
      <c r="M329" s="103" t="s">
        <v>78</v>
      </c>
      <c r="N329" s="26" t="s">
        <v>78</v>
      </c>
    </row>
    <row r="330" spans="1:14" x14ac:dyDescent="0.2">
      <c r="A330" s="22" t="s">
        <v>276</v>
      </c>
      <c r="B330" s="38" t="s">
        <v>351</v>
      </c>
      <c r="C330" s="104" t="s">
        <v>78</v>
      </c>
      <c r="D330" s="95" t="s">
        <v>78</v>
      </c>
      <c r="E330" s="104" t="s">
        <v>78</v>
      </c>
      <c r="F330" s="95" t="s">
        <v>78</v>
      </c>
      <c r="G330" s="104" t="s">
        <v>78</v>
      </c>
      <c r="H330" s="95" t="s">
        <v>78</v>
      </c>
      <c r="I330" s="104" t="s">
        <v>78</v>
      </c>
      <c r="J330" s="95" t="s">
        <v>78</v>
      </c>
      <c r="K330" s="104" t="s">
        <v>78</v>
      </c>
      <c r="L330" s="23" t="s">
        <v>78</v>
      </c>
      <c r="M330" s="104" t="s">
        <v>78</v>
      </c>
      <c r="N330" s="23" t="s">
        <v>78</v>
      </c>
    </row>
    <row r="331" spans="1:14" x14ac:dyDescent="0.2">
      <c r="A331" s="25" t="s">
        <v>277</v>
      </c>
      <c r="B331" s="39">
        <v>18900</v>
      </c>
      <c r="C331" s="103">
        <v>29.22</v>
      </c>
      <c r="D331" s="94">
        <v>36.520000000000003</v>
      </c>
      <c r="E331" s="103">
        <v>31.5</v>
      </c>
      <c r="F331" s="94">
        <v>39.369999999999997</v>
      </c>
      <c r="G331" s="103">
        <v>33.78</v>
      </c>
      <c r="H331" s="94">
        <v>42.22</v>
      </c>
      <c r="I331" s="103">
        <v>36.06</v>
      </c>
      <c r="J331" s="94">
        <v>45.07</v>
      </c>
      <c r="K331" s="103">
        <v>45.18</v>
      </c>
      <c r="L331" s="26">
        <v>56.47</v>
      </c>
      <c r="M331" s="103">
        <v>56.58</v>
      </c>
      <c r="N331" s="26">
        <v>70.72</v>
      </c>
    </row>
    <row r="332" spans="1:14" x14ac:dyDescent="0.2">
      <c r="A332" s="22" t="s">
        <v>491</v>
      </c>
      <c r="B332" s="38">
        <v>18900</v>
      </c>
      <c r="C332" s="104">
        <v>32.15</v>
      </c>
      <c r="D332" s="95" t="s">
        <v>78</v>
      </c>
      <c r="E332" s="104">
        <v>34.659999999999997</v>
      </c>
      <c r="F332" s="95" t="s">
        <v>78</v>
      </c>
      <c r="G332" s="104">
        <v>37.17</v>
      </c>
      <c r="H332" s="95" t="s">
        <v>78</v>
      </c>
      <c r="I332" s="104">
        <v>39.68</v>
      </c>
      <c r="J332" s="95" t="s">
        <v>78</v>
      </c>
      <c r="K332" s="104">
        <v>49.72</v>
      </c>
      <c r="L332" s="23" t="s">
        <v>78</v>
      </c>
      <c r="M332" s="104">
        <v>62.27</v>
      </c>
      <c r="N332" s="23" t="s">
        <v>78</v>
      </c>
    </row>
    <row r="333" spans="1:14" x14ac:dyDescent="0.2">
      <c r="A333" s="25" t="s">
        <v>278</v>
      </c>
      <c r="B333" s="39">
        <v>2748</v>
      </c>
      <c r="C333" s="103">
        <v>12</v>
      </c>
      <c r="D333" s="94" t="s">
        <v>78</v>
      </c>
      <c r="E333" s="103">
        <v>25.35</v>
      </c>
      <c r="F333" s="94" t="s">
        <v>78</v>
      </c>
      <c r="G333" s="103">
        <v>29.8</v>
      </c>
      <c r="H333" s="94" t="s">
        <v>78</v>
      </c>
      <c r="I333" s="103">
        <v>34.25</v>
      </c>
      <c r="J333" s="94" t="s">
        <v>78</v>
      </c>
      <c r="K333" s="103">
        <v>52.05</v>
      </c>
      <c r="L333" s="26" t="s">
        <v>78</v>
      </c>
      <c r="M333" s="103">
        <v>74.3</v>
      </c>
      <c r="N333" s="26" t="s">
        <v>78</v>
      </c>
    </row>
    <row r="334" spans="1:14" x14ac:dyDescent="0.2">
      <c r="A334" s="22" t="s">
        <v>492</v>
      </c>
      <c r="B334" s="38">
        <v>16200</v>
      </c>
      <c r="C334" s="104">
        <v>18.350000000000001</v>
      </c>
      <c r="D334" s="95" t="s">
        <v>78</v>
      </c>
      <c r="E334" s="104">
        <v>30.61</v>
      </c>
      <c r="F334" s="95" t="s">
        <v>78</v>
      </c>
      <c r="G334" s="104">
        <v>34.65</v>
      </c>
      <c r="H334" s="95" t="s">
        <v>78</v>
      </c>
      <c r="I334" s="104">
        <v>38.69</v>
      </c>
      <c r="J334" s="95" t="s">
        <v>78</v>
      </c>
      <c r="K334" s="104">
        <v>55.65</v>
      </c>
      <c r="L334" s="23" t="s">
        <v>78</v>
      </c>
      <c r="M334" s="104">
        <v>79.849999999999994</v>
      </c>
      <c r="N334" s="23" t="s">
        <v>78</v>
      </c>
    </row>
    <row r="335" spans="1:14" x14ac:dyDescent="0.2">
      <c r="A335" s="25" t="s">
        <v>564</v>
      </c>
      <c r="B335" s="39" t="s">
        <v>351</v>
      </c>
      <c r="C335" s="103" t="s">
        <v>78</v>
      </c>
      <c r="D335" s="94" t="s">
        <v>78</v>
      </c>
      <c r="E335" s="103" t="s">
        <v>78</v>
      </c>
      <c r="F335" s="94" t="s">
        <v>78</v>
      </c>
      <c r="G335" s="103" t="s">
        <v>78</v>
      </c>
      <c r="H335" s="94" t="s">
        <v>78</v>
      </c>
      <c r="I335" s="103" t="s">
        <v>78</v>
      </c>
      <c r="J335" s="94" t="s">
        <v>78</v>
      </c>
      <c r="K335" s="103" t="s">
        <v>78</v>
      </c>
      <c r="L335" s="26" t="s">
        <v>78</v>
      </c>
      <c r="M335" s="103" t="s">
        <v>78</v>
      </c>
      <c r="N335" s="26" t="s">
        <v>78</v>
      </c>
    </row>
    <row r="336" spans="1:14" x14ac:dyDescent="0.2">
      <c r="A336" s="22" t="s">
        <v>493</v>
      </c>
      <c r="B336" s="38">
        <v>350</v>
      </c>
      <c r="C336" s="104">
        <v>16.52</v>
      </c>
      <c r="D336" s="95" t="s">
        <v>78</v>
      </c>
      <c r="E336" s="104">
        <v>21.32</v>
      </c>
      <c r="F336" s="95" t="s">
        <v>78</v>
      </c>
      <c r="G336" s="104">
        <v>22.92</v>
      </c>
      <c r="H336" s="95" t="s">
        <v>78</v>
      </c>
      <c r="I336" s="104">
        <v>24.52</v>
      </c>
      <c r="J336" s="95" t="s">
        <v>78</v>
      </c>
      <c r="K336" s="104">
        <v>30.92</v>
      </c>
      <c r="L336" s="23" t="s">
        <v>78</v>
      </c>
      <c r="M336" s="104">
        <v>38.92</v>
      </c>
      <c r="N336" s="23" t="s">
        <v>78</v>
      </c>
    </row>
    <row r="337" spans="1:14" x14ac:dyDescent="0.2">
      <c r="A337" s="25" t="s">
        <v>279</v>
      </c>
      <c r="B337" s="39">
        <v>27800</v>
      </c>
      <c r="C337" s="103">
        <v>13.8</v>
      </c>
      <c r="D337" s="94" t="s">
        <v>78</v>
      </c>
      <c r="E337" s="103">
        <v>18.02</v>
      </c>
      <c r="F337" s="94" t="s">
        <v>78</v>
      </c>
      <c r="G337" s="103">
        <v>20.13</v>
      </c>
      <c r="H337" s="94" t="s">
        <v>78</v>
      </c>
      <c r="I337" s="103">
        <v>22.24</v>
      </c>
      <c r="J337" s="94" t="s">
        <v>78</v>
      </c>
      <c r="K337" s="103">
        <v>30.68</v>
      </c>
      <c r="L337" s="26" t="s">
        <v>78</v>
      </c>
      <c r="M337" s="103">
        <v>41.23</v>
      </c>
      <c r="N337" s="26" t="s">
        <v>78</v>
      </c>
    </row>
    <row r="338" spans="1:14" x14ac:dyDescent="0.2">
      <c r="A338" s="22" t="s">
        <v>280</v>
      </c>
      <c r="B338" s="38">
        <v>312</v>
      </c>
      <c r="C338" s="104">
        <v>30</v>
      </c>
      <c r="D338" s="95" t="s">
        <v>78</v>
      </c>
      <c r="E338" s="104">
        <v>30</v>
      </c>
      <c r="F338" s="95" t="s">
        <v>78</v>
      </c>
      <c r="G338" s="104">
        <v>30</v>
      </c>
      <c r="H338" s="95" t="s">
        <v>78</v>
      </c>
      <c r="I338" s="104">
        <v>30</v>
      </c>
      <c r="J338" s="95" t="s">
        <v>78</v>
      </c>
      <c r="K338" s="104">
        <v>36</v>
      </c>
      <c r="L338" s="23" t="s">
        <v>78</v>
      </c>
      <c r="M338" s="104">
        <v>46</v>
      </c>
      <c r="N338" s="23" t="s">
        <v>78</v>
      </c>
    </row>
    <row r="339" spans="1:14" x14ac:dyDescent="0.2">
      <c r="A339" s="25" t="s">
        <v>494</v>
      </c>
      <c r="B339" s="39">
        <v>1062</v>
      </c>
      <c r="C339" s="103">
        <v>24.75</v>
      </c>
      <c r="D339" s="94" t="s">
        <v>78</v>
      </c>
      <c r="E339" s="103">
        <v>33.299999999999997</v>
      </c>
      <c r="F339" s="94" t="s">
        <v>78</v>
      </c>
      <c r="G339" s="103">
        <v>36</v>
      </c>
      <c r="H339" s="94" t="s">
        <v>78</v>
      </c>
      <c r="I339" s="103">
        <v>38.700000000000003</v>
      </c>
      <c r="J339" s="94" t="s">
        <v>78</v>
      </c>
      <c r="K339" s="103">
        <v>50.2</v>
      </c>
      <c r="L339" s="26" t="s">
        <v>78</v>
      </c>
      <c r="M339" s="103">
        <v>67.2</v>
      </c>
      <c r="N339" s="26" t="s">
        <v>78</v>
      </c>
    </row>
    <row r="340" spans="1:14" x14ac:dyDescent="0.2">
      <c r="A340" s="22" t="s">
        <v>281</v>
      </c>
      <c r="B340" s="38" t="s">
        <v>351</v>
      </c>
      <c r="C340" s="104" t="s">
        <v>78</v>
      </c>
      <c r="D340" s="95" t="s">
        <v>78</v>
      </c>
      <c r="E340" s="104" t="s">
        <v>78</v>
      </c>
      <c r="F340" s="95" t="s">
        <v>78</v>
      </c>
      <c r="G340" s="104" t="s">
        <v>78</v>
      </c>
      <c r="H340" s="95" t="s">
        <v>78</v>
      </c>
      <c r="I340" s="104" t="s">
        <v>78</v>
      </c>
      <c r="J340" s="95" t="s">
        <v>78</v>
      </c>
      <c r="K340" s="104" t="s">
        <v>78</v>
      </c>
      <c r="L340" s="23" t="s">
        <v>78</v>
      </c>
      <c r="M340" s="104" t="s">
        <v>78</v>
      </c>
      <c r="N340" s="23" t="s">
        <v>78</v>
      </c>
    </row>
    <row r="341" spans="1:14" x14ac:dyDescent="0.2">
      <c r="A341" s="25" t="s">
        <v>282</v>
      </c>
      <c r="B341" s="39" t="s">
        <v>351</v>
      </c>
      <c r="C341" s="103">
        <v>15</v>
      </c>
      <c r="D341" s="94" t="s">
        <v>78</v>
      </c>
      <c r="E341" s="103">
        <v>30</v>
      </c>
      <c r="F341" s="94" t="s">
        <v>78</v>
      </c>
      <c r="G341" s="103">
        <v>33.75</v>
      </c>
      <c r="H341" s="94" t="s">
        <v>78</v>
      </c>
      <c r="I341" s="103">
        <v>37.5</v>
      </c>
      <c r="J341" s="94" t="s">
        <v>78</v>
      </c>
      <c r="K341" s="103">
        <v>54</v>
      </c>
      <c r="L341" s="26" t="s">
        <v>78</v>
      </c>
      <c r="M341" s="103">
        <v>76.5</v>
      </c>
      <c r="N341" s="26" t="s">
        <v>78</v>
      </c>
    </row>
    <row r="342" spans="1:14" x14ac:dyDescent="0.2">
      <c r="A342" s="22" t="s">
        <v>283</v>
      </c>
      <c r="B342" s="38">
        <v>249950</v>
      </c>
      <c r="C342" s="104">
        <v>13</v>
      </c>
      <c r="D342" s="95">
        <v>14.95</v>
      </c>
      <c r="E342" s="104">
        <v>19.600000000000001</v>
      </c>
      <c r="F342" s="95">
        <v>22.55</v>
      </c>
      <c r="G342" s="104">
        <v>21.25</v>
      </c>
      <c r="H342" s="95">
        <v>24.45</v>
      </c>
      <c r="I342" s="104">
        <v>24.25</v>
      </c>
      <c r="J342" s="95">
        <v>27.9</v>
      </c>
      <c r="K342" s="104">
        <v>36.25</v>
      </c>
      <c r="L342" s="23">
        <v>41.7</v>
      </c>
      <c r="M342" s="104">
        <v>53.95</v>
      </c>
      <c r="N342" s="23">
        <v>62.07</v>
      </c>
    </row>
    <row r="343" spans="1:14" x14ac:dyDescent="0.2">
      <c r="A343" s="25" t="s">
        <v>284</v>
      </c>
      <c r="B343" s="39" t="s">
        <v>351</v>
      </c>
      <c r="C343" s="103" t="s">
        <v>78</v>
      </c>
      <c r="D343" s="94" t="s">
        <v>78</v>
      </c>
      <c r="E343" s="103" t="s">
        <v>78</v>
      </c>
      <c r="F343" s="94" t="s">
        <v>78</v>
      </c>
      <c r="G343" s="103" t="s">
        <v>78</v>
      </c>
      <c r="H343" s="94" t="s">
        <v>78</v>
      </c>
      <c r="I343" s="103" t="s">
        <v>78</v>
      </c>
      <c r="J343" s="94" t="s">
        <v>78</v>
      </c>
      <c r="K343" s="103" t="s">
        <v>78</v>
      </c>
      <c r="L343" s="26" t="s">
        <v>78</v>
      </c>
      <c r="M343" s="103" t="s">
        <v>78</v>
      </c>
      <c r="N343" s="26" t="s">
        <v>78</v>
      </c>
    </row>
    <row r="344" spans="1:14" x14ac:dyDescent="0.2">
      <c r="A344" s="22" t="s">
        <v>285</v>
      </c>
      <c r="B344" s="38">
        <v>250</v>
      </c>
      <c r="C344" s="104">
        <v>20</v>
      </c>
      <c r="D344" s="95" t="s">
        <v>78</v>
      </c>
      <c r="E344" s="104">
        <v>38</v>
      </c>
      <c r="F344" s="95" t="s">
        <v>78</v>
      </c>
      <c r="G344" s="104">
        <v>42.5</v>
      </c>
      <c r="H344" s="95" t="s">
        <v>78</v>
      </c>
      <c r="I344" s="104">
        <v>47</v>
      </c>
      <c r="J344" s="95" t="s">
        <v>78</v>
      </c>
      <c r="K344" s="104">
        <v>65</v>
      </c>
      <c r="L344" s="23" t="s">
        <v>78</v>
      </c>
      <c r="M344" s="104">
        <v>87.5</v>
      </c>
      <c r="N344" s="23" t="s">
        <v>78</v>
      </c>
    </row>
    <row r="345" spans="1:14" x14ac:dyDescent="0.2">
      <c r="A345" s="25" t="s">
        <v>286</v>
      </c>
      <c r="B345" s="39">
        <v>95</v>
      </c>
      <c r="C345" s="103">
        <v>30</v>
      </c>
      <c r="D345" s="94" t="s">
        <v>78</v>
      </c>
      <c r="E345" s="103">
        <v>36.75</v>
      </c>
      <c r="F345" s="94" t="s">
        <v>78</v>
      </c>
      <c r="G345" s="103">
        <v>39</v>
      </c>
      <c r="H345" s="94" t="s">
        <v>78</v>
      </c>
      <c r="I345" s="103">
        <v>41.25</v>
      </c>
      <c r="J345" s="94" t="s">
        <v>78</v>
      </c>
      <c r="K345" s="103">
        <v>50.25</v>
      </c>
      <c r="L345" s="26" t="s">
        <v>78</v>
      </c>
      <c r="M345" s="103">
        <v>61.5</v>
      </c>
      <c r="N345" s="26" t="s">
        <v>78</v>
      </c>
    </row>
    <row r="346" spans="1:14" x14ac:dyDescent="0.2">
      <c r="A346" s="22" t="s">
        <v>495</v>
      </c>
      <c r="B346" s="38">
        <v>420</v>
      </c>
      <c r="C346" s="104">
        <v>14.75</v>
      </c>
      <c r="D346" s="95" t="s">
        <v>78</v>
      </c>
      <c r="E346" s="104">
        <v>20.3</v>
      </c>
      <c r="F346" s="95" t="s">
        <v>78</v>
      </c>
      <c r="G346" s="104">
        <v>22.1</v>
      </c>
      <c r="H346" s="95" t="s">
        <v>78</v>
      </c>
      <c r="I346" s="104">
        <v>23.9</v>
      </c>
      <c r="J346" s="95" t="s">
        <v>78</v>
      </c>
      <c r="K346" s="104">
        <v>31.1</v>
      </c>
      <c r="L346" s="23" t="s">
        <v>78</v>
      </c>
      <c r="M346" s="104">
        <v>42.6</v>
      </c>
      <c r="N346" s="23" t="s">
        <v>78</v>
      </c>
    </row>
    <row r="347" spans="1:14" x14ac:dyDescent="0.2">
      <c r="A347" s="25" t="s">
        <v>287</v>
      </c>
      <c r="B347" s="39">
        <v>75</v>
      </c>
      <c r="C347" s="103">
        <v>25</v>
      </c>
      <c r="D347" s="94" t="s">
        <v>78</v>
      </c>
      <c r="E347" s="103">
        <v>65</v>
      </c>
      <c r="F347" s="94" t="s">
        <v>78</v>
      </c>
      <c r="G347" s="103">
        <v>85</v>
      </c>
      <c r="H347" s="94" t="s">
        <v>78</v>
      </c>
      <c r="I347" s="103">
        <v>105</v>
      </c>
      <c r="J347" s="94" t="s">
        <v>78</v>
      </c>
      <c r="K347" s="103">
        <v>345</v>
      </c>
      <c r="L347" s="26" t="s">
        <v>78</v>
      </c>
      <c r="M347" s="103">
        <v>845</v>
      </c>
      <c r="N347" s="26" t="s">
        <v>78</v>
      </c>
    </row>
    <row r="348" spans="1:14" x14ac:dyDescent="0.2">
      <c r="A348" s="22" t="s">
        <v>288</v>
      </c>
      <c r="B348" s="38">
        <v>17139</v>
      </c>
      <c r="C348" s="104">
        <v>31.01</v>
      </c>
      <c r="D348" s="95">
        <v>38.76</v>
      </c>
      <c r="E348" s="104">
        <v>31.01</v>
      </c>
      <c r="F348" s="95">
        <v>38.76</v>
      </c>
      <c r="G348" s="104">
        <v>31.01</v>
      </c>
      <c r="H348" s="95">
        <v>38.76</v>
      </c>
      <c r="I348" s="104">
        <v>34.06</v>
      </c>
      <c r="J348" s="95">
        <v>42.57</v>
      </c>
      <c r="K348" s="104">
        <v>46.26</v>
      </c>
      <c r="L348" s="23">
        <v>57.81</v>
      </c>
      <c r="M348" s="104">
        <v>61.51</v>
      </c>
      <c r="N348" s="23">
        <v>76.86</v>
      </c>
    </row>
    <row r="349" spans="1:14" x14ac:dyDescent="0.2">
      <c r="A349" s="25" t="s">
        <v>289</v>
      </c>
      <c r="B349" s="39" t="s">
        <v>351</v>
      </c>
      <c r="C349" s="103" t="s">
        <v>78</v>
      </c>
      <c r="D349" s="94" t="s">
        <v>78</v>
      </c>
      <c r="E349" s="103" t="s">
        <v>78</v>
      </c>
      <c r="F349" s="94" t="s">
        <v>78</v>
      </c>
      <c r="G349" s="103" t="s">
        <v>78</v>
      </c>
      <c r="H349" s="94" t="s">
        <v>78</v>
      </c>
      <c r="I349" s="103" t="s">
        <v>78</v>
      </c>
      <c r="J349" s="94" t="s">
        <v>78</v>
      </c>
      <c r="K349" s="103" t="s">
        <v>78</v>
      </c>
      <c r="L349" s="26" t="s">
        <v>78</v>
      </c>
      <c r="M349" s="103" t="s">
        <v>78</v>
      </c>
      <c r="N349" s="26" t="s">
        <v>78</v>
      </c>
    </row>
    <row r="350" spans="1:14" x14ac:dyDescent="0.2">
      <c r="A350" s="22" t="s">
        <v>290</v>
      </c>
      <c r="B350" s="38">
        <v>258</v>
      </c>
      <c r="C350" s="104">
        <v>26.35</v>
      </c>
      <c r="D350" s="95" t="s">
        <v>78</v>
      </c>
      <c r="E350" s="104">
        <v>32.35</v>
      </c>
      <c r="F350" s="95" t="s">
        <v>78</v>
      </c>
      <c r="G350" s="104">
        <v>36.35</v>
      </c>
      <c r="H350" s="95" t="s">
        <v>78</v>
      </c>
      <c r="I350" s="104">
        <v>40.35</v>
      </c>
      <c r="J350" s="95" t="s">
        <v>78</v>
      </c>
      <c r="K350" s="104">
        <v>56.35</v>
      </c>
      <c r="L350" s="23" t="s">
        <v>78</v>
      </c>
      <c r="M350" s="104">
        <v>77.349999999999994</v>
      </c>
      <c r="N350" s="23" t="s">
        <v>78</v>
      </c>
    </row>
    <row r="351" spans="1:14" x14ac:dyDescent="0.2">
      <c r="A351" s="25" t="s">
        <v>565</v>
      </c>
      <c r="B351" s="39" t="s">
        <v>351</v>
      </c>
      <c r="C351" s="103">
        <v>20</v>
      </c>
      <c r="D351" s="94" t="s">
        <v>78</v>
      </c>
      <c r="E351" s="103">
        <v>26</v>
      </c>
      <c r="F351" s="94" t="s">
        <v>78</v>
      </c>
      <c r="G351" s="103">
        <v>28</v>
      </c>
      <c r="H351" s="94" t="s">
        <v>78</v>
      </c>
      <c r="I351" s="103">
        <v>30</v>
      </c>
      <c r="J351" s="94" t="s">
        <v>78</v>
      </c>
      <c r="K351" s="103">
        <v>38</v>
      </c>
      <c r="L351" s="26" t="s">
        <v>78</v>
      </c>
      <c r="M351" s="103">
        <v>48</v>
      </c>
      <c r="N351" s="26" t="s">
        <v>78</v>
      </c>
    </row>
    <row r="352" spans="1:14" x14ac:dyDescent="0.2">
      <c r="A352" s="22" t="s">
        <v>566</v>
      </c>
      <c r="B352" s="38">
        <v>360</v>
      </c>
      <c r="C352" s="104">
        <v>24</v>
      </c>
      <c r="D352" s="95" t="s">
        <v>78</v>
      </c>
      <c r="E352" s="104">
        <v>38</v>
      </c>
      <c r="F352" s="95" t="s">
        <v>78</v>
      </c>
      <c r="G352" s="104">
        <v>41.5</v>
      </c>
      <c r="H352" s="95" t="s">
        <v>78</v>
      </c>
      <c r="I352" s="104">
        <v>45</v>
      </c>
      <c r="J352" s="95" t="s">
        <v>78</v>
      </c>
      <c r="K352" s="104">
        <v>59</v>
      </c>
      <c r="L352" s="23" t="s">
        <v>78</v>
      </c>
      <c r="M352" s="104">
        <v>76.5</v>
      </c>
      <c r="N352" s="23" t="s">
        <v>78</v>
      </c>
    </row>
    <row r="353" spans="1:14" x14ac:dyDescent="0.2">
      <c r="A353" s="25" t="s">
        <v>291</v>
      </c>
      <c r="B353" s="39">
        <v>5590</v>
      </c>
      <c r="C353" s="103">
        <v>26.43</v>
      </c>
      <c r="D353" s="94" t="s">
        <v>78</v>
      </c>
      <c r="E353" s="103">
        <v>29.91</v>
      </c>
      <c r="F353" s="94" t="s">
        <v>78</v>
      </c>
      <c r="G353" s="103">
        <v>31.65</v>
      </c>
      <c r="H353" s="94" t="s">
        <v>78</v>
      </c>
      <c r="I353" s="103">
        <v>33.39</v>
      </c>
      <c r="J353" s="94" t="s">
        <v>78</v>
      </c>
      <c r="K353" s="103">
        <v>40.35</v>
      </c>
      <c r="L353" s="26" t="s">
        <v>78</v>
      </c>
      <c r="M353" s="103">
        <v>49.05</v>
      </c>
      <c r="N353" s="26" t="s">
        <v>78</v>
      </c>
    </row>
    <row r="354" spans="1:14" x14ac:dyDescent="0.2">
      <c r="A354" s="22" t="s">
        <v>292</v>
      </c>
      <c r="B354" s="38">
        <v>500</v>
      </c>
      <c r="C354" s="104">
        <v>30.28</v>
      </c>
      <c r="D354" s="95" t="s">
        <v>78</v>
      </c>
      <c r="E354" s="104">
        <v>47.76</v>
      </c>
      <c r="F354" s="95" t="s">
        <v>78</v>
      </c>
      <c r="G354" s="104">
        <v>52.13</v>
      </c>
      <c r="H354" s="95" t="s">
        <v>78</v>
      </c>
      <c r="I354" s="104">
        <v>57.86</v>
      </c>
      <c r="J354" s="95" t="s">
        <v>78</v>
      </c>
      <c r="K354" s="104">
        <v>84.18</v>
      </c>
      <c r="L354" s="23" t="s">
        <v>78</v>
      </c>
      <c r="M354" s="104">
        <v>129.86000000000001</v>
      </c>
      <c r="N354" s="23" t="s">
        <v>78</v>
      </c>
    </row>
    <row r="355" spans="1:14" x14ac:dyDescent="0.2">
      <c r="A355" s="25" t="s">
        <v>496</v>
      </c>
      <c r="B355" s="39">
        <v>90</v>
      </c>
      <c r="C355" s="103">
        <v>30</v>
      </c>
      <c r="D355" s="94" t="s">
        <v>78</v>
      </c>
      <c r="E355" s="103">
        <v>70</v>
      </c>
      <c r="F355" s="94" t="s">
        <v>78</v>
      </c>
      <c r="G355" s="103">
        <v>80</v>
      </c>
      <c r="H355" s="94" t="s">
        <v>78</v>
      </c>
      <c r="I355" s="103">
        <v>90</v>
      </c>
      <c r="J355" s="94" t="s">
        <v>78</v>
      </c>
      <c r="K355" s="103">
        <v>170</v>
      </c>
      <c r="L355" s="26" t="s">
        <v>78</v>
      </c>
      <c r="M355" s="103">
        <v>270</v>
      </c>
      <c r="N355" s="26" t="s">
        <v>78</v>
      </c>
    </row>
    <row r="356" spans="1:14" x14ac:dyDescent="0.2">
      <c r="A356" s="22" t="s">
        <v>567</v>
      </c>
      <c r="B356" s="38" t="s">
        <v>351</v>
      </c>
      <c r="C356" s="104">
        <v>15.39</v>
      </c>
      <c r="D356" s="95" t="s">
        <v>78</v>
      </c>
      <c r="E356" s="104">
        <v>15.39</v>
      </c>
      <c r="F356" s="95" t="s">
        <v>78</v>
      </c>
      <c r="G356" s="104">
        <v>15.39</v>
      </c>
      <c r="H356" s="95" t="s">
        <v>78</v>
      </c>
      <c r="I356" s="104">
        <v>18.59</v>
      </c>
      <c r="J356" s="95" t="s">
        <v>78</v>
      </c>
      <c r="K356" s="104">
        <v>31.39</v>
      </c>
      <c r="L356" s="23" t="s">
        <v>78</v>
      </c>
      <c r="M356" s="104">
        <v>47.39</v>
      </c>
      <c r="N356" s="23" t="s">
        <v>78</v>
      </c>
    </row>
    <row r="357" spans="1:14" x14ac:dyDescent="0.2">
      <c r="A357" s="25" t="s">
        <v>568</v>
      </c>
      <c r="B357" s="39" t="s">
        <v>351</v>
      </c>
      <c r="C357" s="103">
        <v>15.39</v>
      </c>
      <c r="D357" s="94" t="s">
        <v>78</v>
      </c>
      <c r="E357" s="103">
        <v>27.11</v>
      </c>
      <c r="F357" s="94" t="s">
        <v>78</v>
      </c>
      <c r="G357" s="103">
        <v>30.79</v>
      </c>
      <c r="H357" s="94" t="s">
        <v>78</v>
      </c>
      <c r="I357" s="103">
        <v>34.47</v>
      </c>
      <c r="J357" s="94" t="s">
        <v>78</v>
      </c>
      <c r="K357" s="103">
        <v>50.69</v>
      </c>
      <c r="L357" s="26" t="s">
        <v>78</v>
      </c>
      <c r="M357" s="103">
        <v>72.84</v>
      </c>
      <c r="N357" s="26" t="s">
        <v>78</v>
      </c>
    </row>
    <row r="358" spans="1:14" x14ac:dyDescent="0.2">
      <c r="A358" s="22" t="s">
        <v>293</v>
      </c>
      <c r="B358" s="38">
        <v>142</v>
      </c>
      <c r="C358" s="104">
        <v>30</v>
      </c>
      <c r="D358" s="95" t="s">
        <v>78</v>
      </c>
      <c r="E358" s="104">
        <v>62.54</v>
      </c>
      <c r="F358" s="95" t="s">
        <v>78</v>
      </c>
      <c r="G358" s="104">
        <v>73.39</v>
      </c>
      <c r="H358" s="95" t="s">
        <v>78</v>
      </c>
      <c r="I358" s="104">
        <v>84.24</v>
      </c>
      <c r="J358" s="95" t="s">
        <v>78</v>
      </c>
      <c r="K358" s="104">
        <v>127.64</v>
      </c>
      <c r="L358" s="23" t="s">
        <v>78</v>
      </c>
      <c r="M358" s="104">
        <v>192.74</v>
      </c>
      <c r="N358" s="23" t="s">
        <v>78</v>
      </c>
    </row>
    <row r="359" spans="1:14" x14ac:dyDescent="0.2">
      <c r="A359" s="25" t="s">
        <v>497</v>
      </c>
      <c r="B359" s="39">
        <v>1797</v>
      </c>
      <c r="C359" s="103">
        <v>26.5</v>
      </c>
      <c r="D359" s="94" t="s">
        <v>78</v>
      </c>
      <c r="E359" s="103">
        <v>43.5</v>
      </c>
      <c r="F359" s="94" t="s">
        <v>78</v>
      </c>
      <c r="G359" s="103">
        <v>48.5</v>
      </c>
      <c r="H359" s="94" t="s">
        <v>78</v>
      </c>
      <c r="I359" s="103">
        <v>53.5</v>
      </c>
      <c r="J359" s="94" t="s">
        <v>78</v>
      </c>
      <c r="K359" s="103">
        <v>75.5</v>
      </c>
      <c r="L359" s="26" t="s">
        <v>78</v>
      </c>
      <c r="M359" s="103">
        <v>106.84</v>
      </c>
      <c r="N359" s="26" t="s">
        <v>78</v>
      </c>
    </row>
    <row r="360" spans="1:14" x14ac:dyDescent="0.2">
      <c r="A360" s="22" t="s">
        <v>498</v>
      </c>
      <c r="B360" s="38" t="s">
        <v>351</v>
      </c>
      <c r="C360" s="104">
        <v>23.25</v>
      </c>
      <c r="D360" s="95" t="s">
        <v>78</v>
      </c>
      <c r="E360" s="104">
        <v>30.82</v>
      </c>
      <c r="F360" s="95" t="s">
        <v>78</v>
      </c>
      <c r="G360" s="104">
        <v>33.65</v>
      </c>
      <c r="H360" s="95" t="s">
        <v>78</v>
      </c>
      <c r="I360" s="104">
        <v>36.479999999999997</v>
      </c>
      <c r="J360" s="95" t="s">
        <v>78</v>
      </c>
      <c r="K360" s="104">
        <v>47.8</v>
      </c>
      <c r="L360" s="23" t="s">
        <v>78</v>
      </c>
      <c r="M360" s="104">
        <v>68.2</v>
      </c>
      <c r="N360" s="23" t="s">
        <v>78</v>
      </c>
    </row>
    <row r="361" spans="1:14" x14ac:dyDescent="0.2">
      <c r="A361" s="25" t="s">
        <v>294</v>
      </c>
      <c r="B361" s="39">
        <v>1041</v>
      </c>
      <c r="C361" s="103">
        <v>10</v>
      </c>
      <c r="D361" s="94" t="s">
        <v>78</v>
      </c>
      <c r="E361" s="103">
        <v>14</v>
      </c>
      <c r="F361" s="94" t="s">
        <v>78</v>
      </c>
      <c r="G361" s="103">
        <v>15</v>
      </c>
      <c r="H361" s="94" t="s">
        <v>78</v>
      </c>
      <c r="I361" s="103">
        <v>16</v>
      </c>
      <c r="J361" s="94" t="s">
        <v>78</v>
      </c>
      <c r="K361" s="103">
        <v>23</v>
      </c>
      <c r="L361" s="26" t="s">
        <v>78</v>
      </c>
      <c r="M361" s="103">
        <v>31.75</v>
      </c>
      <c r="N361" s="26" t="s">
        <v>78</v>
      </c>
    </row>
    <row r="362" spans="1:14" x14ac:dyDescent="0.2">
      <c r="A362" s="22" t="s">
        <v>569</v>
      </c>
      <c r="B362" s="38" t="s">
        <v>351</v>
      </c>
      <c r="C362" s="104">
        <v>12</v>
      </c>
      <c r="D362" s="95" t="s">
        <v>78</v>
      </c>
      <c r="E362" s="104">
        <v>17</v>
      </c>
      <c r="F362" s="95" t="s">
        <v>78</v>
      </c>
      <c r="G362" s="104">
        <v>18.25</v>
      </c>
      <c r="H362" s="95" t="s">
        <v>78</v>
      </c>
      <c r="I362" s="104">
        <v>19.5</v>
      </c>
      <c r="J362" s="95" t="s">
        <v>78</v>
      </c>
      <c r="K362" s="104">
        <v>24.5</v>
      </c>
      <c r="L362" s="23" t="s">
        <v>78</v>
      </c>
      <c r="M362" s="104">
        <v>30.75</v>
      </c>
      <c r="N362" s="23" t="s">
        <v>78</v>
      </c>
    </row>
    <row r="363" spans="1:14" x14ac:dyDescent="0.2">
      <c r="A363" s="25" t="s">
        <v>295</v>
      </c>
      <c r="B363" s="39">
        <v>1972</v>
      </c>
      <c r="C363" s="103">
        <v>25.46</v>
      </c>
      <c r="D363" s="94" t="s">
        <v>78</v>
      </c>
      <c r="E363" s="103">
        <v>33.159999999999997</v>
      </c>
      <c r="F363" s="94" t="s">
        <v>78</v>
      </c>
      <c r="G363" s="103">
        <v>37.01</v>
      </c>
      <c r="H363" s="94" t="s">
        <v>78</v>
      </c>
      <c r="I363" s="103">
        <v>40.86</v>
      </c>
      <c r="J363" s="94" t="s">
        <v>78</v>
      </c>
      <c r="K363" s="103">
        <v>56.26</v>
      </c>
      <c r="L363" s="26" t="s">
        <v>78</v>
      </c>
      <c r="M363" s="103">
        <v>81.06</v>
      </c>
      <c r="N363" s="26" t="s">
        <v>78</v>
      </c>
    </row>
    <row r="364" spans="1:14" x14ac:dyDescent="0.2">
      <c r="A364" s="22" t="s">
        <v>296</v>
      </c>
      <c r="B364" s="38">
        <v>3800</v>
      </c>
      <c r="C364" s="104">
        <v>0</v>
      </c>
      <c r="D364" s="95" t="s">
        <v>78</v>
      </c>
      <c r="E364" s="104">
        <v>11</v>
      </c>
      <c r="F364" s="95" t="s">
        <v>78</v>
      </c>
      <c r="G364" s="104">
        <v>13.75</v>
      </c>
      <c r="H364" s="95" t="s">
        <v>78</v>
      </c>
      <c r="I364" s="104">
        <v>16.5</v>
      </c>
      <c r="J364" s="95" t="s">
        <v>78</v>
      </c>
      <c r="K364" s="104">
        <v>27.5</v>
      </c>
      <c r="L364" s="23" t="s">
        <v>78</v>
      </c>
      <c r="M364" s="104">
        <v>41.25</v>
      </c>
      <c r="N364" s="23" t="s">
        <v>78</v>
      </c>
    </row>
    <row r="365" spans="1:14" x14ac:dyDescent="0.2">
      <c r="A365" s="25" t="s">
        <v>297</v>
      </c>
      <c r="B365" s="39">
        <v>1157</v>
      </c>
      <c r="C365" s="103">
        <v>34.770000000000003</v>
      </c>
      <c r="D365" s="94" t="s">
        <v>78</v>
      </c>
      <c r="E365" s="103">
        <v>44.03</v>
      </c>
      <c r="F365" s="94" t="s">
        <v>78</v>
      </c>
      <c r="G365" s="103">
        <v>47.54</v>
      </c>
      <c r="H365" s="94" t="s">
        <v>78</v>
      </c>
      <c r="I365" s="103">
        <v>51.67</v>
      </c>
      <c r="J365" s="94" t="s">
        <v>78</v>
      </c>
      <c r="K365" s="103">
        <v>68.19</v>
      </c>
      <c r="L365" s="26" t="s">
        <v>78</v>
      </c>
      <c r="M365" s="103">
        <v>98.99</v>
      </c>
      <c r="N365" s="26" t="s">
        <v>78</v>
      </c>
    </row>
    <row r="366" spans="1:14" x14ac:dyDescent="0.2">
      <c r="A366" s="22" t="s">
        <v>499</v>
      </c>
      <c r="B366" s="38">
        <v>1920</v>
      </c>
      <c r="C366" s="104">
        <v>33.700000000000003</v>
      </c>
      <c r="D366" s="95" t="s">
        <v>78</v>
      </c>
      <c r="E366" s="104">
        <v>47.7</v>
      </c>
      <c r="F366" s="95" t="s">
        <v>78</v>
      </c>
      <c r="G366" s="104">
        <v>52.7</v>
      </c>
      <c r="H366" s="95" t="s">
        <v>78</v>
      </c>
      <c r="I366" s="104">
        <v>57.7</v>
      </c>
      <c r="J366" s="95" t="s">
        <v>78</v>
      </c>
      <c r="K366" s="104">
        <v>77.7</v>
      </c>
      <c r="L366" s="23" t="s">
        <v>78</v>
      </c>
      <c r="M366" s="104">
        <v>117.7</v>
      </c>
      <c r="N366" s="23" t="s">
        <v>78</v>
      </c>
    </row>
    <row r="367" spans="1:14" x14ac:dyDescent="0.2">
      <c r="A367" s="25" t="s">
        <v>570</v>
      </c>
      <c r="B367" s="39" t="s">
        <v>351</v>
      </c>
      <c r="C367" s="103">
        <v>16</v>
      </c>
      <c r="D367" s="94" t="s">
        <v>78</v>
      </c>
      <c r="E367" s="103">
        <v>25.2</v>
      </c>
      <c r="F367" s="94" t="s">
        <v>78</v>
      </c>
      <c r="G367" s="103">
        <v>27.5</v>
      </c>
      <c r="H367" s="94" t="s">
        <v>78</v>
      </c>
      <c r="I367" s="103">
        <v>29.8</v>
      </c>
      <c r="J367" s="94" t="s">
        <v>78</v>
      </c>
      <c r="K367" s="103">
        <v>39</v>
      </c>
      <c r="L367" s="26" t="s">
        <v>78</v>
      </c>
      <c r="M367" s="103">
        <v>53.5</v>
      </c>
      <c r="N367" s="26" t="s">
        <v>78</v>
      </c>
    </row>
    <row r="368" spans="1:14" x14ac:dyDescent="0.2">
      <c r="A368" s="22" t="s">
        <v>500</v>
      </c>
      <c r="B368" s="38">
        <v>204</v>
      </c>
      <c r="C368" s="104">
        <v>10</v>
      </c>
      <c r="D368" s="95" t="s">
        <v>78</v>
      </c>
      <c r="E368" s="104">
        <v>11.5</v>
      </c>
      <c r="F368" s="95" t="s">
        <v>78</v>
      </c>
      <c r="G368" s="104">
        <v>12.5</v>
      </c>
      <c r="H368" s="95" t="s">
        <v>78</v>
      </c>
      <c r="I368" s="104">
        <v>13.5</v>
      </c>
      <c r="J368" s="95" t="s">
        <v>78</v>
      </c>
      <c r="K368" s="104">
        <v>17.5</v>
      </c>
      <c r="L368" s="23" t="s">
        <v>78</v>
      </c>
      <c r="M368" s="104">
        <v>22.5</v>
      </c>
      <c r="N368" s="23" t="s">
        <v>78</v>
      </c>
    </row>
    <row r="369" spans="1:14" ht="25.5" x14ac:dyDescent="0.2">
      <c r="A369" s="25" t="s">
        <v>501</v>
      </c>
      <c r="B369" s="39">
        <v>63</v>
      </c>
      <c r="C369" s="103">
        <v>25</v>
      </c>
      <c r="D369" s="94" t="s">
        <v>78</v>
      </c>
      <c r="E369" s="103">
        <v>43</v>
      </c>
      <c r="F369" s="94" t="s">
        <v>78</v>
      </c>
      <c r="G369" s="103">
        <v>52.33</v>
      </c>
      <c r="H369" s="94" t="s">
        <v>78</v>
      </c>
      <c r="I369" s="103">
        <v>63.33</v>
      </c>
      <c r="J369" s="94" t="s">
        <v>78</v>
      </c>
      <c r="K369" s="103">
        <v>119</v>
      </c>
      <c r="L369" s="26" t="s">
        <v>78</v>
      </c>
      <c r="M369" s="103">
        <v>222.33</v>
      </c>
      <c r="N369" s="26" t="s">
        <v>78</v>
      </c>
    </row>
    <row r="370" spans="1:14" x14ac:dyDescent="0.2">
      <c r="A370" s="22" t="s">
        <v>298</v>
      </c>
      <c r="B370" s="38">
        <v>62</v>
      </c>
      <c r="C370" s="104">
        <v>31</v>
      </c>
      <c r="D370" s="95" t="s">
        <v>78</v>
      </c>
      <c r="E370" s="104">
        <v>39.4</v>
      </c>
      <c r="F370" s="95" t="s">
        <v>78</v>
      </c>
      <c r="G370" s="104">
        <v>42.4</v>
      </c>
      <c r="H370" s="95" t="s">
        <v>78</v>
      </c>
      <c r="I370" s="104">
        <v>45.4</v>
      </c>
      <c r="J370" s="95" t="s">
        <v>78</v>
      </c>
      <c r="K370" s="104">
        <v>57.4</v>
      </c>
      <c r="L370" s="23" t="s">
        <v>78</v>
      </c>
      <c r="M370" s="104">
        <v>80.099999999999994</v>
      </c>
      <c r="N370" s="23" t="s">
        <v>78</v>
      </c>
    </row>
    <row r="371" spans="1:14" x14ac:dyDescent="0.2">
      <c r="A371" s="25" t="s">
        <v>502</v>
      </c>
      <c r="B371" s="39">
        <v>143</v>
      </c>
      <c r="C371" s="103">
        <v>16.25</v>
      </c>
      <c r="D371" s="94" t="s">
        <v>78</v>
      </c>
      <c r="E371" s="103">
        <v>24.57</v>
      </c>
      <c r="F371" s="94" t="s">
        <v>78</v>
      </c>
      <c r="G371" s="103">
        <v>27.34</v>
      </c>
      <c r="H371" s="94" t="s">
        <v>78</v>
      </c>
      <c r="I371" s="103">
        <v>30.11</v>
      </c>
      <c r="J371" s="94" t="s">
        <v>78</v>
      </c>
      <c r="K371" s="103">
        <v>41.19</v>
      </c>
      <c r="L371" s="26" t="s">
        <v>78</v>
      </c>
      <c r="M371" s="103">
        <v>58.44</v>
      </c>
      <c r="N371" s="26" t="s">
        <v>78</v>
      </c>
    </row>
    <row r="372" spans="1:14" x14ac:dyDescent="0.2">
      <c r="A372" s="22" t="s">
        <v>503</v>
      </c>
      <c r="B372" s="38">
        <v>600</v>
      </c>
      <c r="C372" s="104">
        <v>15</v>
      </c>
      <c r="D372" s="95" t="s">
        <v>78</v>
      </c>
      <c r="E372" s="104">
        <v>19</v>
      </c>
      <c r="F372" s="95" t="s">
        <v>78</v>
      </c>
      <c r="G372" s="104">
        <v>20</v>
      </c>
      <c r="H372" s="95" t="s">
        <v>78</v>
      </c>
      <c r="I372" s="104">
        <v>21</v>
      </c>
      <c r="J372" s="95" t="s">
        <v>78</v>
      </c>
      <c r="K372" s="104">
        <v>25</v>
      </c>
      <c r="L372" s="23" t="s">
        <v>78</v>
      </c>
      <c r="M372" s="104">
        <v>30</v>
      </c>
      <c r="N372" s="23" t="s">
        <v>78</v>
      </c>
    </row>
    <row r="373" spans="1:14" x14ac:dyDescent="0.2">
      <c r="A373" s="25" t="s">
        <v>299</v>
      </c>
      <c r="B373" s="39">
        <v>33</v>
      </c>
      <c r="C373" s="103">
        <v>13.75</v>
      </c>
      <c r="D373" s="94" t="s">
        <v>78</v>
      </c>
      <c r="E373" s="103">
        <v>25.75</v>
      </c>
      <c r="F373" s="94" t="s">
        <v>78</v>
      </c>
      <c r="G373" s="103">
        <v>31.75</v>
      </c>
      <c r="H373" s="94" t="s">
        <v>78</v>
      </c>
      <c r="I373" s="103">
        <v>37.75</v>
      </c>
      <c r="J373" s="94" t="s">
        <v>78</v>
      </c>
      <c r="K373" s="103">
        <v>64</v>
      </c>
      <c r="L373" s="26" t="s">
        <v>78</v>
      </c>
      <c r="M373" s="103">
        <v>105.25</v>
      </c>
      <c r="N373" s="26" t="s">
        <v>78</v>
      </c>
    </row>
    <row r="374" spans="1:14" x14ac:dyDescent="0.2">
      <c r="A374" s="22" t="s">
        <v>300</v>
      </c>
      <c r="B374" s="38">
        <v>188</v>
      </c>
      <c r="C374" s="104">
        <v>20.18</v>
      </c>
      <c r="D374" s="95" t="s">
        <v>78</v>
      </c>
      <c r="E374" s="104">
        <v>38.54</v>
      </c>
      <c r="F374" s="95" t="s">
        <v>78</v>
      </c>
      <c r="G374" s="104">
        <v>44.66</v>
      </c>
      <c r="H374" s="95" t="s">
        <v>78</v>
      </c>
      <c r="I374" s="104">
        <v>50.78</v>
      </c>
      <c r="J374" s="95" t="s">
        <v>78</v>
      </c>
      <c r="K374" s="104">
        <v>79.5</v>
      </c>
      <c r="L374" s="23" t="s">
        <v>78</v>
      </c>
      <c r="M374" s="104">
        <v>131.30000000000001</v>
      </c>
      <c r="N374" s="23" t="s">
        <v>78</v>
      </c>
    </row>
    <row r="375" spans="1:14" x14ac:dyDescent="0.2">
      <c r="A375" s="25" t="s">
        <v>301</v>
      </c>
      <c r="B375" s="39" t="s">
        <v>351</v>
      </c>
      <c r="C375" s="103">
        <v>28</v>
      </c>
      <c r="D375" s="94" t="s">
        <v>78</v>
      </c>
      <c r="E375" s="103">
        <v>39.25</v>
      </c>
      <c r="F375" s="94" t="s">
        <v>78</v>
      </c>
      <c r="G375" s="103">
        <v>43</v>
      </c>
      <c r="H375" s="94" t="s">
        <v>78</v>
      </c>
      <c r="I375" s="103">
        <v>46.75</v>
      </c>
      <c r="J375" s="94" t="s">
        <v>78</v>
      </c>
      <c r="K375" s="103">
        <v>63.25</v>
      </c>
      <c r="L375" s="26" t="s">
        <v>78</v>
      </c>
      <c r="M375" s="103">
        <v>85.75</v>
      </c>
      <c r="N375" s="26" t="s">
        <v>78</v>
      </c>
    </row>
    <row r="376" spans="1:14" x14ac:dyDescent="0.2">
      <c r="A376" s="22" t="s">
        <v>302</v>
      </c>
      <c r="B376" s="38">
        <v>1500</v>
      </c>
      <c r="C376" s="104">
        <v>18.45</v>
      </c>
      <c r="D376" s="95" t="s">
        <v>78</v>
      </c>
      <c r="E376" s="104">
        <v>27.25</v>
      </c>
      <c r="F376" s="95" t="s">
        <v>78</v>
      </c>
      <c r="G376" s="104">
        <v>29.45</v>
      </c>
      <c r="H376" s="95" t="s">
        <v>78</v>
      </c>
      <c r="I376" s="104">
        <v>31.65</v>
      </c>
      <c r="J376" s="95" t="s">
        <v>78</v>
      </c>
      <c r="K376" s="104">
        <v>40.450000000000003</v>
      </c>
      <c r="L376" s="23" t="s">
        <v>78</v>
      </c>
      <c r="M376" s="104">
        <v>51.45</v>
      </c>
      <c r="N376" s="23" t="s">
        <v>78</v>
      </c>
    </row>
    <row r="377" spans="1:14" x14ac:dyDescent="0.2">
      <c r="A377" s="25" t="s">
        <v>303</v>
      </c>
      <c r="B377" s="39">
        <v>6390</v>
      </c>
      <c r="C377" s="103">
        <v>17</v>
      </c>
      <c r="D377" s="94" t="s">
        <v>78</v>
      </c>
      <c r="E377" s="103">
        <v>24</v>
      </c>
      <c r="F377" s="94" t="s">
        <v>78</v>
      </c>
      <c r="G377" s="103">
        <v>26.5</v>
      </c>
      <c r="H377" s="94" t="s">
        <v>78</v>
      </c>
      <c r="I377" s="103">
        <v>29</v>
      </c>
      <c r="J377" s="94" t="s">
        <v>78</v>
      </c>
      <c r="K377" s="103">
        <v>39</v>
      </c>
      <c r="L377" s="26" t="s">
        <v>78</v>
      </c>
      <c r="M377" s="103">
        <v>52.8</v>
      </c>
      <c r="N377" s="26" t="s">
        <v>78</v>
      </c>
    </row>
    <row r="378" spans="1:14" ht="25.5" x14ac:dyDescent="0.2">
      <c r="A378" s="22" t="s">
        <v>304</v>
      </c>
      <c r="B378" s="38" t="s">
        <v>351</v>
      </c>
      <c r="C378" s="104" t="s">
        <v>78</v>
      </c>
      <c r="D378" s="95" t="s">
        <v>78</v>
      </c>
      <c r="E378" s="104" t="s">
        <v>78</v>
      </c>
      <c r="F378" s="95" t="s">
        <v>78</v>
      </c>
      <c r="G378" s="104" t="s">
        <v>78</v>
      </c>
      <c r="H378" s="95" t="s">
        <v>78</v>
      </c>
      <c r="I378" s="104" t="s">
        <v>78</v>
      </c>
      <c r="J378" s="95" t="s">
        <v>78</v>
      </c>
      <c r="K378" s="104" t="s">
        <v>78</v>
      </c>
      <c r="L378" s="23" t="s">
        <v>78</v>
      </c>
      <c r="M378" s="104" t="s">
        <v>78</v>
      </c>
      <c r="N378" s="23" t="s">
        <v>78</v>
      </c>
    </row>
    <row r="379" spans="1:14" x14ac:dyDescent="0.2">
      <c r="A379" s="25" t="s">
        <v>305</v>
      </c>
      <c r="B379" s="39">
        <v>31649</v>
      </c>
      <c r="C379" s="103">
        <v>28.82</v>
      </c>
      <c r="D379" s="94" t="s">
        <v>78</v>
      </c>
      <c r="E379" s="103">
        <v>38.299999999999997</v>
      </c>
      <c r="F379" s="94" t="s">
        <v>78</v>
      </c>
      <c r="G379" s="103">
        <v>40.67</v>
      </c>
      <c r="H379" s="94" t="s">
        <v>78</v>
      </c>
      <c r="I379" s="103">
        <v>43.04</v>
      </c>
      <c r="J379" s="94" t="s">
        <v>78</v>
      </c>
      <c r="K379" s="103">
        <v>52.52</v>
      </c>
      <c r="L379" s="26" t="s">
        <v>78</v>
      </c>
      <c r="M379" s="103">
        <v>75.92</v>
      </c>
      <c r="N379" s="26" t="s">
        <v>78</v>
      </c>
    </row>
    <row r="380" spans="1:14" x14ac:dyDescent="0.2">
      <c r="A380" s="22" t="s">
        <v>504</v>
      </c>
      <c r="B380" s="38" t="s">
        <v>351</v>
      </c>
      <c r="C380" s="104" t="s">
        <v>78</v>
      </c>
      <c r="D380" s="95" t="s">
        <v>78</v>
      </c>
      <c r="E380" s="104" t="s">
        <v>78</v>
      </c>
      <c r="F380" s="95" t="s">
        <v>78</v>
      </c>
      <c r="G380" s="104" t="s">
        <v>78</v>
      </c>
      <c r="H380" s="95" t="s">
        <v>78</v>
      </c>
      <c r="I380" s="104" t="s">
        <v>78</v>
      </c>
      <c r="J380" s="95" t="s">
        <v>78</v>
      </c>
      <c r="K380" s="104" t="s">
        <v>78</v>
      </c>
      <c r="L380" s="23" t="s">
        <v>78</v>
      </c>
      <c r="M380" s="104" t="s">
        <v>78</v>
      </c>
      <c r="N380" s="23" t="s">
        <v>78</v>
      </c>
    </row>
    <row r="381" spans="1:14" x14ac:dyDescent="0.2">
      <c r="A381" s="25" t="s">
        <v>306</v>
      </c>
      <c r="B381" s="39">
        <v>200</v>
      </c>
      <c r="C381" s="103">
        <v>34.78</v>
      </c>
      <c r="D381" s="94" t="s">
        <v>78</v>
      </c>
      <c r="E381" s="103">
        <v>39.28</v>
      </c>
      <c r="F381" s="94" t="s">
        <v>78</v>
      </c>
      <c r="G381" s="103">
        <v>40.78</v>
      </c>
      <c r="H381" s="94" t="s">
        <v>78</v>
      </c>
      <c r="I381" s="103">
        <v>42.28</v>
      </c>
      <c r="J381" s="94" t="s">
        <v>78</v>
      </c>
      <c r="K381" s="103">
        <v>49.03</v>
      </c>
      <c r="L381" s="26" t="s">
        <v>78</v>
      </c>
      <c r="M381" s="103">
        <v>57.78</v>
      </c>
      <c r="N381" s="26" t="s">
        <v>78</v>
      </c>
    </row>
    <row r="382" spans="1:14" x14ac:dyDescent="0.2">
      <c r="A382" s="22" t="s">
        <v>505</v>
      </c>
      <c r="B382" s="38">
        <v>156</v>
      </c>
      <c r="C382" s="104">
        <v>7.5</v>
      </c>
      <c r="D382" s="95" t="s">
        <v>78</v>
      </c>
      <c r="E382" s="104">
        <v>7.5</v>
      </c>
      <c r="F382" s="95" t="s">
        <v>78</v>
      </c>
      <c r="G382" s="104">
        <v>7.5</v>
      </c>
      <c r="H382" s="95" t="s">
        <v>78</v>
      </c>
      <c r="I382" s="104">
        <v>7.5</v>
      </c>
      <c r="J382" s="95" t="s">
        <v>78</v>
      </c>
      <c r="K382" s="104">
        <v>7.5</v>
      </c>
      <c r="L382" s="23" t="s">
        <v>78</v>
      </c>
      <c r="M382" s="104">
        <v>7.5</v>
      </c>
      <c r="N382" s="23" t="s">
        <v>78</v>
      </c>
    </row>
    <row r="383" spans="1:14" x14ac:dyDescent="0.2">
      <c r="A383" s="25" t="s">
        <v>307</v>
      </c>
      <c r="B383" s="39">
        <v>3250</v>
      </c>
      <c r="C383" s="103">
        <v>24.25</v>
      </c>
      <c r="D383" s="94" t="s">
        <v>78</v>
      </c>
      <c r="E383" s="103">
        <v>24.25</v>
      </c>
      <c r="F383" s="94" t="s">
        <v>78</v>
      </c>
      <c r="G383" s="103">
        <v>26.25</v>
      </c>
      <c r="H383" s="94" t="s">
        <v>78</v>
      </c>
      <c r="I383" s="103">
        <v>28.25</v>
      </c>
      <c r="J383" s="94" t="s">
        <v>78</v>
      </c>
      <c r="K383" s="103">
        <v>36.25</v>
      </c>
      <c r="L383" s="26" t="s">
        <v>78</v>
      </c>
      <c r="M383" s="103">
        <v>46.25</v>
      </c>
      <c r="N383" s="26" t="s">
        <v>78</v>
      </c>
    </row>
    <row r="384" spans="1:14" x14ac:dyDescent="0.2">
      <c r="A384" s="22" t="s">
        <v>308</v>
      </c>
      <c r="B384" s="38">
        <v>165000</v>
      </c>
      <c r="C384" s="104">
        <v>13.15</v>
      </c>
      <c r="D384" s="95">
        <v>17.100000000000001</v>
      </c>
      <c r="E384" s="104">
        <v>20.51</v>
      </c>
      <c r="F384" s="95">
        <v>26.66</v>
      </c>
      <c r="G384" s="104">
        <v>22.35</v>
      </c>
      <c r="H384" s="95">
        <v>29.05</v>
      </c>
      <c r="I384" s="104">
        <v>24.19</v>
      </c>
      <c r="J384" s="95">
        <v>31.44</v>
      </c>
      <c r="K384" s="104">
        <v>35.51</v>
      </c>
      <c r="L384" s="23">
        <v>46.16</v>
      </c>
      <c r="M384" s="104">
        <v>52.84</v>
      </c>
      <c r="N384" s="23">
        <v>68.7</v>
      </c>
    </row>
    <row r="385" spans="1:14" x14ac:dyDescent="0.2">
      <c r="A385" s="25" t="s">
        <v>309</v>
      </c>
      <c r="B385" s="39" t="s">
        <v>351</v>
      </c>
      <c r="C385" s="103" t="s">
        <v>78</v>
      </c>
      <c r="D385" s="94" t="s">
        <v>78</v>
      </c>
      <c r="E385" s="103" t="s">
        <v>78</v>
      </c>
      <c r="F385" s="94" t="s">
        <v>78</v>
      </c>
      <c r="G385" s="103" t="s">
        <v>78</v>
      </c>
      <c r="H385" s="94" t="s">
        <v>78</v>
      </c>
      <c r="I385" s="103" t="s">
        <v>78</v>
      </c>
      <c r="J385" s="94" t="s">
        <v>78</v>
      </c>
      <c r="K385" s="103" t="s">
        <v>78</v>
      </c>
      <c r="L385" s="26" t="s">
        <v>78</v>
      </c>
      <c r="M385" s="103" t="s">
        <v>78</v>
      </c>
      <c r="N385" s="26" t="s">
        <v>78</v>
      </c>
    </row>
    <row r="386" spans="1:14" x14ac:dyDescent="0.2">
      <c r="A386" s="22" t="s">
        <v>506</v>
      </c>
      <c r="B386" s="38" t="s">
        <v>351</v>
      </c>
      <c r="C386" s="104" t="s">
        <v>78</v>
      </c>
      <c r="D386" s="95" t="s">
        <v>78</v>
      </c>
      <c r="E386" s="104" t="s">
        <v>78</v>
      </c>
      <c r="F386" s="95" t="s">
        <v>78</v>
      </c>
      <c r="G386" s="104" t="s">
        <v>78</v>
      </c>
      <c r="H386" s="95" t="s">
        <v>78</v>
      </c>
      <c r="I386" s="104" t="s">
        <v>78</v>
      </c>
      <c r="J386" s="95" t="s">
        <v>78</v>
      </c>
      <c r="K386" s="104" t="s">
        <v>78</v>
      </c>
      <c r="L386" s="23" t="s">
        <v>78</v>
      </c>
      <c r="M386" s="104" t="s">
        <v>78</v>
      </c>
      <c r="N386" s="23" t="s">
        <v>78</v>
      </c>
    </row>
    <row r="387" spans="1:14" x14ac:dyDescent="0.2">
      <c r="A387" s="25" t="s">
        <v>310</v>
      </c>
      <c r="B387" s="39">
        <v>480</v>
      </c>
      <c r="C387" s="103">
        <v>9.65</v>
      </c>
      <c r="D387" s="94" t="s">
        <v>78</v>
      </c>
      <c r="E387" s="103">
        <v>15.65</v>
      </c>
      <c r="F387" s="94" t="s">
        <v>78</v>
      </c>
      <c r="G387" s="103">
        <v>17.149999999999999</v>
      </c>
      <c r="H387" s="94" t="s">
        <v>78</v>
      </c>
      <c r="I387" s="103">
        <v>18.649999999999999</v>
      </c>
      <c r="J387" s="94" t="s">
        <v>78</v>
      </c>
      <c r="K387" s="103">
        <v>24.65</v>
      </c>
      <c r="L387" s="26" t="s">
        <v>78</v>
      </c>
      <c r="M387" s="103">
        <v>36.65</v>
      </c>
      <c r="N387" s="26" t="s">
        <v>78</v>
      </c>
    </row>
    <row r="388" spans="1:14" x14ac:dyDescent="0.2">
      <c r="A388" s="22" t="s">
        <v>311</v>
      </c>
      <c r="B388" s="38">
        <v>200</v>
      </c>
      <c r="C388" s="104">
        <v>15</v>
      </c>
      <c r="D388" s="95" t="s">
        <v>78</v>
      </c>
      <c r="E388" s="104">
        <v>25.4</v>
      </c>
      <c r="F388" s="95" t="s">
        <v>78</v>
      </c>
      <c r="G388" s="104">
        <v>28</v>
      </c>
      <c r="H388" s="95" t="s">
        <v>78</v>
      </c>
      <c r="I388" s="104">
        <v>30.6</v>
      </c>
      <c r="J388" s="95" t="s">
        <v>78</v>
      </c>
      <c r="K388" s="104">
        <v>41</v>
      </c>
      <c r="L388" s="23" t="s">
        <v>78</v>
      </c>
      <c r="M388" s="104">
        <v>57.25</v>
      </c>
      <c r="N388" s="23" t="s">
        <v>78</v>
      </c>
    </row>
    <row r="389" spans="1:14" x14ac:dyDescent="0.2">
      <c r="A389" s="25" t="s">
        <v>312</v>
      </c>
      <c r="B389" s="39">
        <v>200</v>
      </c>
      <c r="C389" s="103">
        <v>28</v>
      </c>
      <c r="D389" s="94" t="s">
        <v>78</v>
      </c>
      <c r="E389" s="103">
        <v>28</v>
      </c>
      <c r="F389" s="94" t="s">
        <v>78</v>
      </c>
      <c r="G389" s="103">
        <v>30</v>
      </c>
      <c r="H389" s="94" t="s">
        <v>78</v>
      </c>
      <c r="I389" s="103">
        <v>32</v>
      </c>
      <c r="J389" s="94" t="s">
        <v>78</v>
      </c>
      <c r="K389" s="103">
        <v>40</v>
      </c>
      <c r="L389" s="26" t="s">
        <v>78</v>
      </c>
      <c r="M389" s="103">
        <v>50</v>
      </c>
      <c r="N389" s="26" t="s">
        <v>78</v>
      </c>
    </row>
    <row r="390" spans="1:14" ht="25.5" x14ac:dyDescent="0.2">
      <c r="A390" s="22" t="s">
        <v>507</v>
      </c>
      <c r="B390" s="38">
        <v>1725</v>
      </c>
      <c r="C390" s="104">
        <v>50</v>
      </c>
      <c r="D390" s="95" t="s">
        <v>78</v>
      </c>
      <c r="E390" s="104">
        <v>50</v>
      </c>
      <c r="F390" s="95" t="s">
        <v>78</v>
      </c>
      <c r="G390" s="104">
        <v>50</v>
      </c>
      <c r="H390" s="95" t="s">
        <v>78</v>
      </c>
      <c r="I390" s="104">
        <v>50</v>
      </c>
      <c r="J390" s="95" t="s">
        <v>78</v>
      </c>
      <c r="K390" s="104">
        <v>74</v>
      </c>
      <c r="L390" s="23" t="s">
        <v>78</v>
      </c>
      <c r="M390" s="104">
        <v>114</v>
      </c>
      <c r="N390" s="23" t="s">
        <v>78</v>
      </c>
    </row>
    <row r="391" spans="1:14" x14ac:dyDescent="0.2">
      <c r="A391" s="25" t="s">
        <v>508</v>
      </c>
      <c r="B391" s="39">
        <v>315</v>
      </c>
      <c r="C391" s="103">
        <v>62.43</v>
      </c>
      <c r="D391" s="94" t="s">
        <v>78</v>
      </c>
      <c r="E391" s="103">
        <v>68.930000000000007</v>
      </c>
      <c r="F391" s="94" t="s">
        <v>78</v>
      </c>
      <c r="G391" s="103">
        <v>70.930000000000007</v>
      </c>
      <c r="H391" s="94" t="s">
        <v>78</v>
      </c>
      <c r="I391" s="103">
        <v>72.930000000000007</v>
      </c>
      <c r="J391" s="94" t="s">
        <v>78</v>
      </c>
      <c r="K391" s="103">
        <v>81.45</v>
      </c>
      <c r="L391" s="26" t="s">
        <v>78</v>
      </c>
      <c r="M391" s="103">
        <v>94.05</v>
      </c>
      <c r="N391" s="26" t="s">
        <v>78</v>
      </c>
    </row>
    <row r="392" spans="1:14" x14ac:dyDescent="0.2">
      <c r="A392" s="22" t="s">
        <v>509</v>
      </c>
      <c r="B392" s="38">
        <v>327</v>
      </c>
      <c r="C392" s="104">
        <v>25</v>
      </c>
      <c r="D392" s="95" t="s">
        <v>78</v>
      </c>
      <c r="E392" s="104">
        <v>34</v>
      </c>
      <c r="F392" s="95" t="s">
        <v>78</v>
      </c>
      <c r="G392" s="104">
        <v>36.950000000000003</v>
      </c>
      <c r="H392" s="95" t="s">
        <v>78</v>
      </c>
      <c r="I392" s="104">
        <v>39.9</v>
      </c>
      <c r="J392" s="95" t="s">
        <v>78</v>
      </c>
      <c r="K392" s="104">
        <v>51.7</v>
      </c>
      <c r="L392" s="23" t="s">
        <v>78</v>
      </c>
      <c r="M392" s="104">
        <v>66.45</v>
      </c>
      <c r="N392" s="23" t="s">
        <v>78</v>
      </c>
    </row>
    <row r="393" spans="1:14" x14ac:dyDescent="0.2">
      <c r="A393" s="25" t="s">
        <v>510</v>
      </c>
      <c r="B393" s="39">
        <v>680</v>
      </c>
      <c r="C393" s="103">
        <v>13.25</v>
      </c>
      <c r="D393" s="94" t="s">
        <v>78</v>
      </c>
      <c r="E393" s="103">
        <v>18.45</v>
      </c>
      <c r="F393" s="94" t="s">
        <v>78</v>
      </c>
      <c r="G393" s="103">
        <v>19.75</v>
      </c>
      <c r="H393" s="94" t="s">
        <v>78</v>
      </c>
      <c r="I393" s="103">
        <v>21.05</v>
      </c>
      <c r="J393" s="94" t="s">
        <v>78</v>
      </c>
      <c r="K393" s="103">
        <v>26.25</v>
      </c>
      <c r="L393" s="26" t="s">
        <v>78</v>
      </c>
      <c r="M393" s="103">
        <v>32.75</v>
      </c>
      <c r="N393" s="26" t="s">
        <v>78</v>
      </c>
    </row>
    <row r="394" spans="1:14" x14ac:dyDescent="0.2">
      <c r="A394" s="22" t="s">
        <v>313</v>
      </c>
      <c r="B394" s="38">
        <v>6680</v>
      </c>
      <c r="C394" s="104">
        <v>19.850000000000001</v>
      </c>
      <c r="D394" s="95">
        <v>25.81</v>
      </c>
      <c r="E394" s="104">
        <v>23.57</v>
      </c>
      <c r="F394" s="95">
        <v>30.64</v>
      </c>
      <c r="G394" s="104">
        <v>27.29</v>
      </c>
      <c r="H394" s="95">
        <v>35.479999999999997</v>
      </c>
      <c r="I394" s="104">
        <v>31.01</v>
      </c>
      <c r="J394" s="95">
        <v>40.31</v>
      </c>
      <c r="K394" s="104">
        <v>45.89</v>
      </c>
      <c r="L394" s="23">
        <v>59.66</v>
      </c>
      <c r="M394" s="104">
        <v>65.540000000000006</v>
      </c>
      <c r="N394" s="23">
        <v>85.2</v>
      </c>
    </row>
    <row r="395" spans="1:14" x14ac:dyDescent="0.2">
      <c r="A395" s="25" t="s">
        <v>314</v>
      </c>
      <c r="B395" s="39">
        <v>1500</v>
      </c>
      <c r="C395" s="103">
        <v>30.65</v>
      </c>
      <c r="D395" s="94">
        <v>47.36</v>
      </c>
      <c r="E395" s="103">
        <v>37.97</v>
      </c>
      <c r="F395" s="94">
        <v>65.319999999999993</v>
      </c>
      <c r="G395" s="103">
        <v>41.63</v>
      </c>
      <c r="H395" s="94">
        <v>69.81</v>
      </c>
      <c r="I395" s="103">
        <v>45.29</v>
      </c>
      <c r="J395" s="94">
        <v>74.3</v>
      </c>
      <c r="K395" s="103">
        <v>59.93</v>
      </c>
      <c r="L395" s="26">
        <v>92.26</v>
      </c>
      <c r="M395" s="103">
        <v>78.23</v>
      </c>
      <c r="N395" s="26">
        <v>114.71</v>
      </c>
    </row>
    <row r="396" spans="1:14" x14ac:dyDescent="0.2">
      <c r="A396" s="22" t="s">
        <v>315</v>
      </c>
      <c r="B396" s="38">
        <v>2706</v>
      </c>
      <c r="C396" s="104">
        <v>26</v>
      </c>
      <c r="D396" s="95" t="s">
        <v>78</v>
      </c>
      <c r="E396" s="104">
        <v>36.22</v>
      </c>
      <c r="F396" s="95" t="s">
        <v>78</v>
      </c>
      <c r="G396" s="104">
        <v>39.78</v>
      </c>
      <c r="H396" s="95" t="s">
        <v>78</v>
      </c>
      <c r="I396" s="104">
        <v>43.34</v>
      </c>
      <c r="J396" s="95" t="s">
        <v>78</v>
      </c>
      <c r="K396" s="104">
        <v>59.33</v>
      </c>
      <c r="L396" s="23" t="s">
        <v>78</v>
      </c>
      <c r="M396" s="104">
        <v>85.88</v>
      </c>
      <c r="N396" s="23" t="s">
        <v>78</v>
      </c>
    </row>
    <row r="397" spans="1:14" x14ac:dyDescent="0.2">
      <c r="A397" s="25" t="s">
        <v>511</v>
      </c>
      <c r="B397" s="39">
        <v>190</v>
      </c>
      <c r="C397" s="103">
        <v>24</v>
      </c>
      <c r="D397" s="94" t="s">
        <v>78</v>
      </c>
      <c r="E397" s="103">
        <v>32.5</v>
      </c>
      <c r="F397" s="94" t="s">
        <v>78</v>
      </c>
      <c r="G397" s="103">
        <v>35.9</v>
      </c>
      <c r="H397" s="94" t="s">
        <v>78</v>
      </c>
      <c r="I397" s="103">
        <v>39.299999999999997</v>
      </c>
      <c r="J397" s="94" t="s">
        <v>78</v>
      </c>
      <c r="K397" s="103">
        <v>60.7</v>
      </c>
      <c r="L397" s="26" t="s">
        <v>78</v>
      </c>
      <c r="M397" s="103">
        <v>90.7</v>
      </c>
      <c r="N397" s="26" t="s">
        <v>78</v>
      </c>
    </row>
    <row r="398" spans="1:14" x14ac:dyDescent="0.2">
      <c r="A398" s="22" t="s">
        <v>316</v>
      </c>
      <c r="B398" s="38">
        <v>350</v>
      </c>
      <c r="C398" s="104">
        <v>40</v>
      </c>
      <c r="D398" s="95" t="s">
        <v>78</v>
      </c>
      <c r="E398" s="104">
        <v>67.2</v>
      </c>
      <c r="F398" s="95" t="s">
        <v>78</v>
      </c>
      <c r="G398" s="104">
        <v>77.400000000000006</v>
      </c>
      <c r="H398" s="95" t="s">
        <v>78</v>
      </c>
      <c r="I398" s="104">
        <v>87.6</v>
      </c>
      <c r="J398" s="95" t="s">
        <v>78</v>
      </c>
      <c r="K398" s="104">
        <v>128.4</v>
      </c>
      <c r="L398" s="23" t="s">
        <v>78</v>
      </c>
      <c r="M398" s="104">
        <v>183.6</v>
      </c>
      <c r="N398" s="23" t="s">
        <v>78</v>
      </c>
    </row>
    <row r="399" spans="1:14" x14ac:dyDescent="0.2">
      <c r="A399" s="25" t="s">
        <v>512</v>
      </c>
      <c r="B399" s="39">
        <v>185</v>
      </c>
      <c r="C399" s="103">
        <v>18</v>
      </c>
      <c r="D399" s="94" t="s">
        <v>78</v>
      </c>
      <c r="E399" s="103">
        <v>32.5</v>
      </c>
      <c r="F399" s="94" t="s">
        <v>78</v>
      </c>
      <c r="G399" s="103">
        <v>36.75</v>
      </c>
      <c r="H399" s="94" t="s">
        <v>78</v>
      </c>
      <c r="I399" s="103">
        <v>41</v>
      </c>
      <c r="J399" s="94" t="s">
        <v>78</v>
      </c>
      <c r="K399" s="103">
        <v>62.05</v>
      </c>
      <c r="L399" s="26" t="s">
        <v>78</v>
      </c>
      <c r="M399" s="103">
        <v>90.05</v>
      </c>
      <c r="N399" s="26" t="s">
        <v>78</v>
      </c>
    </row>
    <row r="400" spans="1:14" x14ac:dyDescent="0.2">
      <c r="A400" s="22" t="s">
        <v>317</v>
      </c>
      <c r="B400" s="38" t="s">
        <v>351</v>
      </c>
      <c r="C400" s="104">
        <v>20</v>
      </c>
      <c r="D400" s="95" t="s">
        <v>78</v>
      </c>
      <c r="E400" s="104">
        <v>33.700000000000003</v>
      </c>
      <c r="F400" s="95" t="s">
        <v>78</v>
      </c>
      <c r="G400" s="104">
        <v>38.4</v>
      </c>
      <c r="H400" s="95" t="s">
        <v>78</v>
      </c>
      <c r="I400" s="104">
        <v>45.4</v>
      </c>
      <c r="J400" s="95" t="s">
        <v>78</v>
      </c>
      <c r="K400" s="104">
        <v>73.400000000000006</v>
      </c>
      <c r="L400" s="23" t="s">
        <v>78</v>
      </c>
      <c r="M400" s="104">
        <v>108.4</v>
      </c>
      <c r="N400" s="23" t="s">
        <v>78</v>
      </c>
    </row>
    <row r="401" spans="1:14" x14ac:dyDescent="0.2">
      <c r="A401" s="25" t="s">
        <v>318</v>
      </c>
      <c r="B401" s="39">
        <v>2139</v>
      </c>
      <c r="C401" s="103">
        <v>19</v>
      </c>
      <c r="D401" s="94">
        <v>48.1</v>
      </c>
      <c r="E401" s="103">
        <v>25</v>
      </c>
      <c r="F401" s="94">
        <v>52.9</v>
      </c>
      <c r="G401" s="103">
        <v>27.4</v>
      </c>
      <c r="H401" s="94">
        <v>54.1</v>
      </c>
      <c r="I401" s="103">
        <v>29.8</v>
      </c>
      <c r="J401" s="94">
        <v>55.3</v>
      </c>
      <c r="K401" s="103">
        <v>39.4</v>
      </c>
      <c r="L401" s="26">
        <v>60.1</v>
      </c>
      <c r="M401" s="103">
        <v>58.4</v>
      </c>
      <c r="N401" s="26">
        <v>66.099999999999994</v>
      </c>
    </row>
    <row r="402" spans="1:14" x14ac:dyDescent="0.2">
      <c r="A402" s="22" t="s">
        <v>571</v>
      </c>
      <c r="B402" s="38" t="s">
        <v>351</v>
      </c>
      <c r="C402" s="104">
        <v>8</v>
      </c>
      <c r="D402" s="95" t="s">
        <v>78</v>
      </c>
      <c r="E402" s="104">
        <v>10</v>
      </c>
      <c r="F402" s="95" t="s">
        <v>78</v>
      </c>
      <c r="G402" s="104">
        <v>11</v>
      </c>
      <c r="H402" s="95" t="s">
        <v>78</v>
      </c>
      <c r="I402" s="104">
        <v>12</v>
      </c>
      <c r="J402" s="95" t="s">
        <v>78</v>
      </c>
      <c r="K402" s="104">
        <v>16</v>
      </c>
      <c r="L402" s="23" t="s">
        <v>78</v>
      </c>
      <c r="M402" s="104">
        <v>21</v>
      </c>
      <c r="N402" s="23" t="s">
        <v>78</v>
      </c>
    </row>
    <row r="403" spans="1:14" x14ac:dyDescent="0.2">
      <c r="A403" s="25" t="s">
        <v>319</v>
      </c>
      <c r="B403" s="39">
        <v>675686</v>
      </c>
      <c r="C403" s="103">
        <v>16.329999999999998</v>
      </c>
      <c r="D403" s="94" t="s">
        <v>78</v>
      </c>
      <c r="E403" s="103">
        <v>31.68</v>
      </c>
      <c r="F403" s="94" t="s">
        <v>78</v>
      </c>
      <c r="G403" s="103">
        <v>35.51</v>
      </c>
      <c r="H403" s="94" t="s">
        <v>78</v>
      </c>
      <c r="I403" s="103">
        <v>40.119999999999997</v>
      </c>
      <c r="J403" s="94" t="s">
        <v>78</v>
      </c>
      <c r="K403" s="103">
        <v>59.47</v>
      </c>
      <c r="L403" s="26" t="s">
        <v>78</v>
      </c>
      <c r="M403" s="103">
        <v>111.81</v>
      </c>
      <c r="N403" s="26" t="s">
        <v>78</v>
      </c>
    </row>
    <row r="404" spans="1:14" x14ac:dyDescent="0.2">
      <c r="A404" s="22" t="s">
        <v>513</v>
      </c>
      <c r="B404" s="38">
        <v>210</v>
      </c>
      <c r="C404" s="104">
        <v>26.54</v>
      </c>
      <c r="D404" s="95" t="s">
        <v>78</v>
      </c>
      <c r="E404" s="104">
        <v>26.54</v>
      </c>
      <c r="F404" s="95" t="s">
        <v>78</v>
      </c>
      <c r="G404" s="104">
        <v>26.54</v>
      </c>
      <c r="H404" s="95" t="s">
        <v>78</v>
      </c>
      <c r="I404" s="104">
        <v>26.54</v>
      </c>
      <c r="J404" s="95" t="s">
        <v>78</v>
      </c>
      <c r="K404" s="104">
        <v>26.54</v>
      </c>
      <c r="L404" s="23" t="s">
        <v>78</v>
      </c>
      <c r="M404" s="104">
        <v>26.54</v>
      </c>
      <c r="N404" s="23" t="s">
        <v>78</v>
      </c>
    </row>
    <row r="405" spans="1:14" x14ac:dyDescent="0.2">
      <c r="A405" s="25" t="s">
        <v>320</v>
      </c>
      <c r="B405" s="39" t="s">
        <v>351</v>
      </c>
      <c r="C405" s="103" t="s">
        <v>78</v>
      </c>
      <c r="D405" s="94" t="s">
        <v>78</v>
      </c>
      <c r="E405" s="103" t="s">
        <v>78</v>
      </c>
      <c r="F405" s="94" t="s">
        <v>78</v>
      </c>
      <c r="G405" s="103" t="s">
        <v>78</v>
      </c>
      <c r="H405" s="94" t="s">
        <v>78</v>
      </c>
      <c r="I405" s="103" t="s">
        <v>78</v>
      </c>
      <c r="J405" s="94" t="s">
        <v>78</v>
      </c>
      <c r="K405" s="103" t="s">
        <v>78</v>
      </c>
      <c r="L405" s="26" t="s">
        <v>78</v>
      </c>
      <c r="M405" s="103" t="s">
        <v>78</v>
      </c>
      <c r="N405" s="26" t="s">
        <v>78</v>
      </c>
    </row>
    <row r="406" spans="1:14" x14ac:dyDescent="0.2">
      <c r="A406" s="22" t="s">
        <v>514</v>
      </c>
      <c r="B406" s="38" t="s">
        <v>351</v>
      </c>
      <c r="C406" s="104">
        <v>30</v>
      </c>
      <c r="D406" s="95" t="s">
        <v>78</v>
      </c>
      <c r="E406" s="104">
        <v>42</v>
      </c>
      <c r="F406" s="95" t="s">
        <v>78</v>
      </c>
      <c r="G406" s="104">
        <v>45</v>
      </c>
      <c r="H406" s="95" t="s">
        <v>78</v>
      </c>
      <c r="I406" s="104">
        <v>48</v>
      </c>
      <c r="J406" s="95" t="s">
        <v>78</v>
      </c>
      <c r="K406" s="104">
        <v>60</v>
      </c>
      <c r="L406" s="23" t="s">
        <v>78</v>
      </c>
      <c r="M406" s="104">
        <v>75</v>
      </c>
      <c r="N406" s="23" t="s">
        <v>78</v>
      </c>
    </row>
    <row r="407" spans="1:14" x14ac:dyDescent="0.2">
      <c r="A407" s="25" t="s">
        <v>515</v>
      </c>
      <c r="B407" s="39">
        <v>1200</v>
      </c>
      <c r="C407" s="103">
        <v>41.35</v>
      </c>
      <c r="D407" s="94" t="s">
        <v>78</v>
      </c>
      <c r="E407" s="103">
        <v>59.55</v>
      </c>
      <c r="F407" s="94" t="s">
        <v>78</v>
      </c>
      <c r="G407" s="103">
        <v>66.349999999999994</v>
      </c>
      <c r="H407" s="94" t="s">
        <v>78</v>
      </c>
      <c r="I407" s="103">
        <v>73.150000000000006</v>
      </c>
      <c r="J407" s="94" t="s">
        <v>78</v>
      </c>
      <c r="K407" s="103">
        <v>101.6</v>
      </c>
      <c r="L407" s="26" t="s">
        <v>78</v>
      </c>
      <c r="M407" s="103">
        <v>141.85</v>
      </c>
      <c r="N407" s="26" t="s">
        <v>78</v>
      </c>
    </row>
    <row r="408" spans="1:14" x14ac:dyDescent="0.2">
      <c r="A408" s="22" t="s">
        <v>516</v>
      </c>
      <c r="B408" s="38">
        <v>30</v>
      </c>
      <c r="C408" s="104">
        <v>18.8</v>
      </c>
      <c r="D408" s="95" t="s">
        <v>78</v>
      </c>
      <c r="E408" s="104">
        <v>36.799999999999997</v>
      </c>
      <c r="F408" s="95" t="s">
        <v>78</v>
      </c>
      <c r="G408" s="104">
        <v>41.8</v>
      </c>
      <c r="H408" s="95" t="s">
        <v>78</v>
      </c>
      <c r="I408" s="104">
        <v>46.8</v>
      </c>
      <c r="J408" s="95" t="s">
        <v>78</v>
      </c>
      <c r="K408" s="104">
        <v>70.8</v>
      </c>
      <c r="L408" s="23" t="s">
        <v>78</v>
      </c>
      <c r="M408" s="104">
        <v>105.8</v>
      </c>
      <c r="N408" s="23" t="s">
        <v>78</v>
      </c>
    </row>
    <row r="409" spans="1:14" x14ac:dyDescent="0.2">
      <c r="A409" s="25" t="s">
        <v>321</v>
      </c>
      <c r="B409" s="39">
        <v>13000</v>
      </c>
      <c r="C409" s="103">
        <v>14.7</v>
      </c>
      <c r="D409" s="94" t="s">
        <v>78</v>
      </c>
      <c r="E409" s="103">
        <v>37.43</v>
      </c>
      <c r="F409" s="94" t="s">
        <v>78</v>
      </c>
      <c r="G409" s="103">
        <v>44.02</v>
      </c>
      <c r="H409" s="94" t="s">
        <v>78</v>
      </c>
      <c r="I409" s="103">
        <v>50.61</v>
      </c>
      <c r="J409" s="94" t="s">
        <v>78</v>
      </c>
      <c r="K409" s="103">
        <v>76.97</v>
      </c>
      <c r="L409" s="26" t="s">
        <v>78</v>
      </c>
      <c r="M409" s="103">
        <v>115.57</v>
      </c>
      <c r="N409" s="26" t="s">
        <v>78</v>
      </c>
    </row>
    <row r="410" spans="1:14" x14ac:dyDescent="0.2">
      <c r="A410" s="22" t="s">
        <v>322</v>
      </c>
      <c r="B410" s="38">
        <v>1950</v>
      </c>
      <c r="C410" s="104">
        <v>21.64</v>
      </c>
      <c r="D410" s="95" t="s">
        <v>78</v>
      </c>
      <c r="E410" s="104">
        <v>28.3</v>
      </c>
      <c r="F410" s="95" t="s">
        <v>78</v>
      </c>
      <c r="G410" s="104">
        <v>32.049999999999997</v>
      </c>
      <c r="H410" s="95" t="s">
        <v>78</v>
      </c>
      <c r="I410" s="104">
        <v>35.799999999999997</v>
      </c>
      <c r="J410" s="95" t="s">
        <v>78</v>
      </c>
      <c r="K410" s="104">
        <v>55.21</v>
      </c>
      <c r="L410" s="23" t="s">
        <v>78</v>
      </c>
      <c r="M410" s="104">
        <v>81.31</v>
      </c>
      <c r="N410" s="23" t="s">
        <v>78</v>
      </c>
    </row>
    <row r="411" spans="1:14" x14ac:dyDescent="0.2">
      <c r="A411" s="25" t="s">
        <v>517</v>
      </c>
      <c r="B411" s="39">
        <v>5257</v>
      </c>
      <c r="C411" s="103">
        <v>21.82</v>
      </c>
      <c r="D411" s="94" t="s">
        <v>78</v>
      </c>
      <c r="E411" s="103">
        <v>34.42</v>
      </c>
      <c r="F411" s="94" t="s">
        <v>78</v>
      </c>
      <c r="G411" s="103">
        <v>39.07</v>
      </c>
      <c r="H411" s="94" t="s">
        <v>78</v>
      </c>
      <c r="I411" s="103">
        <v>43.72</v>
      </c>
      <c r="J411" s="94" t="s">
        <v>78</v>
      </c>
      <c r="K411" s="103">
        <v>62.32</v>
      </c>
      <c r="L411" s="26" t="s">
        <v>78</v>
      </c>
      <c r="M411" s="103">
        <v>88.07</v>
      </c>
      <c r="N411" s="26" t="s">
        <v>78</v>
      </c>
    </row>
    <row r="412" spans="1:14" x14ac:dyDescent="0.2">
      <c r="A412" s="22" t="s">
        <v>518</v>
      </c>
      <c r="B412" s="38">
        <v>4180</v>
      </c>
      <c r="C412" s="104">
        <v>18.399999999999999</v>
      </c>
      <c r="D412" s="95" t="s">
        <v>78</v>
      </c>
      <c r="E412" s="104">
        <v>26.08</v>
      </c>
      <c r="F412" s="95" t="s">
        <v>78</v>
      </c>
      <c r="G412" s="104">
        <v>28.96</v>
      </c>
      <c r="H412" s="95" t="s">
        <v>78</v>
      </c>
      <c r="I412" s="104">
        <v>31.84</v>
      </c>
      <c r="J412" s="95" t="s">
        <v>78</v>
      </c>
      <c r="K412" s="104">
        <v>43.36</v>
      </c>
      <c r="L412" s="23" t="s">
        <v>78</v>
      </c>
      <c r="M412" s="104">
        <v>62.36</v>
      </c>
      <c r="N412" s="23" t="s">
        <v>78</v>
      </c>
    </row>
    <row r="413" spans="1:14" x14ac:dyDescent="0.2">
      <c r="A413" s="25" t="s">
        <v>519</v>
      </c>
      <c r="B413" s="39">
        <v>60</v>
      </c>
      <c r="C413" s="103">
        <v>30.5</v>
      </c>
      <c r="D413" s="94" t="s">
        <v>78</v>
      </c>
      <c r="E413" s="103">
        <v>39.5</v>
      </c>
      <c r="F413" s="94" t="s">
        <v>78</v>
      </c>
      <c r="G413" s="103">
        <v>41.75</v>
      </c>
      <c r="H413" s="94" t="s">
        <v>78</v>
      </c>
      <c r="I413" s="103">
        <v>44</v>
      </c>
      <c r="J413" s="94" t="s">
        <v>78</v>
      </c>
      <c r="K413" s="103">
        <v>53</v>
      </c>
      <c r="L413" s="26" t="s">
        <v>78</v>
      </c>
      <c r="M413" s="103">
        <v>65.5</v>
      </c>
      <c r="N413" s="26" t="s">
        <v>78</v>
      </c>
    </row>
    <row r="414" spans="1:14" x14ac:dyDescent="0.2">
      <c r="A414" s="22" t="s">
        <v>323</v>
      </c>
      <c r="B414" s="38">
        <v>2600</v>
      </c>
      <c r="C414" s="104">
        <v>8.75</v>
      </c>
      <c r="D414" s="95" t="s">
        <v>78</v>
      </c>
      <c r="E414" s="104">
        <v>15.35</v>
      </c>
      <c r="F414" s="95" t="s">
        <v>78</v>
      </c>
      <c r="G414" s="104">
        <v>17</v>
      </c>
      <c r="H414" s="95" t="s">
        <v>78</v>
      </c>
      <c r="I414" s="104">
        <v>18.649999999999999</v>
      </c>
      <c r="J414" s="95" t="s">
        <v>78</v>
      </c>
      <c r="K414" s="104">
        <v>28.65</v>
      </c>
      <c r="L414" s="23" t="s">
        <v>78</v>
      </c>
      <c r="M414" s="104">
        <v>41.15</v>
      </c>
      <c r="N414" s="23" t="s">
        <v>78</v>
      </c>
    </row>
    <row r="415" spans="1:14" x14ac:dyDescent="0.2">
      <c r="A415" s="25" t="s">
        <v>324</v>
      </c>
      <c r="B415" s="39">
        <v>450</v>
      </c>
      <c r="C415" s="103">
        <v>21.25</v>
      </c>
      <c r="D415" s="94" t="s">
        <v>78</v>
      </c>
      <c r="E415" s="103">
        <v>32.729999999999997</v>
      </c>
      <c r="F415" s="94" t="s">
        <v>78</v>
      </c>
      <c r="G415" s="103">
        <v>36.56</v>
      </c>
      <c r="H415" s="94" t="s">
        <v>78</v>
      </c>
      <c r="I415" s="103">
        <v>40.39</v>
      </c>
      <c r="J415" s="94" t="s">
        <v>78</v>
      </c>
      <c r="K415" s="103">
        <v>55.71</v>
      </c>
      <c r="L415" s="26" t="s">
        <v>78</v>
      </c>
      <c r="M415" s="103">
        <v>78.709999999999994</v>
      </c>
      <c r="N415" s="26" t="s">
        <v>78</v>
      </c>
    </row>
    <row r="416" spans="1:14" x14ac:dyDescent="0.2">
      <c r="A416" s="22" t="s">
        <v>520</v>
      </c>
      <c r="B416" s="38" t="s">
        <v>351</v>
      </c>
      <c r="C416" s="104" t="s">
        <v>78</v>
      </c>
      <c r="D416" s="95" t="s">
        <v>78</v>
      </c>
      <c r="E416" s="104" t="s">
        <v>78</v>
      </c>
      <c r="F416" s="95" t="s">
        <v>78</v>
      </c>
      <c r="G416" s="104" t="s">
        <v>78</v>
      </c>
      <c r="H416" s="95" t="s">
        <v>78</v>
      </c>
      <c r="I416" s="104" t="s">
        <v>78</v>
      </c>
      <c r="J416" s="95" t="s">
        <v>78</v>
      </c>
      <c r="K416" s="104" t="s">
        <v>78</v>
      </c>
      <c r="L416" s="23" t="s">
        <v>78</v>
      </c>
      <c r="M416" s="104" t="s">
        <v>78</v>
      </c>
      <c r="N416" s="23" t="s">
        <v>78</v>
      </c>
    </row>
    <row r="417" spans="1:14" x14ac:dyDescent="0.2">
      <c r="A417" s="25" t="s">
        <v>521</v>
      </c>
      <c r="B417" s="39">
        <v>45</v>
      </c>
      <c r="C417" s="103">
        <v>44.75</v>
      </c>
      <c r="D417" s="94" t="s">
        <v>78</v>
      </c>
      <c r="E417" s="103">
        <v>69.47</v>
      </c>
      <c r="F417" s="94" t="s">
        <v>78</v>
      </c>
      <c r="G417" s="103">
        <v>77.45</v>
      </c>
      <c r="H417" s="94" t="s">
        <v>78</v>
      </c>
      <c r="I417" s="103">
        <v>85.43</v>
      </c>
      <c r="J417" s="94" t="s">
        <v>78</v>
      </c>
      <c r="K417" s="103">
        <v>120.12</v>
      </c>
      <c r="L417" s="26" t="s">
        <v>78</v>
      </c>
      <c r="M417" s="103">
        <v>173.87</v>
      </c>
      <c r="N417" s="26" t="s">
        <v>78</v>
      </c>
    </row>
    <row r="418" spans="1:14" x14ac:dyDescent="0.2">
      <c r="A418" s="22" t="s">
        <v>325</v>
      </c>
      <c r="B418" s="38">
        <v>283</v>
      </c>
      <c r="C418" s="104">
        <v>45</v>
      </c>
      <c r="D418" s="95" t="s">
        <v>78</v>
      </c>
      <c r="E418" s="104">
        <v>48.2</v>
      </c>
      <c r="F418" s="95" t="s">
        <v>78</v>
      </c>
      <c r="G418" s="104">
        <v>51.4</v>
      </c>
      <c r="H418" s="95" t="s">
        <v>78</v>
      </c>
      <c r="I418" s="104">
        <v>54.6</v>
      </c>
      <c r="J418" s="95" t="s">
        <v>78</v>
      </c>
      <c r="K418" s="104">
        <v>67.400000000000006</v>
      </c>
      <c r="L418" s="23" t="s">
        <v>78</v>
      </c>
      <c r="M418" s="104">
        <v>83.4</v>
      </c>
      <c r="N418" s="23" t="s">
        <v>78</v>
      </c>
    </row>
    <row r="419" spans="1:14" x14ac:dyDescent="0.2">
      <c r="A419" s="25" t="s">
        <v>326</v>
      </c>
      <c r="B419" s="39">
        <v>200</v>
      </c>
      <c r="C419" s="103">
        <v>30</v>
      </c>
      <c r="D419" s="94" t="s">
        <v>78</v>
      </c>
      <c r="E419" s="103">
        <v>42</v>
      </c>
      <c r="F419" s="94" t="s">
        <v>78</v>
      </c>
      <c r="G419" s="103">
        <v>47</v>
      </c>
      <c r="H419" s="94" t="s">
        <v>78</v>
      </c>
      <c r="I419" s="103">
        <v>52</v>
      </c>
      <c r="J419" s="94" t="s">
        <v>78</v>
      </c>
      <c r="K419" s="103">
        <v>72</v>
      </c>
      <c r="L419" s="26" t="s">
        <v>78</v>
      </c>
      <c r="M419" s="103">
        <v>107</v>
      </c>
      <c r="N419" s="26" t="s">
        <v>78</v>
      </c>
    </row>
    <row r="420" spans="1:14" x14ac:dyDescent="0.2">
      <c r="A420" s="22" t="s">
        <v>572</v>
      </c>
      <c r="B420" s="38" t="s">
        <v>351</v>
      </c>
      <c r="C420" s="104">
        <v>6</v>
      </c>
      <c r="D420" s="95" t="s">
        <v>78</v>
      </c>
      <c r="E420" s="104">
        <v>7.5</v>
      </c>
      <c r="F420" s="95" t="s">
        <v>78</v>
      </c>
      <c r="G420" s="104">
        <v>8.25</v>
      </c>
      <c r="H420" s="95" t="s">
        <v>78</v>
      </c>
      <c r="I420" s="104">
        <v>9</v>
      </c>
      <c r="J420" s="95" t="s">
        <v>78</v>
      </c>
      <c r="K420" s="104">
        <v>12</v>
      </c>
      <c r="L420" s="23" t="s">
        <v>78</v>
      </c>
      <c r="M420" s="104">
        <v>15.75</v>
      </c>
      <c r="N420" s="23" t="s">
        <v>78</v>
      </c>
    </row>
    <row r="421" spans="1:14" x14ac:dyDescent="0.2">
      <c r="A421" s="25" t="s">
        <v>522</v>
      </c>
      <c r="B421" s="39">
        <v>1500</v>
      </c>
      <c r="C421" s="103">
        <v>14</v>
      </c>
      <c r="D421" s="94" t="s">
        <v>78</v>
      </c>
      <c r="E421" s="103">
        <v>23.64</v>
      </c>
      <c r="F421" s="94" t="s">
        <v>78</v>
      </c>
      <c r="G421" s="103">
        <v>26.05</v>
      </c>
      <c r="H421" s="94" t="s">
        <v>78</v>
      </c>
      <c r="I421" s="103">
        <v>28.46</v>
      </c>
      <c r="J421" s="94" t="s">
        <v>78</v>
      </c>
      <c r="K421" s="103">
        <v>38.1</v>
      </c>
      <c r="L421" s="26" t="s">
        <v>78</v>
      </c>
      <c r="M421" s="103">
        <v>50.15</v>
      </c>
      <c r="N421" s="26" t="s">
        <v>78</v>
      </c>
    </row>
    <row r="422" spans="1:14" x14ac:dyDescent="0.2">
      <c r="A422" s="22" t="s">
        <v>327</v>
      </c>
      <c r="B422" s="38">
        <v>6314</v>
      </c>
      <c r="C422" s="104">
        <v>11</v>
      </c>
      <c r="D422" s="95" t="s">
        <v>78</v>
      </c>
      <c r="E422" s="104">
        <v>19</v>
      </c>
      <c r="F422" s="95" t="s">
        <v>78</v>
      </c>
      <c r="G422" s="104">
        <v>21</v>
      </c>
      <c r="H422" s="95" t="s">
        <v>78</v>
      </c>
      <c r="I422" s="104">
        <v>23</v>
      </c>
      <c r="J422" s="95" t="s">
        <v>78</v>
      </c>
      <c r="K422" s="104">
        <v>31</v>
      </c>
      <c r="L422" s="23" t="s">
        <v>78</v>
      </c>
      <c r="M422" s="104">
        <v>41</v>
      </c>
      <c r="N422" s="23" t="s">
        <v>78</v>
      </c>
    </row>
    <row r="423" spans="1:14" x14ac:dyDescent="0.2">
      <c r="A423" s="25" t="s">
        <v>328</v>
      </c>
      <c r="B423" s="39">
        <v>1055</v>
      </c>
      <c r="C423" s="103">
        <v>29.73</v>
      </c>
      <c r="D423" s="94" t="s">
        <v>78</v>
      </c>
      <c r="E423" s="103">
        <v>38.229999999999997</v>
      </c>
      <c r="F423" s="94" t="s">
        <v>78</v>
      </c>
      <c r="G423" s="103">
        <v>44.48</v>
      </c>
      <c r="H423" s="94" t="s">
        <v>78</v>
      </c>
      <c r="I423" s="103">
        <v>50.73</v>
      </c>
      <c r="J423" s="94" t="s">
        <v>78</v>
      </c>
      <c r="K423" s="103">
        <v>79.73</v>
      </c>
      <c r="L423" s="26" t="s">
        <v>78</v>
      </c>
      <c r="M423" s="103">
        <v>120.98</v>
      </c>
      <c r="N423" s="26" t="s">
        <v>78</v>
      </c>
    </row>
    <row r="424" spans="1:14" x14ac:dyDescent="0.2">
      <c r="A424" s="22" t="s">
        <v>523</v>
      </c>
      <c r="B424" s="38">
        <v>680</v>
      </c>
      <c r="C424" s="104">
        <v>19.75</v>
      </c>
      <c r="D424" s="95" t="s">
        <v>78</v>
      </c>
      <c r="E424" s="104">
        <v>36.200000000000003</v>
      </c>
      <c r="F424" s="95" t="s">
        <v>78</v>
      </c>
      <c r="G424" s="104">
        <v>41.4</v>
      </c>
      <c r="H424" s="95" t="s">
        <v>78</v>
      </c>
      <c r="I424" s="104">
        <v>46.6</v>
      </c>
      <c r="J424" s="95" t="s">
        <v>78</v>
      </c>
      <c r="K424" s="104">
        <v>69.05</v>
      </c>
      <c r="L424" s="23" t="s">
        <v>78</v>
      </c>
      <c r="M424" s="104">
        <v>103.3</v>
      </c>
      <c r="N424" s="23" t="s">
        <v>78</v>
      </c>
    </row>
    <row r="425" spans="1:14" x14ac:dyDescent="0.2">
      <c r="A425" s="25" t="s">
        <v>524</v>
      </c>
      <c r="B425" s="39">
        <v>1116</v>
      </c>
      <c r="C425" s="103">
        <v>26</v>
      </c>
      <c r="D425" s="94" t="s">
        <v>78</v>
      </c>
      <c r="E425" s="103">
        <v>47.52</v>
      </c>
      <c r="F425" s="94" t="s">
        <v>78</v>
      </c>
      <c r="G425" s="103">
        <v>54.85</v>
      </c>
      <c r="H425" s="94" t="s">
        <v>78</v>
      </c>
      <c r="I425" s="103">
        <v>62.18</v>
      </c>
      <c r="J425" s="94" t="s">
        <v>78</v>
      </c>
      <c r="K425" s="103">
        <v>104.54</v>
      </c>
      <c r="L425" s="26" t="s">
        <v>78</v>
      </c>
      <c r="M425" s="103">
        <v>173.79</v>
      </c>
      <c r="N425" s="26" t="s">
        <v>78</v>
      </c>
    </row>
    <row r="426" spans="1:14" x14ac:dyDescent="0.2">
      <c r="A426" s="22" t="s">
        <v>525</v>
      </c>
      <c r="B426" s="38">
        <v>504</v>
      </c>
      <c r="C426" s="104">
        <v>40</v>
      </c>
      <c r="D426" s="95" t="s">
        <v>78</v>
      </c>
      <c r="E426" s="104">
        <v>55.71</v>
      </c>
      <c r="F426" s="95" t="s">
        <v>78</v>
      </c>
      <c r="G426" s="104">
        <v>60.14</v>
      </c>
      <c r="H426" s="95" t="s">
        <v>78</v>
      </c>
      <c r="I426" s="104">
        <v>66.569999999999993</v>
      </c>
      <c r="J426" s="95" t="s">
        <v>78</v>
      </c>
      <c r="K426" s="104">
        <v>92.29</v>
      </c>
      <c r="L426" s="23" t="s">
        <v>78</v>
      </c>
      <c r="M426" s="104">
        <v>134.54</v>
      </c>
      <c r="N426" s="23" t="s">
        <v>78</v>
      </c>
    </row>
    <row r="427" spans="1:14" x14ac:dyDescent="0.2">
      <c r="A427" s="25" t="s">
        <v>526</v>
      </c>
      <c r="B427" s="39">
        <v>254</v>
      </c>
      <c r="C427" s="103">
        <v>27</v>
      </c>
      <c r="D427" s="94" t="s">
        <v>78</v>
      </c>
      <c r="E427" s="103">
        <v>44.22</v>
      </c>
      <c r="F427" s="94" t="s">
        <v>78</v>
      </c>
      <c r="G427" s="103">
        <v>48.81</v>
      </c>
      <c r="H427" s="94" t="s">
        <v>78</v>
      </c>
      <c r="I427" s="103">
        <v>54.4</v>
      </c>
      <c r="J427" s="94" t="s">
        <v>78</v>
      </c>
      <c r="K427" s="103">
        <v>76.760000000000005</v>
      </c>
      <c r="L427" s="26" t="s">
        <v>78</v>
      </c>
      <c r="M427" s="103">
        <v>110.76</v>
      </c>
      <c r="N427" s="26" t="s">
        <v>78</v>
      </c>
    </row>
    <row r="428" spans="1:14" ht="25.5" x14ac:dyDescent="0.2">
      <c r="A428" s="22" t="s">
        <v>329</v>
      </c>
      <c r="B428" s="38" t="s">
        <v>351</v>
      </c>
      <c r="C428" s="104" t="s">
        <v>78</v>
      </c>
      <c r="D428" s="95" t="s">
        <v>78</v>
      </c>
      <c r="E428" s="104" t="s">
        <v>78</v>
      </c>
      <c r="F428" s="95" t="s">
        <v>78</v>
      </c>
      <c r="G428" s="104" t="s">
        <v>78</v>
      </c>
      <c r="H428" s="95" t="s">
        <v>78</v>
      </c>
      <c r="I428" s="104" t="s">
        <v>78</v>
      </c>
      <c r="J428" s="95" t="s">
        <v>78</v>
      </c>
      <c r="K428" s="104" t="s">
        <v>78</v>
      </c>
      <c r="L428" s="23" t="s">
        <v>78</v>
      </c>
      <c r="M428" s="104" t="s">
        <v>78</v>
      </c>
      <c r="N428" s="23" t="s">
        <v>78</v>
      </c>
    </row>
    <row r="429" spans="1:14" x14ac:dyDescent="0.2">
      <c r="A429" s="25" t="s">
        <v>330</v>
      </c>
      <c r="B429" s="39">
        <v>3030</v>
      </c>
      <c r="C429" s="103">
        <v>19.36</v>
      </c>
      <c r="D429" s="94">
        <v>21.78</v>
      </c>
      <c r="E429" s="103">
        <v>20.38</v>
      </c>
      <c r="F429" s="94">
        <v>23.3</v>
      </c>
      <c r="G429" s="103">
        <v>22.42</v>
      </c>
      <c r="H429" s="94">
        <v>26.33</v>
      </c>
      <c r="I429" s="103">
        <v>24.46</v>
      </c>
      <c r="J429" s="94">
        <v>29.36</v>
      </c>
      <c r="K429" s="103">
        <v>32.619999999999997</v>
      </c>
      <c r="L429" s="26">
        <v>41.48</v>
      </c>
      <c r="M429" s="103">
        <v>42.82</v>
      </c>
      <c r="N429" s="26">
        <v>56.63</v>
      </c>
    </row>
    <row r="430" spans="1:14" x14ac:dyDescent="0.2">
      <c r="A430" s="22" t="s">
        <v>573</v>
      </c>
      <c r="B430" s="38" t="s">
        <v>351</v>
      </c>
      <c r="C430" s="104">
        <v>38</v>
      </c>
      <c r="D430" s="95" t="s">
        <v>78</v>
      </c>
      <c r="E430" s="104">
        <v>52.4</v>
      </c>
      <c r="F430" s="95" t="s">
        <v>78</v>
      </c>
      <c r="G430" s="104">
        <v>56</v>
      </c>
      <c r="H430" s="95" t="s">
        <v>78</v>
      </c>
      <c r="I430" s="104">
        <v>60.4</v>
      </c>
      <c r="J430" s="95" t="s">
        <v>78</v>
      </c>
      <c r="K430" s="104">
        <v>81.2</v>
      </c>
      <c r="L430" s="23" t="s">
        <v>78</v>
      </c>
      <c r="M430" s="104">
        <v>111.2</v>
      </c>
      <c r="N430" s="23" t="s">
        <v>78</v>
      </c>
    </row>
    <row r="431" spans="1:14" x14ac:dyDescent="0.2">
      <c r="A431" s="25" t="s">
        <v>331</v>
      </c>
      <c r="B431" s="39">
        <v>813</v>
      </c>
      <c r="C431" s="103">
        <v>16.5</v>
      </c>
      <c r="D431" s="94" t="s">
        <v>78</v>
      </c>
      <c r="E431" s="103">
        <v>28.6</v>
      </c>
      <c r="F431" s="94" t="s">
        <v>78</v>
      </c>
      <c r="G431" s="103">
        <v>32.6</v>
      </c>
      <c r="H431" s="94" t="s">
        <v>78</v>
      </c>
      <c r="I431" s="103">
        <v>36.6</v>
      </c>
      <c r="J431" s="94" t="s">
        <v>78</v>
      </c>
      <c r="K431" s="103">
        <v>52.6</v>
      </c>
      <c r="L431" s="26" t="s">
        <v>78</v>
      </c>
      <c r="M431" s="103">
        <v>78.849999999999994</v>
      </c>
      <c r="N431" s="26" t="s">
        <v>78</v>
      </c>
    </row>
    <row r="432" spans="1:14" x14ac:dyDescent="0.2">
      <c r="A432" s="22" t="s">
        <v>332</v>
      </c>
      <c r="B432" s="38">
        <v>210</v>
      </c>
      <c r="C432" s="104">
        <v>26</v>
      </c>
      <c r="D432" s="95" t="s">
        <v>78</v>
      </c>
      <c r="E432" s="104">
        <v>51.1</v>
      </c>
      <c r="F432" s="95" t="s">
        <v>78</v>
      </c>
      <c r="G432" s="104">
        <v>59.7</v>
      </c>
      <c r="H432" s="95" t="s">
        <v>78</v>
      </c>
      <c r="I432" s="104">
        <v>68.3</v>
      </c>
      <c r="J432" s="95" t="s">
        <v>78</v>
      </c>
      <c r="K432" s="104">
        <v>106.75</v>
      </c>
      <c r="L432" s="23" t="s">
        <v>78</v>
      </c>
      <c r="M432" s="104">
        <v>156.5</v>
      </c>
      <c r="N432" s="23" t="s">
        <v>78</v>
      </c>
    </row>
    <row r="433" spans="1:14" x14ac:dyDescent="0.2">
      <c r="A433" s="25" t="s">
        <v>527</v>
      </c>
      <c r="B433" s="39">
        <v>940</v>
      </c>
      <c r="C433" s="103">
        <v>25</v>
      </c>
      <c r="D433" s="94" t="s">
        <v>78</v>
      </c>
      <c r="E433" s="103">
        <v>31.5</v>
      </c>
      <c r="F433" s="94" t="s">
        <v>78</v>
      </c>
      <c r="G433" s="103">
        <v>34.75</v>
      </c>
      <c r="H433" s="94" t="s">
        <v>78</v>
      </c>
      <c r="I433" s="103">
        <v>38</v>
      </c>
      <c r="J433" s="94" t="s">
        <v>78</v>
      </c>
      <c r="K433" s="103">
        <v>51</v>
      </c>
      <c r="L433" s="26" t="s">
        <v>78</v>
      </c>
      <c r="M433" s="103">
        <v>67.25</v>
      </c>
      <c r="N433" s="26" t="s">
        <v>78</v>
      </c>
    </row>
    <row r="434" spans="1:14" x14ac:dyDescent="0.2">
      <c r="A434" s="22" t="s">
        <v>333</v>
      </c>
      <c r="B434" s="38">
        <v>210</v>
      </c>
      <c r="C434" s="104">
        <v>28.25</v>
      </c>
      <c r="D434" s="95" t="s">
        <v>78</v>
      </c>
      <c r="E434" s="104">
        <v>73</v>
      </c>
      <c r="F434" s="95" t="s">
        <v>78</v>
      </c>
      <c r="G434" s="104">
        <v>85.5</v>
      </c>
      <c r="H434" s="95" t="s">
        <v>78</v>
      </c>
      <c r="I434" s="104">
        <v>98</v>
      </c>
      <c r="J434" s="95" t="s">
        <v>78</v>
      </c>
      <c r="K434" s="104">
        <v>148</v>
      </c>
      <c r="L434" s="23" t="s">
        <v>78</v>
      </c>
      <c r="M434" s="104">
        <v>220.5</v>
      </c>
      <c r="N434" s="23" t="s">
        <v>78</v>
      </c>
    </row>
    <row r="435" spans="1:14" x14ac:dyDescent="0.2">
      <c r="A435" s="25" t="s">
        <v>528</v>
      </c>
      <c r="B435" s="39">
        <v>292</v>
      </c>
      <c r="C435" s="103">
        <v>35</v>
      </c>
      <c r="D435" s="94" t="s">
        <v>78</v>
      </c>
      <c r="E435" s="103">
        <v>55</v>
      </c>
      <c r="F435" s="94" t="s">
        <v>78</v>
      </c>
      <c r="G435" s="103">
        <v>63</v>
      </c>
      <c r="H435" s="94" t="s">
        <v>78</v>
      </c>
      <c r="I435" s="103">
        <v>71</v>
      </c>
      <c r="J435" s="94" t="s">
        <v>78</v>
      </c>
      <c r="K435" s="103">
        <v>107</v>
      </c>
      <c r="L435" s="26" t="s">
        <v>78</v>
      </c>
      <c r="M435" s="103">
        <v>167</v>
      </c>
      <c r="N435" s="26" t="s">
        <v>78</v>
      </c>
    </row>
    <row r="436" spans="1:14" x14ac:dyDescent="0.2">
      <c r="A436" s="22" t="s">
        <v>334</v>
      </c>
      <c r="B436" s="38">
        <v>460</v>
      </c>
      <c r="C436" s="104">
        <v>17</v>
      </c>
      <c r="D436" s="95" t="s">
        <v>78</v>
      </c>
      <c r="E436" s="104">
        <v>32.04</v>
      </c>
      <c r="F436" s="95" t="s">
        <v>78</v>
      </c>
      <c r="G436" s="104">
        <v>35.799999999999997</v>
      </c>
      <c r="H436" s="95" t="s">
        <v>78</v>
      </c>
      <c r="I436" s="104">
        <v>39.56</v>
      </c>
      <c r="J436" s="95" t="s">
        <v>78</v>
      </c>
      <c r="K436" s="104">
        <v>54.6</v>
      </c>
      <c r="L436" s="23" t="s">
        <v>78</v>
      </c>
      <c r="M436" s="104">
        <v>73.400000000000006</v>
      </c>
      <c r="N436" s="23" t="s">
        <v>78</v>
      </c>
    </row>
    <row r="437" spans="1:14" x14ac:dyDescent="0.2">
      <c r="A437" s="25" t="s">
        <v>574</v>
      </c>
      <c r="B437" s="39">
        <v>7800</v>
      </c>
      <c r="C437" s="103">
        <v>12.06</v>
      </c>
      <c r="D437" s="94">
        <v>23.72</v>
      </c>
      <c r="E437" s="103">
        <v>16.420000000000002</v>
      </c>
      <c r="F437" s="94">
        <v>32.44</v>
      </c>
      <c r="G437" s="103">
        <v>17.510000000000002</v>
      </c>
      <c r="H437" s="94">
        <v>34.619999999999997</v>
      </c>
      <c r="I437" s="103">
        <v>18.600000000000001</v>
      </c>
      <c r="J437" s="94">
        <v>36.799999999999997</v>
      </c>
      <c r="K437" s="103">
        <v>22.96</v>
      </c>
      <c r="L437" s="26">
        <v>45.52</v>
      </c>
      <c r="M437" s="103">
        <v>30.41</v>
      </c>
      <c r="N437" s="26">
        <v>60.42</v>
      </c>
    </row>
    <row r="438" spans="1:14" x14ac:dyDescent="0.2">
      <c r="A438" s="22" t="s">
        <v>576</v>
      </c>
      <c r="B438" s="38">
        <v>7800</v>
      </c>
      <c r="C438" s="104">
        <v>16.95</v>
      </c>
      <c r="D438" s="95" t="s">
        <v>78</v>
      </c>
      <c r="E438" s="104">
        <v>23.95</v>
      </c>
      <c r="F438" s="95" t="s">
        <v>78</v>
      </c>
      <c r="G438" s="104">
        <v>25.7</v>
      </c>
      <c r="H438" s="95" t="s">
        <v>78</v>
      </c>
      <c r="I438" s="104">
        <v>27.45</v>
      </c>
      <c r="J438" s="95" t="s">
        <v>78</v>
      </c>
      <c r="K438" s="104">
        <v>34.450000000000003</v>
      </c>
      <c r="L438" s="23" t="s">
        <v>78</v>
      </c>
      <c r="M438" s="104">
        <v>46.4</v>
      </c>
      <c r="N438" s="23" t="s">
        <v>78</v>
      </c>
    </row>
    <row r="439" spans="1:14" x14ac:dyDescent="0.2">
      <c r="A439" s="25" t="s">
        <v>335</v>
      </c>
      <c r="B439" s="39">
        <v>3757</v>
      </c>
      <c r="C439" s="103">
        <v>16.579999999999998</v>
      </c>
      <c r="D439" s="94">
        <v>16.579999999999998</v>
      </c>
      <c r="E439" s="103">
        <v>17.88</v>
      </c>
      <c r="F439" s="94">
        <v>19.86</v>
      </c>
      <c r="G439" s="103">
        <v>18.53</v>
      </c>
      <c r="H439" s="94">
        <v>21.5</v>
      </c>
      <c r="I439" s="103">
        <v>19.18</v>
      </c>
      <c r="J439" s="94">
        <v>23.14</v>
      </c>
      <c r="K439" s="103">
        <v>24.02</v>
      </c>
      <c r="L439" s="26">
        <v>35.340000000000003</v>
      </c>
      <c r="M439" s="103">
        <v>31.17</v>
      </c>
      <c r="N439" s="26">
        <v>53.09</v>
      </c>
    </row>
    <row r="440" spans="1:14" x14ac:dyDescent="0.2">
      <c r="A440" s="22" t="s">
        <v>336</v>
      </c>
      <c r="B440" s="38">
        <v>190</v>
      </c>
      <c r="C440" s="104">
        <v>25</v>
      </c>
      <c r="D440" s="95" t="s">
        <v>78</v>
      </c>
      <c r="E440" s="104">
        <v>34</v>
      </c>
      <c r="F440" s="95" t="s">
        <v>78</v>
      </c>
      <c r="G440" s="104">
        <v>36.25</v>
      </c>
      <c r="H440" s="95" t="s">
        <v>78</v>
      </c>
      <c r="I440" s="104">
        <v>38.5</v>
      </c>
      <c r="J440" s="95" t="s">
        <v>78</v>
      </c>
      <c r="K440" s="104">
        <v>49.4</v>
      </c>
      <c r="L440" s="23" t="s">
        <v>78</v>
      </c>
      <c r="M440" s="104">
        <v>65.400000000000006</v>
      </c>
      <c r="N440" s="23" t="s">
        <v>78</v>
      </c>
    </row>
    <row r="441" spans="1:14" x14ac:dyDescent="0.2">
      <c r="A441" s="25" t="s">
        <v>575</v>
      </c>
      <c r="B441" s="39" t="s">
        <v>351</v>
      </c>
      <c r="C441" s="103">
        <v>28</v>
      </c>
      <c r="D441" s="94" t="s">
        <v>78</v>
      </c>
      <c r="E441" s="103">
        <v>38</v>
      </c>
      <c r="F441" s="94" t="s">
        <v>78</v>
      </c>
      <c r="G441" s="103">
        <v>41.5</v>
      </c>
      <c r="H441" s="94" t="s">
        <v>78</v>
      </c>
      <c r="I441" s="103">
        <v>45</v>
      </c>
      <c r="J441" s="94" t="s">
        <v>78</v>
      </c>
      <c r="K441" s="103">
        <v>60</v>
      </c>
      <c r="L441" s="26" t="s">
        <v>78</v>
      </c>
      <c r="M441" s="103">
        <v>82.5</v>
      </c>
      <c r="N441" s="26" t="s">
        <v>78</v>
      </c>
    </row>
    <row r="442" spans="1:14" x14ac:dyDescent="0.2">
      <c r="A442" s="22" t="s">
        <v>529</v>
      </c>
      <c r="B442" s="38">
        <v>480</v>
      </c>
      <c r="C442" s="104">
        <v>13.5</v>
      </c>
      <c r="D442" s="95" t="s">
        <v>78</v>
      </c>
      <c r="E442" s="104">
        <v>18.399999999999999</v>
      </c>
      <c r="F442" s="95" t="s">
        <v>78</v>
      </c>
      <c r="G442" s="104">
        <v>20.3</v>
      </c>
      <c r="H442" s="95" t="s">
        <v>78</v>
      </c>
      <c r="I442" s="104">
        <v>22.2</v>
      </c>
      <c r="J442" s="95" t="s">
        <v>78</v>
      </c>
      <c r="K442" s="104">
        <v>29.8</v>
      </c>
      <c r="L442" s="23" t="s">
        <v>78</v>
      </c>
      <c r="M442" s="104">
        <v>46.3</v>
      </c>
      <c r="N442" s="23" t="s">
        <v>78</v>
      </c>
    </row>
    <row r="443" spans="1:14" x14ac:dyDescent="0.2">
      <c r="A443" s="25" t="s">
        <v>337</v>
      </c>
      <c r="B443" s="39" t="s">
        <v>351</v>
      </c>
      <c r="C443" s="103" t="s">
        <v>78</v>
      </c>
      <c r="D443" s="94" t="s">
        <v>78</v>
      </c>
      <c r="E443" s="103" t="s">
        <v>78</v>
      </c>
      <c r="F443" s="94" t="s">
        <v>78</v>
      </c>
      <c r="G443" s="103" t="s">
        <v>78</v>
      </c>
      <c r="H443" s="94" t="s">
        <v>78</v>
      </c>
      <c r="I443" s="103" t="s">
        <v>78</v>
      </c>
      <c r="J443" s="94" t="s">
        <v>78</v>
      </c>
      <c r="K443" s="103" t="s">
        <v>78</v>
      </c>
      <c r="L443" s="26" t="s">
        <v>78</v>
      </c>
      <c r="M443" s="103" t="s">
        <v>78</v>
      </c>
      <c r="N443" s="26" t="s">
        <v>78</v>
      </c>
    </row>
    <row r="444" spans="1:14" x14ac:dyDescent="0.2">
      <c r="A444" s="22" t="s">
        <v>338</v>
      </c>
      <c r="B444" s="38">
        <v>9789</v>
      </c>
      <c r="C444" s="104">
        <v>16.77</v>
      </c>
      <c r="D444" s="95">
        <v>30.7</v>
      </c>
      <c r="E444" s="104">
        <v>27.01</v>
      </c>
      <c r="F444" s="95">
        <v>51.18</v>
      </c>
      <c r="G444" s="104">
        <v>29.57</v>
      </c>
      <c r="H444" s="95">
        <v>56.3</v>
      </c>
      <c r="I444" s="104">
        <v>32.130000000000003</v>
      </c>
      <c r="J444" s="95">
        <v>61.42</v>
      </c>
      <c r="K444" s="104">
        <v>42.37</v>
      </c>
      <c r="L444" s="23">
        <v>81.900000000000006</v>
      </c>
      <c r="M444" s="104">
        <v>55.17</v>
      </c>
      <c r="N444" s="23">
        <v>107.5</v>
      </c>
    </row>
    <row r="445" spans="1:14" ht="25.5" x14ac:dyDescent="0.2">
      <c r="A445" s="25" t="s">
        <v>339</v>
      </c>
      <c r="B445" s="39">
        <v>380</v>
      </c>
      <c r="C445" s="103">
        <v>17</v>
      </c>
      <c r="D445" s="94" t="s">
        <v>78</v>
      </c>
      <c r="E445" s="103">
        <v>27</v>
      </c>
      <c r="F445" s="94" t="s">
        <v>78</v>
      </c>
      <c r="G445" s="103">
        <v>29.5</v>
      </c>
      <c r="H445" s="94" t="s">
        <v>78</v>
      </c>
      <c r="I445" s="103">
        <v>32</v>
      </c>
      <c r="J445" s="94" t="s">
        <v>78</v>
      </c>
      <c r="K445" s="103">
        <v>42</v>
      </c>
      <c r="L445" s="26" t="s">
        <v>78</v>
      </c>
      <c r="M445" s="103">
        <v>54.5</v>
      </c>
      <c r="N445" s="26" t="s">
        <v>78</v>
      </c>
    </row>
    <row r="446" spans="1:14" ht="15" customHeight="1" x14ac:dyDescent="0.2">
      <c r="A446" s="22" t="s">
        <v>530</v>
      </c>
      <c r="B446" s="38" t="s">
        <v>351</v>
      </c>
      <c r="C446" s="104" t="s">
        <v>78</v>
      </c>
      <c r="D446" s="95" t="s">
        <v>78</v>
      </c>
      <c r="E446" s="104" t="s">
        <v>78</v>
      </c>
      <c r="F446" s="95" t="s">
        <v>78</v>
      </c>
      <c r="G446" s="104" t="s">
        <v>78</v>
      </c>
      <c r="H446" s="95" t="s">
        <v>78</v>
      </c>
      <c r="I446" s="104" t="s">
        <v>78</v>
      </c>
      <c r="J446" s="95" t="s">
        <v>78</v>
      </c>
      <c r="K446" s="104" t="s">
        <v>78</v>
      </c>
      <c r="L446" s="23" t="s">
        <v>78</v>
      </c>
      <c r="M446" s="104" t="s">
        <v>78</v>
      </c>
      <c r="N446" s="23" t="s">
        <v>78</v>
      </c>
    </row>
    <row r="447" spans="1:14" x14ac:dyDescent="0.2">
      <c r="A447" s="25" t="s">
        <v>531</v>
      </c>
      <c r="B447" s="39" t="s">
        <v>351</v>
      </c>
      <c r="C447" s="103">
        <v>20</v>
      </c>
      <c r="D447" s="94" t="s">
        <v>78</v>
      </c>
      <c r="E447" s="103">
        <v>28.32</v>
      </c>
      <c r="F447" s="94" t="s">
        <v>78</v>
      </c>
      <c r="G447" s="103">
        <v>31.44</v>
      </c>
      <c r="H447" s="94" t="s">
        <v>78</v>
      </c>
      <c r="I447" s="103">
        <v>34.56</v>
      </c>
      <c r="J447" s="94" t="s">
        <v>78</v>
      </c>
      <c r="K447" s="103">
        <v>47.04</v>
      </c>
      <c r="L447" s="26" t="s">
        <v>78</v>
      </c>
      <c r="M447" s="103">
        <v>62.64</v>
      </c>
      <c r="N447" s="26" t="s">
        <v>78</v>
      </c>
    </row>
    <row r="448" spans="1:14" x14ac:dyDescent="0.2">
      <c r="A448" s="22" t="s">
        <v>340</v>
      </c>
      <c r="B448" s="38">
        <v>60</v>
      </c>
      <c r="C448" s="104">
        <v>16.5</v>
      </c>
      <c r="D448" s="95" t="s">
        <v>78</v>
      </c>
      <c r="E448" s="104">
        <v>19.5</v>
      </c>
      <c r="F448" s="95" t="s">
        <v>78</v>
      </c>
      <c r="G448" s="104">
        <v>21</v>
      </c>
      <c r="H448" s="95" t="s">
        <v>78</v>
      </c>
      <c r="I448" s="104">
        <v>22.5</v>
      </c>
      <c r="J448" s="95" t="s">
        <v>78</v>
      </c>
      <c r="K448" s="104">
        <v>28.5</v>
      </c>
      <c r="L448" s="23" t="s">
        <v>78</v>
      </c>
      <c r="M448" s="104">
        <v>36</v>
      </c>
      <c r="N448" s="23" t="s">
        <v>78</v>
      </c>
    </row>
    <row r="449" spans="1:14" x14ac:dyDescent="0.2">
      <c r="A449" s="25" t="s">
        <v>341</v>
      </c>
      <c r="B449" s="39">
        <v>499</v>
      </c>
      <c r="C449" s="103">
        <v>32.200000000000003</v>
      </c>
      <c r="D449" s="94" t="s">
        <v>78</v>
      </c>
      <c r="E449" s="103">
        <v>54.02</v>
      </c>
      <c r="F449" s="94" t="s">
        <v>78</v>
      </c>
      <c r="G449" s="103">
        <v>59.85</v>
      </c>
      <c r="H449" s="94" t="s">
        <v>78</v>
      </c>
      <c r="I449" s="103">
        <v>65.680000000000007</v>
      </c>
      <c r="J449" s="94" t="s">
        <v>78</v>
      </c>
      <c r="K449" s="103">
        <v>93.95</v>
      </c>
      <c r="L449" s="26" t="s">
        <v>78</v>
      </c>
      <c r="M449" s="103">
        <v>131.35</v>
      </c>
      <c r="N449" s="26" t="s">
        <v>78</v>
      </c>
    </row>
    <row r="450" spans="1:14" x14ac:dyDescent="0.2">
      <c r="A450" s="22" t="s">
        <v>342</v>
      </c>
      <c r="B450" s="38">
        <v>250</v>
      </c>
      <c r="C450" s="104">
        <v>10</v>
      </c>
      <c r="D450" s="95" t="s">
        <v>78</v>
      </c>
      <c r="E450" s="104">
        <v>14</v>
      </c>
      <c r="F450" s="95" t="s">
        <v>78</v>
      </c>
      <c r="G450" s="104">
        <v>15</v>
      </c>
      <c r="H450" s="95" t="s">
        <v>78</v>
      </c>
      <c r="I450" s="104">
        <v>16</v>
      </c>
      <c r="J450" s="95" t="s">
        <v>78</v>
      </c>
      <c r="K450" s="104">
        <v>20</v>
      </c>
      <c r="L450" s="23" t="s">
        <v>78</v>
      </c>
      <c r="M450" s="104">
        <v>25</v>
      </c>
      <c r="N450" s="23" t="s">
        <v>78</v>
      </c>
    </row>
    <row r="451" spans="1:14" x14ac:dyDescent="0.2">
      <c r="A451" s="25" t="s">
        <v>96</v>
      </c>
      <c r="B451" s="39">
        <v>103264</v>
      </c>
      <c r="C451" s="103">
        <v>17.82</v>
      </c>
      <c r="D451" s="94">
        <v>23.7</v>
      </c>
      <c r="E451" s="103">
        <v>26.16</v>
      </c>
      <c r="F451" s="94">
        <v>34.770000000000003</v>
      </c>
      <c r="G451" s="103">
        <v>28.25</v>
      </c>
      <c r="H451" s="94">
        <v>37.54</v>
      </c>
      <c r="I451" s="103">
        <v>30.33</v>
      </c>
      <c r="J451" s="94">
        <v>40.299999999999997</v>
      </c>
      <c r="K451" s="103">
        <v>39.58</v>
      </c>
      <c r="L451" s="26">
        <v>52.58</v>
      </c>
      <c r="M451" s="103">
        <v>51.82</v>
      </c>
      <c r="N451" s="26">
        <v>68.83</v>
      </c>
    </row>
    <row r="452" spans="1:14" x14ac:dyDescent="0.2">
      <c r="A452" s="22"/>
      <c r="B452" s="38"/>
      <c r="C452" s="104"/>
      <c r="D452" s="95"/>
      <c r="E452" s="104"/>
      <c r="F452" s="95"/>
      <c r="G452" s="104"/>
      <c r="H452" s="95"/>
      <c r="I452" s="104"/>
      <c r="J452" s="95"/>
      <c r="K452" s="104"/>
      <c r="L452" s="23"/>
      <c r="M452" s="104"/>
      <c r="N452" s="23"/>
    </row>
    <row r="453" spans="1:14" x14ac:dyDescent="0.2">
      <c r="A453" s="25"/>
      <c r="B453" s="39"/>
      <c r="C453" s="103"/>
      <c r="D453" s="94"/>
      <c r="E453" s="103"/>
      <c r="F453" s="94"/>
      <c r="G453" s="103"/>
      <c r="H453" s="94"/>
      <c r="I453" s="103"/>
      <c r="J453" s="94"/>
      <c r="K453" s="27"/>
      <c r="L453" s="26"/>
      <c r="M453" s="27"/>
      <c r="N453" s="26"/>
    </row>
  </sheetData>
  <mergeCells count="8">
    <mergeCell ref="K1:L1"/>
    <mergeCell ref="M1:N1"/>
    <mergeCell ref="E1:F1"/>
    <mergeCell ref="A1:A2"/>
    <mergeCell ref="B1:B2"/>
    <mergeCell ref="C1:D1"/>
    <mergeCell ref="G1:H1"/>
    <mergeCell ref="I1:J1"/>
  </mergeCells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499984740745262"/>
  </sheetPr>
  <dimension ref="A1:L453"/>
  <sheetViews>
    <sheetView showGridLines="0" zoomScaleNormal="100" zoomScaleSheetLayoutView="100" workbookViewId="0">
      <selection activeCell="A2" sqref="A2"/>
    </sheetView>
  </sheetViews>
  <sheetFormatPr defaultColWidth="16.7109375" defaultRowHeight="12.75" x14ac:dyDescent="0.2"/>
  <cols>
    <col min="1" max="1" width="56.28515625" style="1" customWidth="1"/>
    <col min="2" max="2" width="15.140625" style="84" customWidth="1"/>
    <col min="3" max="3" width="11.7109375" style="105" customWidth="1"/>
    <col min="4" max="4" width="13.7109375" style="105" customWidth="1"/>
    <col min="5" max="5" width="15" style="92" customWidth="1"/>
    <col min="6" max="6" width="22.5703125" style="92" customWidth="1"/>
    <col min="7" max="7" width="13" style="92" customWidth="1"/>
    <col min="8" max="8" width="15.28515625" style="92" customWidth="1"/>
    <col min="9" max="9" width="13.5703125" style="92" customWidth="1"/>
    <col min="10" max="10" width="10.85546875" style="92" customWidth="1"/>
    <col min="11" max="11" width="18.42578125" style="92" customWidth="1"/>
    <col min="12" max="12" width="29.7109375" style="92" customWidth="1"/>
    <col min="13" max="16384" width="16.7109375" style="2"/>
  </cols>
  <sheetData>
    <row r="1" spans="1:12" ht="18" x14ac:dyDescent="0.2">
      <c r="A1" s="156" t="s">
        <v>537</v>
      </c>
      <c r="B1" s="157"/>
      <c r="C1" s="157"/>
      <c r="D1" s="157"/>
      <c r="E1" s="157"/>
      <c r="F1" s="157"/>
      <c r="G1" s="157"/>
      <c r="H1" s="157"/>
      <c r="I1" s="157"/>
    </row>
    <row r="2" spans="1:12" ht="83.25" customHeight="1" thickBot="1" x14ac:dyDescent="0.25">
      <c r="A2" s="12" t="s">
        <v>1</v>
      </c>
      <c r="B2" s="13" t="s">
        <v>44</v>
      </c>
      <c r="C2" s="13" t="s">
        <v>36</v>
      </c>
      <c r="D2" s="13" t="s">
        <v>40</v>
      </c>
      <c r="E2" s="14" t="s">
        <v>17</v>
      </c>
      <c r="F2" s="15" t="s">
        <v>37</v>
      </c>
      <c r="G2" s="13" t="s">
        <v>6</v>
      </c>
      <c r="H2" s="13" t="s">
        <v>16</v>
      </c>
      <c r="I2" s="13" t="s">
        <v>41</v>
      </c>
    </row>
    <row r="3" spans="1:12" x14ac:dyDescent="0.2">
      <c r="A3" s="25" t="s">
        <v>354</v>
      </c>
      <c r="B3" s="37" t="s">
        <v>78</v>
      </c>
      <c r="C3" s="30" t="s">
        <v>78</v>
      </c>
      <c r="D3" s="30" t="s">
        <v>78</v>
      </c>
      <c r="E3" s="100" t="s">
        <v>78</v>
      </c>
      <c r="F3" s="30" t="s">
        <v>78</v>
      </c>
      <c r="G3" s="30" t="s">
        <v>78</v>
      </c>
      <c r="H3" s="100" t="s">
        <v>78</v>
      </c>
      <c r="I3" s="129" t="s">
        <v>78</v>
      </c>
    </row>
    <row r="4" spans="1:12" x14ac:dyDescent="0.2">
      <c r="A4" s="22" t="s">
        <v>356</v>
      </c>
      <c r="B4" s="38" t="s">
        <v>78</v>
      </c>
      <c r="C4" s="28" t="s">
        <v>78</v>
      </c>
      <c r="D4" s="28" t="s">
        <v>78</v>
      </c>
      <c r="E4" s="101" t="s">
        <v>78</v>
      </c>
      <c r="F4" s="28" t="s">
        <v>78</v>
      </c>
      <c r="G4" s="28" t="s">
        <v>78</v>
      </c>
      <c r="H4" s="101" t="s">
        <v>78</v>
      </c>
      <c r="I4" s="70" t="s">
        <v>78</v>
      </c>
    </row>
    <row r="5" spans="1:12" x14ac:dyDescent="0.2">
      <c r="A5" s="25" t="s">
        <v>357</v>
      </c>
      <c r="B5" s="39" t="s">
        <v>78</v>
      </c>
      <c r="C5" s="30" t="s">
        <v>78</v>
      </c>
      <c r="D5" s="30" t="s">
        <v>78</v>
      </c>
      <c r="E5" s="100" t="s">
        <v>78</v>
      </c>
      <c r="F5" s="30" t="s">
        <v>78</v>
      </c>
      <c r="G5" s="30" t="s">
        <v>78</v>
      </c>
      <c r="H5" s="100" t="s">
        <v>78</v>
      </c>
      <c r="I5" s="68" t="s">
        <v>78</v>
      </c>
      <c r="L5" s="97"/>
    </row>
    <row r="6" spans="1:12" x14ac:dyDescent="0.2">
      <c r="A6" s="22" t="s">
        <v>358</v>
      </c>
      <c r="B6" s="38" t="s">
        <v>78</v>
      </c>
      <c r="C6" s="28" t="s">
        <v>78</v>
      </c>
      <c r="D6" s="28" t="s">
        <v>78</v>
      </c>
      <c r="E6" s="101" t="s">
        <v>78</v>
      </c>
      <c r="F6" s="28" t="s">
        <v>78</v>
      </c>
      <c r="G6" s="28" t="s">
        <v>78</v>
      </c>
      <c r="H6" s="101" t="s">
        <v>78</v>
      </c>
      <c r="I6" s="70" t="s">
        <v>78</v>
      </c>
    </row>
    <row r="7" spans="1:12" x14ac:dyDescent="0.2">
      <c r="A7" s="25" t="s">
        <v>359</v>
      </c>
      <c r="B7" s="39" t="s">
        <v>78</v>
      </c>
      <c r="C7" s="30" t="s">
        <v>78</v>
      </c>
      <c r="D7" s="30" t="s">
        <v>78</v>
      </c>
      <c r="E7" s="100" t="s">
        <v>78</v>
      </c>
      <c r="F7" s="30" t="s">
        <v>78</v>
      </c>
      <c r="G7" s="30" t="s">
        <v>78</v>
      </c>
      <c r="H7" s="100" t="s">
        <v>78</v>
      </c>
      <c r="I7" s="68" t="s">
        <v>78</v>
      </c>
    </row>
    <row r="8" spans="1:12" x14ac:dyDescent="0.2">
      <c r="A8" s="22" t="s">
        <v>360</v>
      </c>
      <c r="B8" s="38" t="s">
        <v>78</v>
      </c>
      <c r="C8" s="28" t="s">
        <v>78</v>
      </c>
      <c r="D8" s="28" t="s">
        <v>78</v>
      </c>
      <c r="E8" s="101" t="s">
        <v>78</v>
      </c>
      <c r="F8" s="28" t="s">
        <v>78</v>
      </c>
      <c r="G8" s="28" t="s">
        <v>78</v>
      </c>
      <c r="H8" s="101" t="s">
        <v>78</v>
      </c>
      <c r="I8" s="70" t="s">
        <v>78</v>
      </c>
    </row>
    <row r="9" spans="1:12" x14ac:dyDescent="0.2">
      <c r="A9" s="25" t="s">
        <v>80</v>
      </c>
      <c r="B9" s="39" t="s">
        <v>78</v>
      </c>
      <c r="C9" s="30" t="s">
        <v>78</v>
      </c>
      <c r="D9" s="30" t="s">
        <v>78</v>
      </c>
      <c r="E9" s="100" t="s">
        <v>78</v>
      </c>
      <c r="F9" s="30" t="s">
        <v>78</v>
      </c>
      <c r="G9" s="30" t="s">
        <v>78</v>
      </c>
      <c r="H9" s="100" t="s">
        <v>78</v>
      </c>
      <c r="I9" s="68" t="s">
        <v>78</v>
      </c>
    </row>
    <row r="10" spans="1:12" x14ac:dyDescent="0.2">
      <c r="A10" s="22" t="s">
        <v>361</v>
      </c>
      <c r="B10" s="38" t="s">
        <v>78</v>
      </c>
      <c r="C10" s="28" t="s">
        <v>78</v>
      </c>
      <c r="D10" s="28" t="s">
        <v>78</v>
      </c>
      <c r="E10" s="101" t="s">
        <v>78</v>
      </c>
      <c r="F10" s="28" t="s">
        <v>78</v>
      </c>
      <c r="G10" s="28" t="s">
        <v>78</v>
      </c>
      <c r="H10" s="101" t="s">
        <v>78</v>
      </c>
      <c r="I10" s="70" t="s">
        <v>78</v>
      </c>
    </row>
    <row r="11" spans="1:12" x14ac:dyDescent="0.2">
      <c r="A11" s="25" t="s">
        <v>362</v>
      </c>
      <c r="B11" s="39" t="s">
        <v>78</v>
      </c>
      <c r="C11" s="30" t="s">
        <v>78</v>
      </c>
      <c r="D11" s="30" t="s">
        <v>78</v>
      </c>
      <c r="E11" s="100" t="s">
        <v>78</v>
      </c>
      <c r="F11" s="30" t="s">
        <v>78</v>
      </c>
      <c r="G11" s="30" t="s">
        <v>78</v>
      </c>
      <c r="H11" s="100" t="s">
        <v>78</v>
      </c>
      <c r="I11" s="68" t="s">
        <v>78</v>
      </c>
      <c r="L11" s="97"/>
    </row>
    <row r="12" spans="1:12" x14ac:dyDescent="0.2">
      <c r="A12" s="22" t="s">
        <v>82</v>
      </c>
      <c r="B12" s="38">
        <v>1600</v>
      </c>
      <c r="C12" s="28" t="s">
        <v>343</v>
      </c>
      <c r="D12" s="28" t="s">
        <v>347</v>
      </c>
      <c r="E12" s="101" t="s">
        <v>585</v>
      </c>
      <c r="F12" s="28" t="s">
        <v>583</v>
      </c>
      <c r="G12" s="28" t="s">
        <v>78</v>
      </c>
      <c r="H12" s="101" t="s">
        <v>78</v>
      </c>
      <c r="I12" s="70" t="s">
        <v>78</v>
      </c>
    </row>
    <row r="13" spans="1:12" x14ac:dyDescent="0.2">
      <c r="A13" s="25" t="s">
        <v>85</v>
      </c>
      <c r="B13" s="39" t="s">
        <v>78</v>
      </c>
      <c r="C13" s="30" t="s">
        <v>78</v>
      </c>
      <c r="D13" s="30" t="s">
        <v>78</v>
      </c>
      <c r="E13" s="100" t="s">
        <v>78</v>
      </c>
      <c r="F13" s="30" t="s">
        <v>78</v>
      </c>
      <c r="G13" s="30" t="s">
        <v>78</v>
      </c>
      <c r="H13" s="100" t="s">
        <v>78</v>
      </c>
      <c r="I13" s="68" t="s">
        <v>78</v>
      </c>
    </row>
    <row r="14" spans="1:12" x14ac:dyDescent="0.2">
      <c r="A14" s="22" t="s">
        <v>88</v>
      </c>
      <c r="B14" s="38" t="s">
        <v>351</v>
      </c>
      <c r="C14" s="28" t="s">
        <v>343</v>
      </c>
      <c r="D14" s="28" t="s">
        <v>347</v>
      </c>
      <c r="E14" s="101" t="s">
        <v>585</v>
      </c>
      <c r="F14" s="28" t="s">
        <v>583</v>
      </c>
      <c r="G14" s="28" t="s">
        <v>78</v>
      </c>
      <c r="H14" s="101" t="s">
        <v>78</v>
      </c>
      <c r="I14" s="70">
        <v>1.9565217391304348</v>
      </c>
    </row>
    <row r="15" spans="1:12" x14ac:dyDescent="0.2">
      <c r="A15" s="25" t="s">
        <v>91</v>
      </c>
      <c r="B15" s="39" t="s">
        <v>78</v>
      </c>
      <c r="C15" s="30" t="s">
        <v>78</v>
      </c>
      <c r="D15" s="30" t="s">
        <v>78</v>
      </c>
      <c r="E15" s="100" t="s">
        <v>78</v>
      </c>
      <c r="F15" s="30" t="s">
        <v>78</v>
      </c>
      <c r="G15" s="30" t="s">
        <v>78</v>
      </c>
      <c r="H15" s="100" t="s">
        <v>78</v>
      </c>
      <c r="I15" s="68" t="s">
        <v>78</v>
      </c>
    </row>
    <row r="16" spans="1:12" x14ac:dyDescent="0.2">
      <c r="A16" s="22" t="s">
        <v>364</v>
      </c>
      <c r="B16" s="38" t="s">
        <v>78</v>
      </c>
      <c r="C16" s="28" t="s">
        <v>78</v>
      </c>
      <c r="D16" s="28" t="s">
        <v>78</v>
      </c>
      <c r="E16" s="101" t="s">
        <v>78</v>
      </c>
      <c r="F16" s="28" t="s">
        <v>78</v>
      </c>
      <c r="G16" s="28" t="s">
        <v>78</v>
      </c>
      <c r="H16" s="101" t="s">
        <v>78</v>
      </c>
      <c r="I16" s="70" t="s">
        <v>78</v>
      </c>
    </row>
    <row r="17" spans="1:9" x14ac:dyDescent="0.2">
      <c r="A17" s="25" t="s">
        <v>93</v>
      </c>
      <c r="B17" s="39" t="s">
        <v>78</v>
      </c>
      <c r="C17" s="30" t="s">
        <v>78</v>
      </c>
      <c r="D17" s="30" t="s">
        <v>78</v>
      </c>
      <c r="E17" s="100" t="s">
        <v>78</v>
      </c>
      <c r="F17" s="30" t="s">
        <v>78</v>
      </c>
      <c r="G17" s="30" t="s">
        <v>78</v>
      </c>
      <c r="H17" s="100" t="s">
        <v>78</v>
      </c>
      <c r="I17" s="68" t="s">
        <v>78</v>
      </c>
    </row>
    <row r="18" spans="1:9" x14ac:dyDescent="0.2">
      <c r="A18" s="22" t="s">
        <v>95</v>
      </c>
      <c r="B18" s="38" t="s">
        <v>78</v>
      </c>
      <c r="C18" s="28" t="s">
        <v>78</v>
      </c>
      <c r="D18" s="28" t="s">
        <v>78</v>
      </c>
      <c r="E18" s="101" t="s">
        <v>78</v>
      </c>
      <c r="F18" s="28" t="s">
        <v>78</v>
      </c>
      <c r="G18" s="28" t="s">
        <v>78</v>
      </c>
      <c r="H18" s="101" t="s">
        <v>78</v>
      </c>
      <c r="I18" s="70" t="s">
        <v>78</v>
      </c>
    </row>
    <row r="19" spans="1:9" x14ac:dyDescent="0.2">
      <c r="A19" s="25" t="s">
        <v>365</v>
      </c>
      <c r="B19" s="39" t="s">
        <v>78</v>
      </c>
      <c r="C19" s="30" t="s">
        <v>78</v>
      </c>
      <c r="D19" s="30" t="s">
        <v>78</v>
      </c>
      <c r="E19" s="100" t="s">
        <v>78</v>
      </c>
      <c r="F19" s="30" t="s">
        <v>78</v>
      </c>
      <c r="G19" s="30" t="s">
        <v>78</v>
      </c>
      <c r="H19" s="100" t="s">
        <v>78</v>
      </c>
      <c r="I19" s="68" t="s">
        <v>78</v>
      </c>
    </row>
    <row r="20" spans="1:9" x14ac:dyDescent="0.2">
      <c r="A20" s="22" t="s">
        <v>97</v>
      </c>
      <c r="B20" s="38" t="s">
        <v>78</v>
      </c>
      <c r="C20" s="28" t="s">
        <v>78</v>
      </c>
      <c r="D20" s="28" t="s">
        <v>78</v>
      </c>
      <c r="E20" s="101" t="s">
        <v>78</v>
      </c>
      <c r="F20" s="28" t="s">
        <v>78</v>
      </c>
      <c r="G20" s="28" t="s">
        <v>78</v>
      </c>
      <c r="H20" s="101" t="s">
        <v>78</v>
      </c>
      <c r="I20" s="70" t="s">
        <v>78</v>
      </c>
    </row>
    <row r="21" spans="1:9" x14ac:dyDescent="0.2">
      <c r="A21" s="25" t="s">
        <v>366</v>
      </c>
      <c r="B21" s="39" t="s">
        <v>78</v>
      </c>
      <c r="C21" s="30" t="s">
        <v>78</v>
      </c>
      <c r="D21" s="30" t="s">
        <v>78</v>
      </c>
      <c r="E21" s="100" t="s">
        <v>78</v>
      </c>
      <c r="F21" s="30" t="s">
        <v>78</v>
      </c>
      <c r="G21" s="30" t="s">
        <v>78</v>
      </c>
      <c r="H21" s="100" t="s">
        <v>78</v>
      </c>
      <c r="I21" s="68" t="s">
        <v>78</v>
      </c>
    </row>
    <row r="22" spans="1:9" x14ac:dyDescent="0.2">
      <c r="A22" s="22" t="s">
        <v>368</v>
      </c>
      <c r="B22" s="38" t="s">
        <v>78</v>
      </c>
      <c r="C22" s="28" t="s">
        <v>78</v>
      </c>
      <c r="D22" s="28" t="s">
        <v>78</v>
      </c>
      <c r="E22" s="101" t="s">
        <v>78</v>
      </c>
      <c r="F22" s="28" t="s">
        <v>78</v>
      </c>
      <c r="G22" s="28" t="s">
        <v>78</v>
      </c>
      <c r="H22" s="101" t="s">
        <v>78</v>
      </c>
      <c r="I22" s="70" t="s">
        <v>78</v>
      </c>
    </row>
    <row r="23" spans="1:9" x14ac:dyDescent="0.2">
      <c r="A23" s="25" t="s">
        <v>98</v>
      </c>
      <c r="B23" s="39" t="s">
        <v>351</v>
      </c>
      <c r="C23" s="30" t="s">
        <v>350</v>
      </c>
      <c r="D23" s="30" t="s">
        <v>347</v>
      </c>
      <c r="E23" s="100" t="s">
        <v>585</v>
      </c>
      <c r="F23" s="30" t="s">
        <v>583</v>
      </c>
      <c r="G23" s="30" t="s">
        <v>78</v>
      </c>
      <c r="H23" s="100" t="s">
        <v>78</v>
      </c>
      <c r="I23" s="68" t="s">
        <v>78</v>
      </c>
    </row>
    <row r="24" spans="1:9" x14ac:dyDescent="0.2">
      <c r="A24" s="22" t="s">
        <v>369</v>
      </c>
      <c r="B24" s="38" t="s">
        <v>78</v>
      </c>
      <c r="C24" s="28" t="s">
        <v>78</v>
      </c>
      <c r="D24" s="28" t="s">
        <v>78</v>
      </c>
      <c r="E24" s="101" t="s">
        <v>78</v>
      </c>
      <c r="F24" s="28" t="s">
        <v>78</v>
      </c>
      <c r="G24" s="28" t="s">
        <v>78</v>
      </c>
      <c r="H24" s="101" t="s">
        <v>78</v>
      </c>
      <c r="I24" s="70" t="s">
        <v>78</v>
      </c>
    </row>
    <row r="25" spans="1:9" x14ac:dyDescent="0.2">
      <c r="A25" s="25" t="s">
        <v>370</v>
      </c>
      <c r="B25" s="39" t="s">
        <v>78</v>
      </c>
      <c r="C25" s="30" t="s">
        <v>78</v>
      </c>
      <c r="D25" s="30" t="s">
        <v>78</v>
      </c>
      <c r="E25" s="100" t="s">
        <v>78</v>
      </c>
      <c r="F25" s="30" t="s">
        <v>78</v>
      </c>
      <c r="G25" s="30" t="s">
        <v>78</v>
      </c>
      <c r="H25" s="100" t="s">
        <v>78</v>
      </c>
      <c r="I25" s="68" t="s">
        <v>78</v>
      </c>
    </row>
    <row r="26" spans="1:9" x14ac:dyDescent="0.2">
      <c r="A26" s="22" t="s">
        <v>371</v>
      </c>
      <c r="B26" s="38" t="s">
        <v>78</v>
      </c>
      <c r="C26" s="28" t="s">
        <v>78</v>
      </c>
      <c r="D26" s="28" t="s">
        <v>78</v>
      </c>
      <c r="E26" s="101" t="s">
        <v>78</v>
      </c>
      <c r="F26" s="28" t="s">
        <v>78</v>
      </c>
      <c r="G26" s="28" t="s">
        <v>78</v>
      </c>
      <c r="H26" s="101" t="s">
        <v>78</v>
      </c>
      <c r="I26" s="70" t="s">
        <v>78</v>
      </c>
    </row>
    <row r="27" spans="1:9" x14ac:dyDescent="0.2">
      <c r="A27" s="25" t="s">
        <v>548</v>
      </c>
      <c r="B27" s="39" t="s">
        <v>78</v>
      </c>
      <c r="C27" s="30" t="s">
        <v>78</v>
      </c>
      <c r="D27" s="30" t="s">
        <v>78</v>
      </c>
      <c r="E27" s="100" t="s">
        <v>78</v>
      </c>
      <c r="F27" s="30" t="s">
        <v>78</v>
      </c>
      <c r="G27" s="30" t="s">
        <v>78</v>
      </c>
      <c r="H27" s="100" t="s">
        <v>78</v>
      </c>
      <c r="I27" s="68" t="s">
        <v>78</v>
      </c>
    </row>
    <row r="28" spans="1:9" x14ac:dyDescent="0.2">
      <c r="A28" s="22" t="s">
        <v>372</v>
      </c>
      <c r="B28" s="38" t="s">
        <v>78</v>
      </c>
      <c r="C28" s="28" t="s">
        <v>78</v>
      </c>
      <c r="D28" s="28" t="s">
        <v>78</v>
      </c>
      <c r="E28" s="101" t="s">
        <v>78</v>
      </c>
      <c r="F28" s="28" t="s">
        <v>78</v>
      </c>
      <c r="G28" s="28" t="s">
        <v>78</v>
      </c>
      <c r="H28" s="101" t="s">
        <v>78</v>
      </c>
      <c r="I28" s="70" t="s">
        <v>78</v>
      </c>
    </row>
    <row r="29" spans="1:9" x14ac:dyDescent="0.2">
      <c r="A29" s="25" t="s">
        <v>373</v>
      </c>
      <c r="B29" s="39" t="s">
        <v>78</v>
      </c>
      <c r="C29" s="30" t="s">
        <v>78</v>
      </c>
      <c r="D29" s="30" t="s">
        <v>78</v>
      </c>
      <c r="E29" s="100" t="s">
        <v>78</v>
      </c>
      <c r="F29" s="30" t="s">
        <v>78</v>
      </c>
      <c r="G29" s="30" t="s">
        <v>78</v>
      </c>
      <c r="H29" s="100" t="s">
        <v>78</v>
      </c>
      <c r="I29" s="68" t="s">
        <v>78</v>
      </c>
    </row>
    <row r="30" spans="1:9" x14ac:dyDescent="0.2">
      <c r="A30" s="22" t="s">
        <v>374</v>
      </c>
      <c r="B30" s="38" t="s">
        <v>78</v>
      </c>
      <c r="C30" s="28" t="s">
        <v>78</v>
      </c>
      <c r="D30" s="28" t="s">
        <v>78</v>
      </c>
      <c r="E30" s="101" t="s">
        <v>78</v>
      </c>
      <c r="F30" s="28" t="s">
        <v>78</v>
      </c>
      <c r="G30" s="28" t="s">
        <v>78</v>
      </c>
      <c r="H30" s="101" t="s">
        <v>78</v>
      </c>
      <c r="I30" s="70" t="s">
        <v>78</v>
      </c>
    </row>
    <row r="31" spans="1:9" x14ac:dyDescent="0.2">
      <c r="A31" s="25" t="s">
        <v>375</v>
      </c>
      <c r="B31" s="39" t="s">
        <v>78</v>
      </c>
      <c r="C31" s="30" t="s">
        <v>78</v>
      </c>
      <c r="D31" s="30" t="s">
        <v>78</v>
      </c>
      <c r="E31" s="100" t="s">
        <v>78</v>
      </c>
      <c r="F31" s="30" t="s">
        <v>78</v>
      </c>
      <c r="G31" s="30" t="s">
        <v>78</v>
      </c>
      <c r="H31" s="100" t="s">
        <v>78</v>
      </c>
      <c r="I31" s="68" t="s">
        <v>78</v>
      </c>
    </row>
    <row r="32" spans="1:9" x14ac:dyDescent="0.2">
      <c r="A32" s="22" t="s">
        <v>376</v>
      </c>
      <c r="B32" s="38" t="s">
        <v>78</v>
      </c>
      <c r="C32" s="28" t="s">
        <v>78</v>
      </c>
      <c r="D32" s="28" t="s">
        <v>78</v>
      </c>
      <c r="E32" s="101" t="s">
        <v>78</v>
      </c>
      <c r="F32" s="28" t="s">
        <v>78</v>
      </c>
      <c r="G32" s="28" t="s">
        <v>78</v>
      </c>
      <c r="H32" s="101" t="s">
        <v>78</v>
      </c>
      <c r="I32" s="70" t="s">
        <v>78</v>
      </c>
    </row>
    <row r="33" spans="1:9" x14ac:dyDescent="0.2">
      <c r="A33" s="25" t="s">
        <v>377</v>
      </c>
      <c r="B33" s="39" t="s">
        <v>78</v>
      </c>
      <c r="C33" s="30" t="s">
        <v>78</v>
      </c>
      <c r="D33" s="30" t="s">
        <v>78</v>
      </c>
      <c r="E33" s="100" t="s">
        <v>78</v>
      </c>
      <c r="F33" s="30" t="s">
        <v>78</v>
      </c>
      <c r="G33" s="30" t="s">
        <v>78</v>
      </c>
      <c r="H33" s="100" t="s">
        <v>78</v>
      </c>
      <c r="I33" s="68" t="s">
        <v>78</v>
      </c>
    </row>
    <row r="34" spans="1:9" x14ac:dyDescent="0.2">
      <c r="A34" s="22" t="s">
        <v>102</v>
      </c>
      <c r="B34" s="38" t="s">
        <v>78</v>
      </c>
      <c r="C34" s="28" t="s">
        <v>78</v>
      </c>
      <c r="D34" s="28" t="s">
        <v>78</v>
      </c>
      <c r="E34" s="101" t="s">
        <v>78</v>
      </c>
      <c r="F34" s="28" t="s">
        <v>78</v>
      </c>
      <c r="G34" s="28" t="s">
        <v>78</v>
      </c>
      <c r="H34" s="101" t="s">
        <v>78</v>
      </c>
      <c r="I34" s="70" t="s">
        <v>78</v>
      </c>
    </row>
    <row r="35" spans="1:9" x14ac:dyDescent="0.2">
      <c r="A35" s="25" t="s">
        <v>104</v>
      </c>
      <c r="B35" s="39" t="s">
        <v>78</v>
      </c>
      <c r="C35" s="30" t="s">
        <v>78</v>
      </c>
      <c r="D35" s="30" t="s">
        <v>78</v>
      </c>
      <c r="E35" s="100" t="s">
        <v>78</v>
      </c>
      <c r="F35" s="30" t="s">
        <v>78</v>
      </c>
      <c r="G35" s="30" t="s">
        <v>78</v>
      </c>
      <c r="H35" s="100" t="s">
        <v>78</v>
      </c>
      <c r="I35" s="68" t="s">
        <v>78</v>
      </c>
    </row>
    <row r="36" spans="1:9" x14ac:dyDescent="0.2">
      <c r="A36" s="22" t="s">
        <v>105</v>
      </c>
      <c r="B36" s="38" t="s">
        <v>78</v>
      </c>
      <c r="C36" s="28" t="s">
        <v>78</v>
      </c>
      <c r="D36" s="28" t="s">
        <v>78</v>
      </c>
      <c r="E36" s="101" t="s">
        <v>78</v>
      </c>
      <c r="F36" s="28" t="s">
        <v>78</v>
      </c>
      <c r="G36" s="28" t="s">
        <v>78</v>
      </c>
      <c r="H36" s="101" t="s">
        <v>78</v>
      </c>
      <c r="I36" s="70" t="s">
        <v>78</v>
      </c>
    </row>
    <row r="37" spans="1:9" x14ac:dyDescent="0.2">
      <c r="A37" s="25" t="s">
        <v>106</v>
      </c>
      <c r="B37" s="39" t="s">
        <v>78</v>
      </c>
      <c r="C37" s="30" t="s">
        <v>78</v>
      </c>
      <c r="D37" s="30" t="s">
        <v>78</v>
      </c>
      <c r="E37" s="100" t="s">
        <v>78</v>
      </c>
      <c r="F37" s="30" t="s">
        <v>78</v>
      </c>
      <c r="G37" s="30" t="s">
        <v>78</v>
      </c>
      <c r="H37" s="100" t="s">
        <v>78</v>
      </c>
      <c r="I37" s="68" t="s">
        <v>78</v>
      </c>
    </row>
    <row r="38" spans="1:9" x14ac:dyDescent="0.2">
      <c r="A38" s="22" t="s">
        <v>107</v>
      </c>
      <c r="B38" s="38">
        <v>83001</v>
      </c>
      <c r="C38" s="28" t="s">
        <v>343</v>
      </c>
      <c r="D38" s="28" t="s">
        <v>347</v>
      </c>
      <c r="E38" s="101" t="s">
        <v>585</v>
      </c>
      <c r="F38" s="28" t="s">
        <v>346</v>
      </c>
      <c r="G38" s="28" t="s">
        <v>78</v>
      </c>
      <c r="H38" s="101" t="s">
        <v>78</v>
      </c>
      <c r="I38" s="70" t="s">
        <v>78</v>
      </c>
    </row>
    <row r="39" spans="1:9" x14ac:dyDescent="0.2">
      <c r="A39" s="25" t="s">
        <v>109</v>
      </c>
      <c r="B39" s="39" t="s">
        <v>78</v>
      </c>
      <c r="C39" s="30" t="s">
        <v>78</v>
      </c>
      <c r="D39" s="30" t="s">
        <v>78</v>
      </c>
      <c r="E39" s="100" t="s">
        <v>78</v>
      </c>
      <c r="F39" s="30" t="s">
        <v>78</v>
      </c>
      <c r="G39" s="30" t="s">
        <v>78</v>
      </c>
      <c r="H39" s="100" t="s">
        <v>78</v>
      </c>
      <c r="I39" s="68" t="s">
        <v>78</v>
      </c>
    </row>
    <row r="40" spans="1:9" x14ac:dyDescent="0.2">
      <c r="A40" s="22" t="s">
        <v>378</v>
      </c>
      <c r="B40" s="38">
        <v>900</v>
      </c>
      <c r="C40" s="28" t="s">
        <v>343</v>
      </c>
      <c r="D40" s="28" t="s">
        <v>347</v>
      </c>
      <c r="E40" s="101" t="s">
        <v>585</v>
      </c>
      <c r="F40" s="28" t="s">
        <v>583</v>
      </c>
      <c r="G40" s="28" t="s">
        <v>78</v>
      </c>
      <c r="H40" s="101" t="s">
        <v>78</v>
      </c>
      <c r="I40" s="70" t="s">
        <v>78</v>
      </c>
    </row>
    <row r="41" spans="1:9" x14ac:dyDescent="0.2">
      <c r="A41" s="25" t="s">
        <v>111</v>
      </c>
      <c r="B41" s="39" t="s">
        <v>351</v>
      </c>
      <c r="C41" s="30" t="s">
        <v>343</v>
      </c>
      <c r="D41" s="30" t="s">
        <v>344</v>
      </c>
      <c r="E41" s="100" t="s">
        <v>585</v>
      </c>
      <c r="F41" s="30" t="s">
        <v>583</v>
      </c>
      <c r="G41" s="30" t="s">
        <v>78</v>
      </c>
      <c r="H41" s="100" t="s">
        <v>78</v>
      </c>
      <c r="I41" s="68" t="s">
        <v>78</v>
      </c>
    </row>
    <row r="42" spans="1:9" x14ac:dyDescent="0.2">
      <c r="A42" s="22" t="s">
        <v>379</v>
      </c>
      <c r="B42" s="38" t="s">
        <v>78</v>
      </c>
      <c r="C42" s="28" t="s">
        <v>78</v>
      </c>
      <c r="D42" s="28" t="s">
        <v>78</v>
      </c>
      <c r="E42" s="101" t="s">
        <v>78</v>
      </c>
      <c r="F42" s="28" t="s">
        <v>78</v>
      </c>
      <c r="G42" s="28" t="s">
        <v>78</v>
      </c>
      <c r="H42" s="101" t="s">
        <v>78</v>
      </c>
      <c r="I42" s="70" t="s">
        <v>78</v>
      </c>
    </row>
    <row r="43" spans="1:9" x14ac:dyDescent="0.2">
      <c r="A43" s="25" t="s">
        <v>380</v>
      </c>
      <c r="B43" s="39" t="s">
        <v>78</v>
      </c>
      <c r="C43" s="30" t="s">
        <v>343</v>
      </c>
      <c r="D43" s="30" t="s">
        <v>347</v>
      </c>
      <c r="E43" s="100" t="s">
        <v>585</v>
      </c>
      <c r="F43" s="30" t="s">
        <v>583</v>
      </c>
      <c r="G43" s="30" t="s">
        <v>78</v>
      </c>
      <c r="H43" s="100" t="s">
        <v>78</v>
      </c>
      <c r="I43" s="68" t="s">
        <v>78</v>
      </c>
    </row>
    <row r="44" spans="1:9" x14ac:dyDescent="0.2">
      <c r="A44" s="22" t="s">
        <v>381</v>
      </c>
      <c r="B44" s="38" t="s">
        <v>78</v>
      </c>
      <c r="C44" s="28" t="s">
        <v>78</v>
      </c>
      <c r="D44" s="28" t="s">
        <v>78</v>
      </c>
      <c r="E44" s="101" t="s">
        <v>78</v>
      </c>
      <c r="F44" s="28" t="s">
        <v>78</v>
      </c>
      <c r="G44" s="28" t="s">
        <v>78</v>
      </c>
      <c r="H44" s="101" t="s">
        <v>78</v>
      </c>
      <c r="I44" s="70" t="s">
        <v>78</v>
      </c>
    </row>
    <row r="45" spans="1:9" x14ac:dyDescent="0.2">
      <c r="A45" s="25" t="s">
        <v>382</v>
      </c>
      <c r="B45" s="39" t="s">
        <v>78</v>
      </c>
      <c r="C45" s="30" t="s">
        <v>78</v>
      </c>
      <c r="D45" s="30" t="s">
        <v>78</v>
      </c>
      <c r="E45" s="100" t="s">
        <v>78</v>
      </c>
      <c r="F45" s="30" t="s">
        <v>78</v>
      </c>
      <c r="G45" s="30" t="s">
        <v>78</v>
      </c>
      <c r="H45" s="100" t="s">
        <v>78</v>
      </c>
      <c r="I45" s="68" t="s">
        <v>78</v>
      </c>
    </row>
    <row r="46" spans="1:9" x14ac:dyDescent="0.2">
      <c r="A46" s="22" t="s">
        <v>113</v>
      </c>
      <c r="B46" s="38" t="s">
        <v>351</v>
      </c>
      <c r="C46" s="28" t="s">
        <v>343</v>
      </c>
      <c r="D46" s="28" t="s">
        <v>347</v>
      </c>
      <c r="E46" s="101" t="s">
        <v>585</v>
      </c>
      <c r="F46" s="28" t="s">
        <v>583</v>
      </c>
      <c r="G46" s="28" t="s">
        <v>78</v>
      </c>
      <c r="H46" s="101" t="s">
        <v>78</v>
      </c>
      <c r="I46" s="70" t="s">
        <v>78</v>
      </c>
    </row>
    <row r="47" spans="1:9" x14ac:dyDescent="0.2">
      <c r="A47" s="25" t="s">
        <v>114</v>
      </c>
      <c r="B47" s="39">
        <v>6073</v>
      </c>
      <c r="C47" s="30" t="s">
        <v>343</v>
      </c>
      <c r="D47" s="30" t="s">
        <v>344</v>
      </c>
      <c r="E47" s="100" t="s">
        <v>585</v>
      </c>
      <c r="F47" s="30" t="s">
        <v>346</v>
      </c>
      <c r="G47" s="30" t="s">
        <v>78</v>
      </c>
      <c r="H47" s="100" t="s">
        <v>78</v>
      </c>
      <c r="I47" s="68" t="s">
        <v>78</v>
      </c>
    </row>
    <row r="48" spans="1:9" x14ac:dyDescent="0.2">
      <c r="A48" s="22" t="s">
        <v>383</v>
      </c>
      <c r="B48" s="38" t="s">
        <v>78</v>
      </c>
      <c r="C48" s="28" t="s">
        <v>78</v>
      </c>
      <c r="D48" s="28" t="s">
        <v>78</v>
      </c>
      <c r="E48" s="101" t="s">
        <v>78</v>
      </c>
      <c r="F48" s="28" t="s">
        <v>78</v>
      </c>
      <c r="G48" s="28" t="s">
        <v>78</v>
      </c>
      <c r="H48" s="101" t="s">
        <v>78</v>
      </c>
      <c r="I48" s="70" t="s">
        <v>78</v>
      </c>
    </row>
    <row r="49" spans="1:9" x14ac:dyDescent="0.2">
      <c r="A49" s="25" t="s">
        <v>115</v>
      </c>
      <c r="B49" s="39" t="s">
        <v>78</v>
      </c>
      <c r="C49" s="30" t="s">
        <v>78</v>
      </c>
      <c r="D49" s="30" t="s">
        <v>78</v>
      </c>
      <c r="E49" s="100" t="s">
        <v>78</v>
      </c>
      <c r="F49" s="30" t="s">
        <v>78</v>
      </c>
      <c r="G49" s="30" t="s">
        <v>78</v>
      </c>
      <c r="H49" s="100" t="s">
        <v>78</v>
      </c>
      <c r="I49" s="68" t="s">
        <v>78</v>
      </c>
    </row>
    <row r="50" spans="1:9" x14ac:dyDescent="0.2">
      <c r="A50" s="22" t="s">
        <v>384</v>
      </c>
      <c r="B50" s="38">
        <v>370</v>
      </c>
      <c r="C50" s="28" t="s">
        <v>343</v>
      </c>
      <c r="D50" s="28" t="s">
        <v>347</v>
      </c>
      <c r="E50" s="101" t="s">
        <v>585</v>
      </c>
      <c r="F50" s="28" t="s">
        <v>583</v>
      </c>
      <c r="G50" s="28" t="s">
        <v>78</v>
      </c>
      <c r="H50" s="101" t="s">
        <v>78</v>
      </c>
      <c r="I50" s="70" t="s">
        <v>78</v>
      </c>
    </row>
    <row r="51" spans="1:9" x14ac:dyDescent="0.2">
      <c r="A51" s="25" t="s">
        <v>116</v>
      </c>
      <c r="B51" s="39" t="s">
        <v>78</v>
      </c>
      <c r="C51" s="30" t="s">
        <v>78</v>
      </c>
      <c r="D51" s="30" t="s">
        <v>78</v>
      </c>
      <c r="E51" s="100" t="s">
        <v>78</v>
      </c>
      <c r="F51" s="30" t="s">
        <v>78</v>
      </c>
      <c r="G51" s="30" t="s">
        <v>78</v>
      </c>
      <c r="H51" s="100" t="s">
        <v>78</v>
      </c>
      <c r="I51" s="68" t="s">
        <v>78</v>
      </c>
    </row>
    <row r="52" spans="1:9" x14ac:dyDescent="0.2">
      <c r="A52" s="22" t="s">
        <v>117</v>
      </c>
      <c r="B52" s="38" t="s">
        <v>351</v>
      </c>
      <c r="C52" s="28" t="s">
        <v>350</v>
      </c>
      <c r="D52" s="28" t="s">
        <v>347</v>
      </c>
      <c r="E52" s="101" t="s">
        <v>585</v>
      </c>
      <c r="F52" s="28" t="s">
        <v>583</v>
      </c>
      <c r="G52" s="28" t="s">
        <v>78</v>
      </c>
      <c r="H52" s="101" t="s">
        <v>78</v>
      </c>
      <c r="I52" s="70" t="s">
        <v>78</v>
      </c>
    </row>
    <row r="53" spans="1:9" x14ac:dyDescent="0.2">
      <c r="A53" s="25" t="s">
        <v>385</v>
      </c>
      <c r="B53" s="39" t="s">
        <v>78</v>
      </c>
      <c r="C53" s="30" t="s">
        <v>78</v>
      </c>
      <c r="D53" s="30" t="s">
        <v>78</v>
      </c>
      <c r="E53" s="100" t="s">
        <v>78</v>
      </c>
      <c r="F53" s="30" t="s">
        <v>78</v>
      </c>
      <c r="G53" s="30" t="s">
        <v>78</v>
      </c>
      <c r="H53" s="100" t="s">
        <v>78</v>
      </c>
      <c r="I53" s="68" t="s">
        <v>78</v>
      </c>
    </row>
    <row r="54" spans="1:9" x14ac:dyDescent="0.2">
      <c r="A54" s="22" t="s">
        <v>118</v>
      </c>
      <c r="B54" s="38" t="s">
        <v>78</v>
      </c>
      <c r="C54" s="28" t="s">
        <v>78</v>
      </c>
      <c r="D54" s="28" t="s">
        <v>78</v>
      </c>
      <c r="E54" s="101" t="s">
        <v>78</v>
      </c>
      <c r="F54" s="28" t="s">
        <v>78</v>
      </c>
      <c r="G54" s="28" t="s">
        <v>78</v>
      </c>
      <c r="H54" s="101" t="s">
        <v>78</v>
      </c>
      <c r="I54" s="70" t="s">
        <v>78</v>
      </c>
    </row>
    <row r="55" spans="1:9" x14ac:dyDescent="0.2">
      <c r="A55" s="25" t="s">
        <v>119</v>
      </c>
      <c r="B55" s="39" t="s">
        <v>78</v>
      </c>
      <c r="C55" s="30" t="s">
        <v>78</v>
      </c>
      <c r="D55" s="30" t="s">
        <v>78</v>
      </c>
      <c r="E55" s="100" t="s">
        <v>78</v>
      </c>
      <c r="F55" s="30" t="s">
        <v>78</v>
      </c>
      <c r="G55" s="30" t="s">
        <v>78</v>
      </c>
      <c r="H55" s="100" t="s">
        <v>78</v>
      </c>
      <c r="I55" s="68" t="s">
        <v>78</v>
      </c>
    </row>
    <row r="56" spans="1:9" x14ac:dyDescent="0.2">
      <c r="A56" s="22" t="s">
        <v>120</v>
      </c>
      <c r="B56" s="38" t="s">
        <v>78</v>
      </c>
      <c r="C56" s="28" t="s">
        <v>78</v>
      </c>
      <c r="D56" s="28" t="s">
        <v>78</v>
      </c>
      <c r="E56" s="101" t="s">
        <v>78</v>
      </c>
      <c r="F56" s="28" t="s">
        <v>78</v>
      </c>
      <c r="G56" s="28" t="s">
        <v>78</v>
      </c>
      <c r="H56" s="101" t="s">
        <v>78</v>
      </c>
      <c r="I56" s="70" t="s">
        <v>78</v>
      </c>
    </row>
    <row r="57" spans="1:9" x14ac:dyDescent="0.2">
      <c r="A57" s="25" t="s">
        <v>386</v>
      </c>
      <c r="B57" s="39" t="s">
        <v>78</v>
      </c>
      <c r="C57" s="30" t="s">
        <v>78</v>
      </c>
      <c r="D57" s="30" t="s">
        <v>78</v>
      </c>
      <c r="E57" s="100" t="s">
        <v>78</v>
      </c>
      <c r="F57" s="30" t="s">
        <v>78</v>
      </c>
      <c r="G57" s="30" t="s">
        <v>78</v>
      </c>
      <c r="H57" s="100" t="s">
        <v>78</v>
      </c>
      <c r="I57" s="68" t="s">
        <v>78</v>
      </c>
    </row>
    <row r="58" spans="1:9" x14ac:dyDescent="0.2">
      <c r="A58" s="22" t="s">
        <v>387</v>
      </c>
      <c r="B58" s="38" t="s">
        <v>78</v>
      </c>
      <c r="C58" s="28" t="s">
        <v>78</v>
      </c>
      <c r="D58" s="28" t="s">
        <v>78</v>
      </c>
      <c r="E58" s="101" t="s">
        <v>78</v>
      </c>
      <c r="F58" s="28" t="s">
        <v>78</v>
      </c>
      <c r="G58" s="28" t="s">
        <v>78</v>
      </c>
      <c r="H58" s="101" t="s">
        <v>78</v>
      </c>
      <c r="I58" s="70" t="s">
        <v>78</v>
      </c>
    </row>
    <row r="59" spans="1:9" x14ac:dyDescent="0.2">
      <c r="A59" s="25" t="s">
        <v>388</v>
      </c>
      <c r="B59" s="39" t="s">
        <v>78</v>
      </c>
      <c r="C59" s="30" t="s">
        <v>78</v>
      </c>
      <c r="D59" s="30" t="s">
        <v>78</v>
      </c>
      <c r="E59" s="100" t="s">
        <v>78</v>
      </c>
      <c r="F59" s="30" t="s">
        <v>78</v>
      </c>
      <c r="G59" s="30" t="s">
        <v>78</v>
      </c>
      <c r="H59" s="100" t="s">
        <v>78</v>
      </c>
      <c r="I59" s="68" t="s">
        <v>78</v>
      </c>
    </row>
    <row r="60" spans="1:9" x14ac:dyDescent="0.2">
      <c r="A60" s="22" t="s">
        <v>122</v>
      </c>
      <c r="B60" s="38">
        <v>5310</v>
      </c>
      <c r="C60" s="28" t="s">
        <v>343</v>
      </c>
      <c r="D60" s="28" t="s">
        <v>347</v>
      </c>
      <c r="E60" s="101" t="s">
        <v>585</v>
      </c>
      <c r="F60" s="28" t="s">
        <v>346</v>
      </c>
      <c r="G60" s="28" t="s">
        <v>78</v>
      </c>
      <c r="H60" s="101" t="s">
        <v>78</v>
      </c>
      <c r="I60" s="70" t="s">
        <v>78</v>
      </c>
    </row>
    <row r="61" spans="1:9" x14ac:dyDescent="0.2">
      <c r="A61" s="25" t="s">
        <v>123</v>
      </c>
      <c r="B61" s="39" t="s">
        <v>351</v>
      </c>
      <c r="C61" s="30" t="s">
        <v>343</v>
      </c>
      <c r="D61" s="30" t="s">
        <v>347</v>
      </c>
      <c r="E61" s="100">
        <v>5.58</v>
      </c>
      <c r="F61" s="30" t="s">
        <v>346</v>
      </c>
      <c r="G61" s="30" t="s">
        <v>78</v>
      </c>
      <c r="H61" s="100" t="s">
        <v>78</v>
      </c>
      <c r="I61" s="68" t="s">
        <v>78</v>
      </c>
    </row>
    <row r="62" spans="1:9" x14ac:dyDescent="0.2">
      <c r="A62" s="22" t="s">
        <v>124</v>
      </c>
      <c r="B62" s="38" t="s">
        <v>351</v>
      </c>
      <c r="C62" s="28" t="s">
        <v>343</v>
      </c>
      <c r="D62" s="28" t="s">
        <v>347</v>
      </c>
      <c r="E62" s="101" t="s">
        <v>585</v>
      </c>
      <c r="F62" s="28" t="s">
        <v>583</v>
      </c>
      <c r="G62" s="28" t="s">
        <v>78</v>
      </c>
      <c r="H62" s="101" t="s">
        <v>78</v>
      </c>
      <c r="I62" s="70" t="s">
        <v>78</v>
      </c>
    </row>
    <row r="63" spans="1:9" x14ac:dyDescent="0.2">
      <c r="A63" s="25" t="s">
        <v>125</v>
      </c>
      <c r="B63" s="39" t="s">
        <v>78</v>
      </c>
      <c r="C63" s="30" t="s">
        <v>78</v>
      </c>
      <c r="D63" s="30" t="s">
        <v>78</v>
      </c>
      <c r="E63" s="100" t="s">
        <v>78</v>
      </c>
      <c r="F63" s="30" t="s">
        <v>78</v>
      </c>
      <c r="G63" s="30" t="s">
        <v>78</v>
      </c>
      <c r="H63" s="100" t="s">
        <v>78</v>
      </c>
      <c r="I63" s="68" t="s">
        <v>78</v>
      </c>
    </row>
    <row r="64" spans="1:9" x14ac:dyDescent="0.2">
      <c r="A64" s="22" t="s">
        <v>389</v>
      </c>
      <c r="B64" s="38" t="s">
        <v>78</v>
      </c>
      <c r="C64" s="28" t="s">
        <v>78</v>
      </c>
      <c r="D64" s="28" t="s">
        <v>78</v>
      </c>
      <c r="E64" s="101" t="s">
        <v>78</v>
      </c>
      <c r="F64" s="28" t="s">
        <v>78</v>
      </c>
      <c r="G64" s="28" t="s">
        <v>78</v>
      </c>
      <c r="H64" s="101" t="s">
        <v>78</v>
      </c>
      <c r="I64" s="70" t="s">
        <v>78</v>
      </c>
    </row>
    <row r="65" spans="1:9" x14ac:dyDescent="0.2">
      <c r="A65" s="25" t="s">
        <v>126</v>
      </c>
      <c r="B65" s="39" t="s">
        <v>351</v>
      </c>
      <c r="C65" s="30" t="s">
        <v>343</v>
      </c>
      <c r="D65" s="30" t="s">
        <v>347</v>
      </c>
      <c r="E65" s="100" t="s">
        <v>585</v>
      </c>
      <c r="F65" s="30" t="s">
        <v>583</v>
      </c>
      <c r="G65" s="30" t="s">
        <v>78</v>
      </c>
      <c r="H65" s="100" t="s">
        <v>78</v>
      </c>
      <c r="I65" s="68" t="s">
        <v>78</v>
      </c>
    </row>
    <row r="66" spans="1:9" x14ac:dyDescent="0.2">
      <c r="A66" s="22" t="s">
        <v>127</v>
      </c>
      <c r="B66" s="38" t="s">
        <v>78</v>
      </c>
      <c r="C66" s="28" t="s">
        <v>78</v>
      </c>
      <c r="D66" s="28" t="s">
        <v>78</v>
      </c>
      <c r="E66" s="101" t="s">
        <v>78</v>
      </c>
      <c r="F66" s="28" t="s">
        <v>78</v>
      </c>
      <c r="G66" s="28" t="s">
        <v>78</v>
      </c>
      <c r="H66" s="101" t="s">
        <v>78</v>
      </c>
      <c r="I66" s="70" t="s">
        <v>78</v>
      </c>
    </row>
    <row r="67" spans="1:9" x14ac:dyDescent="0.2">
      <c r="A67" s="25" t="s">
        <v>390</v>
      </c>
      <c r="B67" s="39" t="s">
        <v>78</v>
      </c>
      <c r="C67" s="30" t="s">
        <v>78</v>
      </c>
      <c r="D67" s="30" t="s">
        <v>78</v>
      </c>
      <c r="E67" s="100" t="s">
        <v>78</v>
      </c>
      <c r="F67" s="30" t="s">
        <v>78</v>
      </c>
      <c r="G67" s="30" t="s">
        <v>78</v>
      </c>
      <c r="H67" s="100" t="s">
        <v>78</v>
      </c>
      <c r="I67" s="68" t="s">
        <v>78</v>
      </c>
    </row>
    <row r="68" spans="1:9" x14ac:dyDescent="0.2">
      <c r="A68" s="22" t="s">
        <v>391</v>
      </c>
      <c r="B68" s="38" t="s">
        <v>78</v>
      </c>
      <c r="C68" s="28" t="s">
        <v>78</v>
      </c>
      <c r="D68" s="28" t="s">
        <v>78</v>
      </c>
      <c r="E68" s="101" t="s">
        <v>78</v>
      </c>
      <c r="F68" s="28" t="s">
        <v>78</v>
      </c>
      <c r="G68" s="28" t="s">
        <v>78</v>
      </c>
      <c r="H68" s="101" t="s">
        <v>78</v>
      </c>
      <c r="I68" s="70" t="s">
        <v>78</v>
      </c>
    </row>
    <row r="69" spans="1:9" x14ac:dyDescent="0.2">
      <c r="A69" s="25" t="s">
        <v>128</v>
      </c>
      <c r="B69" s="39">
        <v>1090</v>
      </c>
      <c r="C69" s="30" t="s">
        <v>343</v>
      </c>
      <c r="D69" s="30" t="s">
        <v>347</v>
      </c>
      <c r="E69" s="100" t="s">
        <v>585</v>
      </c>
      <c r="F69" s="30" t="s">
        <v>583</v>
      </c>
      <c r="G69" s="30" t="s">
        <v>78</v>
      </c>
      <c r="H69" s="100" t="s">
        <v>78</v>
      </c>
      <c r="I69" s="68">
        <v>1.5002967359050445</v>
      </c>
    </row>
    <row r="70" spans="1:9" x14ac:dyDescent="0.2">
      <c r="A70" s="22" t="s">
        <v>392</v>
      </c>
      <c r="B70" s="38" t="s">
        <v>351</v>
      </c>
      <c r="C70" s="28" t="s">
        <v>343</v>
      </c>
      <c r="D70" s="28" t="s">
        <v>347</v>
      </c>
      <c r="E70" s="101" t="s">
        <v>585</v>
      </c>
      <c r="F70" s="28" t="s">
        <v>583</v>
      </c>
      <c r="G70" s="28" t="s">
        <v>78</v>
      </c>
      <c r="H70" s="101" t="s">
        <v>78</v>
      </c>
      <c r="I70" s="70" t="s">
        <v>78</v>
      </c>
    </row>
    <row r="71" spans="1:9" x14ac:dyDescent="0.2">
      <c r="A71" s="25" t="s">
        <v>129</v>
      </c>
      <c r="B71" s="39">
        <v>6815</v>
      </c>
      <c r="C71" s="30" t="s">
        <v>343</v>
      </c>
      <c r="D71" s="30" t="s">
        <v>347</v>
      </c>
      <c r="E71" s="100" t="s">
        <v>585</v>
      </c>
      <c r="F71" s="30" t="s">
        <v>583</v>
      </c>
      <c r="G71" s="30" t="s">
        <v>78</v>
      </c>
      <c r="H71" s="100" t="s">
        <v>78</v>
      </c>
      <c r="I71" s="68" t="s">
        <v>78</v>
      </c>
    </row>
    <row r="72" spans="1:9" x14ac:dyDescent="0.2">
      <c r="A72" s="22" t="s">
        <v>549</v>
      </c>
      <c r="B72" s="38" t="s">
        <v>78</v>
      </c>
      <c r="C72" s="28" t="s">
        <v>78</v>
      </c>
      <c r="D72" s="28" t="s">
        <v>78</v>
      </c>
      <c r="E72" s="101" t="s">
        <v>78</v>
      </c>
      <c r="F72" s="28" t="s">
        <v>78</v>
      </c>
      <c r="G72" s="28" t="s">
        <v>78</v>
      </c>
      <c r="H72" s="101" t="s">
        <v>78</v>
      </c>
      <c r="I72" s="70" t="s">
        <v>78</v>
      </c>
    </row>
    <row r="73" spans="1:9" x14ac:dyDescent="0.2">
      <c r="A73" s="25" t="s">
        <v>393</v>
      </c>
      <c r="B73" s="39" t="s">
        <v>78</v>
      </c>
      <c r="C73" s="30" t="s">
        <v>78</v>
      </c>
      <c r="D73" s="30" t="s">
        <v>78</v>
      </c>
      <c r="E73" s="100" t="s">
        <v>78</v>
      </c>
      <c r="F73" s="30" t="s">
        <v>78</v>
      </c>
      <c r="G73" s="30" t="s">
        <v>78</v>
      </c>
      <c r="H73" s="100" t="s">
        <v>78</v>
      </c>
      <c r="I73" s="68" t="s">
        <v>78</v>
      </c>
    </row>
    <row r="74" spans="1:9" x14ac:dyDescent="0.2">
      <c r="A74" s="22" t="s">
        <v>394</v>
      </c>
      <c r="B74" s="38" t="s">
        <v>78</v>
      </c>
      <c r="C74" s="28" t="s">
        <v>78</v>
      </c>
      <c r="D74" s="28" t="s">
        <v>78</v>
      </c>
      <c r="E74" s="101" t="s">
        <v>78</v>
      </c>
      <c r="F74" s="28" t="s">
        <v>78</v>
      </c>
      <c r="G74" s="28" t="s">
        <v>78</v>
      </c>
      <c r="H74" s="101" t="s">
        <v>78</v>
      </c>
      <c r="I74" s="70" t="s">
        <v>78</v>
      </c>
    </row>
    <row r="75" spans="1:9" x14ac:dyDescent="0.2">
      <c r="A75" s="25" t="s">
        <v>130</v>
      </c>
      <c r="B75" s="39">
        <v>247328</v>
      </c>
      <c r="C75" s="30" t="s">
        <v>343</v>
      </c>
      <c r="D75" s="30" t="s">
        <v>347</v>
      </c>
      <c r="E75" s="100" t="s">
        <v>585</v>
      </c>
      <c r="F75" s="30" t="s">
        <v>583</v>
      </c>
      <c r="G75" s="30" t="s">
        <v>78</v>
      </c>
      <c r="H75" s="100" t="s">
        <v>78</v>
      </c>
      <c r="I75" s="68">
        <v>1.6002928257686675</v>
      </c>
    </row>
    <row r="76" spans="1:9" x14ac:dyDescent="0.2">
      <c r="A76" s="22" t="s">
        <v>395</v>
      </c>
      <c r="B76" s="38" t="s">
        <v>78</v>
      </c>
      <c r="C76" s="28" t="s">
        <v>78</v>
      </c>
      <c r="D76" s="28" t="s">
        <v>78</v>
      </c>
      <c r="E76" s="101" t="s">
        <v>78</v>
      </c>
      <c r="F76" s="28" t="s">
        <v>78</v>
      </c>
      <c r="G76" s="28" t="s">
        <v>78</v>
      </c>
      <c r="H76" s="101" t="s">
        <v>78</v>
      </c>
      <c r="I76" s="70" t="s">
        <v>78</v>
      </c>
    </row>
    <row r="77" spans="1:9" x14ac:dyDescent="0.2">
      <c r="A77" s="25" t="s">
        <v>396</v>
      </c>
      <c r="B77" s="39" t="s">
        <v>78</v>
      </c>
      <c r="C77" s="30" t="s">
        <v>78</v>
      </c>
      <c r="D77" s="30" t="s">
        <v>78</v>
      </c>
      <c r="E77" s="100" t="s">
        <v>78</v>
      </c>
      <c r="F77" s="30" t="s">
        <v>78</v>
      </c>
      <c r="G77" s="30" t="s">
        <v>78</v>
      </c>
      <c r="H77" s="100" t="s">
        <v>78</v>
      </c>
      <c r="I77" s="68" t="s">
        <v>78</v>
      </c>
    </row>
    <row r="78" spans="1:9" x14ac:dyDescent="0.2">
      <c r="A78" s="22" t="s">
        <v>131</v>
      </c>
      <c r="B78" s="38">
        <v>2200</v>
      </c>
      <c r="C78" s="28" t="s">
        <v>343</v>
      </c>
      <c r="D78" s="28" t="s">
        <v>344</v>
      </c>
      <c r="E78" s="101" t="s">
        <v>585</v>
      </c>
      <c r="F78" s="28" t="s">
        <v>583</v>
      </c>
      <c r="G78" s="28" t="s">
        <v>78</v>
      </c>
      <c r="H78" s="101" t="s">
        <v>78</v>
      </c>
      <c r="I78" s="70" t="s">
        <v>78</v>
      </c>
    </row>
    <row r="79" spans="1:9" x14ac:dyDescent="0.2">
      <c r="A79" s="25" t="s">
        <v>132</v>
      </c>
      <c r="B79" s="39" t="s">
        <v>78</v>
      </c>
      <c r="C79" s="30" t="s">
        <v>78</v>
      </c>
      <c r="D79" s="30" t="s">
        <v>78</v>
      </c>
      <c r="E79" s="100" t="s">
        <v>78</v>
      </c>
      <c r="F79" s="30" t="s">
        <v>78</v>
      </c>
      <c r="G79" s="30" t="s">
        <v>78</v>
      </c>
      <c r="H79" s="100" t="s">
        <v>78</v>
      </c>
      <c r="I79" s="68" t="s">
        <v>78</v>
      </c>
    </row>
    <row r="80" spans="1:9" x14ac:dyDescent="0.2">
      <c r="A80" s="22" t="s">
        <v>397</v>
      </c>
      <c r="B80" s="38" t="s">
        <v>78</v>
      </c>
      <c r="C80" s="28" t="s">
        <v>78</v>
      </c>
      <c r="D80" s="28" t="s">
        <v>78</v>
      </c>
      <c r="E80" s="101" t="s">
        <v>78</v>
      </c>
      <c r="F80" s="28" t="s">
        <v>78</v>
      </c>
      <c r="G80" s="28" t="s">
        <v>78</v>
      </c>
      <c r="H80" s="101" t="s">
        <v>78</v>
      </c>
      <c r="I80" s="70" t="s">
        <v>78</v>
      </c>
    </row>
    <row r="81" spans="1:9" x14ac:dyDescent="0.2">
      <c r="A81" s="25" t="s">
        <v>398</v>
      </c>
      <c r="B81" s="39" t="s">
        <v>78</v>
      </c>
      <c r="C81" s="30" t="s">
        <v>78</v>
      </c>
      <c r="D81" s="30" t="s">
        <v>78</v>
      </c>
      <c r="E81" s="100" t="s">
        <v>78</v>
      </c>
      <c r="F81" s="30" t="s">
        <v>78</v>
      </c>
      <c r="G81" s="30" t="s">
        <v>78</v>
      </c>
      <c r="H81" s="100" t="s">
        <v>78</v>
      </c>
      <c r="I81" s="68" t="s">
        <v>78</v>
      </c>
    </row>
    <row r="82" spans="1:9" x14ac:dyDescent="0.2">
      <c r="A82" s="22" t="s">
        <v>399</v>
      </c>
      <c r="B82" s="38" t="s">
        <v>78</v>
      </c>
      <c r="C82" s="28" t="s">
        <v>78</v>
      </c>
      <c r="D82" s="28" t="s">
        <v>78</v>
      </c>
      <c r="E82" s="101" t="s">
        <v>78</v>
      </c>
      <c r="F82" s="28" t="s">
        <v>78</v>
      </c>
      <c r="G82" s="28" t="s">
        <v>78</v>
      </c>
      <c r="H82" s="101" t="s">
        <v>78</v>
      </c>
      <c r="I82" s="70" t="s">
        <v>78</v>
      </c>
    </row>
    <row r="83" spans="1:9" x14ac:dyDescent="0.2">
      <c r="A83" s="25" t="s">
        <v>133</v>
      </c>
      <c r="B83" s="39">
        <v>3714</v>
      </c>
      <c r="C83" s="30" t="s">
        <v>343</v>
      </c>
      <c r="D83" s="30" t="s">
        <v>347</v>
      </c>
      <c r="E83" s="100" t="s">
        <v>585</v>
      </c>
      <c r="F83" s="30" t="s">
        <v>583</v>
      </c>
      <c r="G83" s="30" t="s">
        <v>78</v>
      </c>
      <c r="H83" s="100" t="s">
        <v>78</v>
      </c>
      <c r="I83" s="68" t="s">
        <v>78</v>
      </c>
    </row>
    <row r="84" spans="1:9" x14ac:dyDescent="0.2">
      <c r="A84" s="22" t="s">
        <v>134</v>
      </c>
      <c r="B84" s="38" t="s">
        <v>78</v>
      </c>
      <c r="C84" s="28" t="s">
        <v>78</v>
      </c>
      <c r="D84" s="28" t="s">
        <v>78</v>
      </c>
      <c r="E84" s="101" t="s">
        <v>78</v>
      </c>
      <c r="F84" s="28" t="s">
        <v>78</v>
      </c>
      <c r="G84" s="28" t="s">
        <v>78</v>
      </c>
      <c r="H84" s="101" t="s">
        <v>78</v>
      </c>
      <c r="I84" s="70" t="s">
        <v>78</v>
      </c>
    </row>
    <row r="85" spans="1:9" x14ac:dyDescent="0.2">
      <c r="A85" s="25" t="s">
        <v>400</v>
      </c>
      <c r="B85" s="39">
        <v>1436</v>
      </c>
      <c r="C85" s="30" t="s">
        <v>343</v>
      </c>
      <c r="D85" s="30" t="s">
        <v>347</v>
      </c>
      <c r="E85" s="100" t="s">
        <v>585</v>
      </c>
      <c r="F85" s="30" t="s">
        <v>346</v>
      </c>
      <c r="G85" s="30" t="s">
        <v>78</v>
      </c>
      <c r="H85" s="100"/>
      <c r="I85" s="68" t="s">
        <v>78</v>
      </c>
    </row>
    <row r="86" spans="1:9" x14ac:dyDescent="0.2">
      <c r="A86" s="22" t="s">
        <v>401</v>
      </c>
      <c r="B86" s="38" t="s">
        <v>78</v>
      </c>
      <c r="C86" s="28" t="s">
        <v>78</v>
      </c>
      <c r="D86" s="28" t="s">
        <v>78</v>
      </c>
      <c r="E86" s="101" t="s">
        <v>78</v>
      </c>
      <c r="F86" s="28" t="s">
        <v>78</v>
      </c>
      <c r="G86" s="28" t="s">
        <v>78</v>
      </c>
      <c r="H86" s="101" t="s">
        <v>78</v>
      </c>
      <c r="I86" s="70" t="s">
        <v>78</v>
      </c>
    </row>
    <row r="87" spans="1:9" x14ac:dyDescent="0.2">
      <c r="A87" s="25" t="s">
        <v>136</v>
      </c>
      <c r="B87" s="39" t="s">
        <v>351</v>
      </c>
      <c r="C87" s="30" t="s">
        <v>343</v>
      </c>
      <c r="D87" s="30" t="s">
        <v>347</v>
      </c>
      <c r="E87" s="100" t="s">
        <v>585</v>
      </c>
      <c r="F87" s="30" t="s">
        <v>583</v>
      </c>
      <c r="G87" s="30" t="s">
        <v>78</v>
      </c>
      <c r="H87" s="100" t="s">
        <v>78</v>
      </c>
      <c r="I87" s="68" t="s">
        <v>78</v>
      </c>
    </row>
    <row r="88" spans="1:9" x14ac:dyDescent="0.2">
      <c r="A88" s="22" t="s">
        <v>402</v>
      </c>
      <c r="B88" s="38">
        <v>211</v>
      </c>
      <c r="C88" s="28" t="s">
        <v>343</v>
      </c>
      <c r="D88" s="28" t="s">
        <v>347</v>
      </c>
      <c r="E88" s="101">
        <v>2</v>
      </c>
      <c r="F88" s="28" t="s">
        <v>346</v>
      </c>
      <c r="G88" s="28" t="s">
        <v>78</v>
      </c>
      <c r="H88" s="101" t="s">
        <v>78</v>
      </c>
      <c r="I88" s="70" t="s">
        <v>78</v>
      </c>
    </row>
    <row r="89" spans="1:9" x14ac:dyDescent="0.2">
      <c r="A89" s="25" t="s">
        <v>137</v>
      </c>
      <c r="B89" s="39" t="s">
        <v>78</v>
      </c>
      <c r="C89" s="30" t="s">
        <v>78</v>
      </c>
      <c r="D89" s="30" t="s">
        <v>78</v>
      </c>
      <c r="E89" s="100" t="s">
        <v>78</v>
      </c>
      <c r="F89" s="30" t="s">
        <v>78</v>
      </c>
      <c r="G89" s="30" t="s">
        <v>78</v>
      </c>
      <c r="H89" s="100" t="s">
        <v>78</v>
      </c>
      <c r="I89" s="68" t="s">
        <v>78</v>
      </c>
    </row>
    <row r="90" spans="1:9" x14ac:dyDescent="0.2">
      <c r="A90" s="22" t="s">
        <v>138</v>
      </c>
      <c r="B90" s="38" t="s">
        <v>351</v>
      </c>
      <c r="C90" s="28" t="s">
        <v>343</v>
      </c>
      <c r="D90" s="28" t="s">
        <v>347</v>
      </c>
      <c r="E90" s="101">
        <v>10</v>
      </c>
      <c r="F90" s="28" t="s">
        <v>345</v>
      </c>
      <c r="G90" s="28">
        <v>2</v>
      </c>
      <c r="H90" s="101">
        <v>30</v>
      </c>
      <c r="I90" s="70" t="s">
        <v>78</v>
      </c>
    </row>
    <row r="91" spans="1:9" x14ac:dyDescent="0.2">
      <c r="A91" s="25" t="s">
        <v>139</v>
      </c>
      <c r="B91" s="39" t="s">
        <v>78</v>
      </c>
      <c r="C91" s="30" t="s">
        <v>78</v>
      </c>
      <c r="D91" s="30" t="s">
        <v>78</v>
      </c>
      <c r="E91" s="100" t="s">
        <v>78</v>
      </c>
      <c r="F91" s="30" t="s">
        <v>78</v>
      </c>
      <c r="G91" s="30" t="s">
        <v>78</v>
      </c>
      <c r="H91" s="100" t="s">
        <v>78</v>
      </c>
      <c r="I91" s="68" t="s">
        <v>78</v>
      </c>
    </row>
    <row r="92" spans="1:9" x14ac:dyDescent="0.2">
      <c r="A92" s="22" t="s">
        <v>140</v>
      </c>
      <c r="B92" s="38" t="s">
        <v>351</v>
      </c>
      <c r="C92" s="28" t="s">
        <v>343</v>
      </c>
      <c r="D92" s="28" t="s">
        <v>344</v>
      </c>
      <c r="E92" s="101" t="s">
        <v>585</v>
      </c>
      <c r="F92" s="28" t="s">
        <v>583</v>
      </c>
      <c r="G92" s="28" t="s">
        <v>78</v>
      </c>
      <c r="H92" s="101" t="s">
        <v>78</v>
      </c>
      <c r="I92" s="70" t="s">
        <v>78</v>
      </c>
    </row>
    <row r="93" spans="1:9" x14ac:dyDescent="0.2">
      <c r="A93" s="25" t="s">
        <v>141</v>
      </c>
      <c r="B93" s="39" t="s">
        <v>78</v>
      </c>
      <c r="C93" s="30" t="s">
        <v>78</v>
      </c>
      <c r="D93" s="30" t="s">
        <v>78</v>
      </c>
      <c r="E93" s="100" t="s">
        <v>78</v>
      </c>
      <c r="F93" s="30" t="s">
        <v>78</v>
      </c>
      <c r="G93" s="30" t="s">
        <v>78</v>
      </c>
      <c r="H93" s="100" t="s">
        <v>78</v>
      </c>
      <c r="I93" s="68" t="s">
        <v>78</v>
      </c>
    </row>
    <row r="94" spans="1:9" x14ac:dyDescent="0.2">
      <c r="A94" s="22" t="s">
        <v>142</v>
      </c>
      <c r="B94" s="38" t="s">
        <v>351</v>
      </c>
      <c r="C94" s="28" t="s">
        <v>350</v>
      </c>
      <c r="D94" s="28" t="s">
        <v>347</v>
      </c>
      <c r="E94" s="101">
        <v>8.6999999999999993</v>
      </c>
      <c r="F94" s="28" t="s">
        <v>346</v>
      </c>
      <c r="G94" s="28" t="s">
        <v>78</v>
      </c>
      <c r="H94" s="101" t="s">
        <v>78</v>
      </c>
      <c r="I94" s="70">
        <v>1.3005291005291006</v>
      </c>
    </row>
    <row r="95" spans="1:9" x14ac:dyDescent="0.2">
      <c r="A95" s="25" t="s">
        <v>403</v>
      </c>
      <c r="B95" s="39" t="s">
        <v>78</v>
      </c>
      <c r="C95" s="30" t="s">
        <v>78</v>
      </c>
      <c r="D95" s="30" t="s">
        <v>78</v>
      </c>
      <c r="E95" s="100" t="s">
        <v>78</v>
      </c>
      <c r="F95" s="30" t="s">
        <v>78</v>
      </c>
      <c r="G95" s="30" t="s">
        <v>78</v>
      </c>
      <c r="H95" s="100" t="s">
        <v>78</v>
      </c>
      <c r="I95" s="68" t="s">
        <v>78</v>
      </c>
    </row>
    <row r="96" spans="1:9" x14ac:dyDescent="0.2">
      <c r="A96" s="22" t="s">
        <v>143</v>
      </c>
      <c r="B96" s="38" t="s">
        <v>351</v>
      </c>
      <c r="C96" s="28" t="s">
        <v>343</v>
      </c>
      <c r="D96" s="28" t="s">
        <v>347</v>
      </c>
      <c r="E96" s="101" t="s">
        <v>585</v>
      </c>
      <c r="F96" s="28" t="s">
        <v>583</v>
      </c>
      <c r="G96" s="28" t="s">
        <v>78</v>
      </c>
      <c r="H96" s="101" t="s">
        <v>78</v>
      </c>
      <c r="I96" s="70" t="s">
        <v>78</v>
      </c>
    </row>
    <row r="97" spans="1:9" x14ac:dyDescent="0.2">
      <c r="A97" s="25" t="s">
        <v>144</v>
      </c>
      <c r="B97" s="39">
        <v>22721</v>
      </c>
      <c r="C97" s="30" t="s">
        <v>343</v>
      </c>
      <c r="D97" s="30" t="s">
        <v>347</v>
      </c>
      <c r="E97" s="100" t="s">
        <v>585</v>
      </c>
      <c r="F97" s="30" t="s">
        <v>583</v>
      </c>
      <c r="G97" s="30" t="s">
        <v>78</v>
      </c>
      <c r="H97" s="100" t="s">
        <v>78</v>
      </c>
      <c r="I97" s="68" t="s">
        <v>78</v>
      </c>
    </row>
    <row r="98" spans="1:9" x14ac:dyDescent="0.2">
      <c r="A98" s="22" t="s">
        <v>404</v>
      </c>
      <c r="B98" s="38" t="s">
        <v>351</v>
      </c>
      <c r="C98" s="28" t="s">
        <v>350</v>
      </c>
      <c r="D98" s="28" t="s">
        <v>347</v>
      </c>
      <c r="E98" s="101" t="s">
        <v>585</v>
      </c>
      <c r="F98" s="28" t="s">
        <v>583</v>
      </c>
      <c r="G98" s="28" t="s">
        <v>78</v>
      </c>
      <c r="H98" s="101" t="s">
        <v>78</v>
      </c>
      <c r="I98" s="70" t="s">
        <v>78</v>
      </c>
    </row>
    <row r="99" spans="1:9" x14ac:dyDescent="0.2">
      <c r="A99" s="25" t="s">
        <v>145</v>
      </c>
      <c r="B99" s="39" t="s">
        <v>78</v>
      </c>
      <c r="C99" s="30" t="s">
        <v>78</v>
      </c>
      <c r="D99" s="30" t="s">
        <v>78</v>
      </c>
      <c r="E99" s="100" t="s">
        <v>78</v>
      </c>
      <c r="F99" s="30" t="s">
        <v>78</v>
      </c>
      <c r="G99" s="30" t="s">
        <v>78</v>
      </c>
      <c r="H99" s="100" t="s">
        <v>78</v>
      </c>
      <c r="I99" s="68" t="s">
        <v>78</v>
      </c>
    </row>
    <row r="100" spans="1:9" x14ac:dyDescent="0.2">
      <c r="A100" s="22" t="s">
        <v>405</v>
      </c>
      <c r="B100" s="38" t="s">
        <v>78</v>
      </c>
      <c r="C100" s="28" t="s">
        <v>78</v>
      </c>
      <c r="D100" s="28" t="s">
        <v>78</v>
      </c>
      <c r="E100" s="101" t="s">
        <v>78</v>
      </c>
      <c r="F100" s="28" t="s">
        <v>78</v>
      </c>
      <c r="G100" s="28" t="s">
        <v>78</v>
      </c>
      <c r="H100" s="101" t="s">
        <v>78</v>
      </c>
      <c r="I100" s="70" t="s">
        <v>78</v>
      </c>
    </row>
    <row r="101" spans="1:9" x14ac:dyDescent="0.2">
      <c r="A101" s="25" t="s">
        <v>406</v>
      </c>
      <c r="B101" s="39" t="s">
        <v>78</v>
      </c>
      <c r="C101" s="30" t="s">
        <v>78</v>
      </c>
      <c r="D101" s="30" t="s">
        <v>78</v>
      </c>
      <c r="E101" s="100" t="s">
        <v>78</v>
      </c>
      <c r="F101" s="30" t="s">
        <v>78</v>
      </c>
      <c r="G101" s="30" t="s">
        <v>78</v>
      </c>
      <c r="H101" s="100" t="s">
        <v>78</v>
      </c>
      <c r="I101" s="68" t="s">
        <v>78</v>
      </c>
    </row>
    <row r="102" spans="1:9" x14ac:dyDescent="0.2">
      <c r="A102" s="22" t="s">
        <v>407</v>
      </c>
      <c r="B102" s="38" t="s">
        <v>78</v>
      </c>
      <c r="C102" s="28" t="s">
        <v>78</v>
      </c>
      <c r="D102" s="28" t="s">
        <v>78</v>
      </c>
      <c r="E102" s="101" t="s">
        <v>78</v>
      </c>
      <c r="F102" s="28" t="s">
        <v>78</v>
      </c>
      <c r="G102" s="28" t="s">
        <v>78</v>
      </c>
      <c r="H102" s="101" t="s">
        <v>78</v>
      </c>
      <c r="I102" s="70" t="s">
        <v>78</v>
      </c>
    </row>
    <row r="103" spans="1:9" x14ac:dyDescent="0.2">
      <c r="A103" s="25" t="s">
        <v>146</v>
      </c>
      <c r="B103" s="39" t="s">
        <v>78</v>
      </c>
      <c r="C103" s="30" t="s">
        <v>78</v>
      </c>
      <c r="D103" s="30" t="s">
        <v>78</v>
      </c>
      <c r="E103" s="100" t="s">
        <v>78</v>
      </c>
      <c r="F103" s="30" t="s">
        <v>78</v>
      </c>
      <c r="G103" s="30" t="s">
        <v>78</v>
      </c>
      <c r="H103" s="100" t="s">
        <v>78</v>
      </c>
      <c r="I103" s="68" t="s">
        <v>78</v>
      </c>
    </row>
    <row r="104" spans="1:9" x14ac:dyDescent="0.2">
      <c r="A104" s="22" t="s">
        <v>408</v>
      </c>
      <c r="B104" s="38" t="s">
        <v>78</v>
      </c>
      <c r="C104" s="28" t="s">
        <v>78</v>
      </c>
      <c r="D104" s="28" t="s">
        <v>78</v>
      </c>
      <c r="E104" s="101" t="s">
        <v>78</v>
      </c>
      <c r="F104" s="28" t="s">
        <v>78</v>
      </c>
      <c r="G104" s="28" t="s">
        <v>78</v>
      </c>
      <c r="H104" s="101" t="s">
        <v>78</v>
      </c>
      <c r="I104" s="70" t="s">
        <v>78</v>
      </c>
    </row>
    <row r="105" spans="1:9" x14ac:dyDescent="0.2">
      <c r="A105" s="25" t="s">
        <v>409</v>
      </c>
      <c r="B105" s="39" t="s">
        <v>351</v>
      </c>
      <c r="C105" s="30" t="s">
        <v>343</v>
      </c>
      <c r="D105" s="30" t="s">
        <v>347</v>
      </c>
      <c r="E105" s="100" t="s">
        <v>585</v>
      </c>
      <c r="F105" s="30" t="s">
        <v>583</v>
      </c>
      <c r="G105" s="30" t="s">
        <v>78</v>
      </c>
      <c r="H105" s="100" t="s">
        <v>78</v>
      </c>
      <c r="I105" s="68" t="s">
        <v>78</v>
      </c>
    </row>
    <row r="106" spans="1:9" x14ac:dyDescent="0.2">
      <c r="A106" s="22" t="s">
        <v>147</v>
      </c>
      <c r="B106" s="38" t="s">
        <v>78</v>
      </c>
      <c r="C106" s="28" t="s">
        <v>78</v>
      </c>
      <c r="D106" s="28" t="s">
        <v>78</v>
      </c>
      <c r="E106" s="101" t="s">
        <v>78</v>
      </c>
      <c r="F106" s="28" t="s">
        <v>78</v>
      </c>
      <c r="G106" s="28" t="s">
        <v>78</v>
      </c>
      <c r="H106" s="101" t="s">
        <v>78</v>
      </c>
      <c r="I106" s="70" t="s">
        <v>78</v>
      </c>
    </row>
    <row r="107" spans="1:9" x14ac:dyDescent="0.2">
      <c r="A107" s="25" t="s">
        <v>410</v>
      </c>
      <c r="B107" s="39" t="s">
        <v>78</v>
      </c>
      <c r="C107" s="30" t="s">
        <v>78</v>
      </c>
      <c r="D107" s="30" t="s">
        <v>78</v>
      </c>
      <c r="E107" s="100" t="s">
        <v>78</v>
      </c>
      <c r="F107" s="30" t="s">
        <v>78</v>
      </c>
      <c r="G107" s="30" t="s">
        <v>78</v>
      </c>
      <c r="H107" s="100" t="s">
        <v>78</v>
      </c>
      <c r="I107" s="68" t="s">
        <v>78</v>
      </c>
    </row>
    <row r="108" spans="1:9" x14ac:dyDescent="0.2">
      <c r="A108" s="22" t="s">
        <v>148</v>
      </c>
      <c r="B108" s="38" t="s">
        <v>78</v>
      </c>
      <c r="C108" s="28" t="s">
        <v>78</v>
      </c>
      <c r="D108" s="28" t="s">
        <v>78</v>
      </c>
      <c r="E108" s="101" t="s">
        <v>78</v>
      </c>
      <c r="F108" s="28" t="s">
        <v>78</v>
      </c>
      <c r="G108" s="28" t="s">
        <v>78</v>
      </c>
      <c r="H108" s="101" t="s">
        <v>78</v>
      </c>
      <c r="I108" s="70" t="s">
        <v>78</v>
      </c>
    </row>
    <row r="109" spans="1:9" x14ac:dyDescent="0.2">
      <c r="A109" s="25" t="s">
        <v>550</v>
      </c>
      <c r="B109" s="39" t="s">
        <v>351</v>
      </c>
      <c r="C109" s="30" t="s">
        <v>343</v>
      </c>
      <c r="D109" s="30" t="s">
        <v>347</v>
      </c>
      <c r="E109" s="100" t="s">
        <v>585</v>
      </c>
      <c r="F109" s="30" t="s">
        <v>583</v>
      </c>
      <c r="G109" s="30" t="s">
        <v>78</v>
      </c>
      <c r="H109" s="100" t="s">
        <v>78</v>
      </c>
      <c r="I109" s="68" t="s">
        <v>78</v>
      </c>
    </row>
    <row r="110" spans="1:9" x14ac:dyDescent="0.2">
      <c r="A110" s="22" t="s">
        <v>411</v>
      </c>
      <c r="B110" s="38" t="s">
        <v>78</v>
      </c>
      <c r="C110" s="28" t="s">
        <v>78</v>
      </c>
      <c r="D110" s="28" t="s">
        <v>78</v>
      </c>
      <c r="E110" s="101" t="s">
        <v>78</v>
      </c>
      <c r="F110" s="28" t="s">
        <v>78</v>
      </c>
      <c r="G110" s="28" t="s">
        <v>78</v>
      </c>
      <c r="H110" s="101" t="s">
        <v>78</v>
      </c>
      <c r="I110" s="70" t="s">
        <v>78</v>
      </c>
    </row>
    <row r="111" spans="1:9" x14ac:dyDescent="0.2">
      <c r="A111" s="25" t="s">
        <v>149</v>
      </c>
      <c r="B111" s="39">
        <v>13300</v>
      </c>
      <c r="C111" s="30" t="s">
        <v>343</v>
      </c>
      <c r="D111" s="30" t="s">
        <v>347</v>
      </c>
      <c r="E111" s="100" t="s">
        <v>585</v>
      </c>
      <c r="F111" s="30" t="s">
        <v>583</v>
      </c>
      <c r="G111" s="30" t="s">
        <v>78</v>
      </c>
      <c r="H111" s="100" t="s">
        <v>78</v>
      </c>
      <c r="I111" s="68">
        <v>1.6</v>
      </c>
    </row>
    <row r="112" spans="1:9" x14ac:dyDescent="0.2">
      <c r="A112" s="22" t="s">
        <v>412</v>
      </c>
      <c r="B112" s="38" t="s">
        <v>78</v>
      </c>
      <c r="C112" s="28" t="s">
        <v>78</v>
      </c>
      <c r="D112" s="28" t="s">
        <v>78</v>
      </c>
      <c r="E112" s="101" t="s">
        <v>78</v>
      </c>
      <c r="F112" s="28" t="s">
        <v>78</v>
      </c>
      <c r="G112" s="28" t="s">
        <v>78</v>
      </c>
      <c r="H112" s="101" t="s">
        <v>78</v>
      </c>
      <c r="I112" s="70" t="s">
        <v>78</v>
      </c>
    </row>
    <row r="113" spans="1:9" x14ac:dyDescent="0.2">
      <c r="A113" s="25" t="s">
        <v>150</v>
      </c>
      <c r="B113" s="39" t="s">
        <v>78</v>
      </c>
      <c r="C113" s="30" t="s">
        <v>78</v>
      </c>
      <c r="D113" s="30" t="s">
        <v>78</v>
      </c>
      <c r="E113" s="100" t="s">
        <v>78</v>
      </c>
      <c r="F113" s="30" t="s">
        <v>78</v>
      </c>
      <c r="G113" s="30" t="s">
        <v>78</v>
      </c>
      <c r="H113" s="100" t="s">
        <v>78</v>
      </c>
      <c r="I113" s="68" t="s">
        <v>78</v>
      </c>
    </row>
    <row r="114" spans="1:9" x14ac:dyDescent="0.2">
      <c r="A114" s="22" t="s">
        <v>151</v>
      </c>
      <c r="B114" s="38">
        <v>365</v>
      </c>
      <c r="C114" s="28" t="s">
        <v>343</v>
      </c>
      <c r="D114" s="28" t="s">
        <v>347</v>
      </c>
      <c r="E114" s="101" t="s">
        <v>585</v>
      </c>
      <c r="F114" s="28" t="s">
        <v>583</v>
      </c>
      <c r="G114" s="28" t="s">
        <v>78</v>
      </c>
      <c r="H114" s="101" t="s">
        <v>78</v>
      </c>
      <c r="I114" s="70" t="s">
        <v>78</v>
      </c>
    </row>
    <row r="115" spans="1:9" x14ac:dyDescent="0.2">
      <c r="A115" s="25" t="s">
        <v>152</v>
      </c>
      <c r="B115" s="39">
        <v>5000</v>
      </c>
      <c r="C115" s="30" t="s">
        <v>343</v>
      </c>
      <c r="D115" s="30" t="s">
        <v>347</v>
      </c>
      <c r="E115" s="100" t="s">
        <v>585</v>
      </c>
      <c r="F115" s="30" t="s">
        <v>583</v>
      </c>
      <c r="G115" s="30" t="s">
        <v>78</v>
      </c>
      <c r="H115" s="100" t="s">
        <v>78</v>
      </c>
      <c r="I115" s="68" t="s">
        <v>78</v>
      </c>
    </row>
    <row r="116" spans="1:9" x14ac:dyDescent="0.2">
      <c r="A116" s="22" t="s">
        <v>413</v>
      </c>
      <c r="B116" s="38" t="s">
        <v>78</v>
      </c>
      <c r="C116" s="28" t="s">
        <v>78</v>
      </c>
      <c r="D116" s="28" t="s">
        <v>78</v>
      </c>
      <c r="E116" s="101" t="s">
        <v>78</v>
      </c>
      <c r="F116" s="28" t="s">
        <v>78</v>
      </c>
      <c r="G116" s="28" t="s">
        <v>78</v>
      </c>
      <c r="H116" s="101" t="s">
        <v>78</v>
      </c>
      <c r="I116" s="70" t="s">
        <v>78</v>
      </c>
    </row>
    <row r="117" spans="1:9" x14ac:dyDescent="0.2">
      <c r="A117" s="25" t="s">
        <v>414</v>
      </c>
      <c r="B117" s="39" t="s">
        <v>78</v>
      </c>
      <c r="C117" s="30" t="s">
        <v>78</v>
      </c>
      <c r="D117" s="30" t="s">
        <v>78</v>
      </c>
      <c r="E117" s="100" t="s">
        <v>78</v>
      </c>
      <c r="F117" s="30" t="s">
        <v>78</v>
      </c>
      <c r="G117" s="30" t="s">
        <v>78</v>
      </c>
      <c r="H117" s="100" t="s">
        <v>78</v>
      </c>
      <c r="I117" s="68" t="s">
        <v>78</v>
      </c>
    </row>
    <row r="118" spans="1:9" x14ac:dyDescent="0.2">
      <c r="A118" s="22" t="s">
        <v>415</v>
      </c>
      <c r="B118" s="38" t="s">
        <v>78</v>
      </c>
      <c r="C118" s="28" t="s">
        <v>78</v>
      </c>
      <c r="D118" s="28" t="s">
        <v>78</v>
      </c>
      <c r="E118" s="101" t="s">
        <v>78</v>
      </c>
      <c r="F118" s="28" t="s">
        <v>78</v>
      </c>
      <c r="G118" s="28" t="s">
        <v>78</v>
      </c>
      <c r="H118" s="101" t="s">
        <v>78</v>
      </c>
      <c r="I118" s="70" t="s">
        <v>78</v>
      </c>
    </row>
    <row r="119" spans="1:9" x14ac:dyDescent="0.2">
      <c r="A119" s="25" t="s">
        <v>153</v>
      </c>
      <c r="B119" s="39">
        <v>39884</v>
      </c>
      <c r="C119" s="30" t="s">
        <v>343</v>
      </c>
      <c r="D119" s="30" t="s">
        <v>347</v>
      </c>
      <c r="E119" s="100" t="s">
        <v>585</v>
      </c>
      <c r="F119" s="30" t="s">
        <v>346</v>
      </c>
      <c r="G119" s="30" t="s">
        <v>78</v>
      </c>
      <c r="H119" s="100" t="s">
        <v>78</v>
      </c>
      <c r="I119" s="68" t="s">
        <v>78</v>
      </c>
    </row>
    <row r="120" spans="1:9" x14ac:dyDescent="0.2">
      <c r="A120" s="22" t="s">
        <v>416</v>
      </c>
      <c r="B120" s="38" t="s">
        <v>78</v>
      </c>
      <c r="C120" s="28" t="s">
        <v>78</v>
      </c>
      <c r="D120" s="28" t="s">
        <v>78</v>
      </c>
      <c r="E120" s="101" t="s">
        <v>78</v>
      </c>
      <c r="F120" s="28" t="s">
        <v>78</v>
      </c>
      <c r="G120" s="28" t="s">
        <v>78</v>
      </c>
      <c r="H120" s="101" t="s">
        <v>78</v>
      </c>
      <c r="I120" s="70" t="s">
        <v>78</v>
      </c>
    </row>
    <row r="121" spans="1:9" x14ac:dyDescent="0.2">
      <c r="A121" s="25" t="s">
        <v>417</v>
      </c>
      <c r="B121" s="39" t="s">
        <v>78</v>
      </c>
      <c r="C121" s="30" t="s">
        <v>78</v>
      </c>
      <c r="D121" s="30" t="s">
        <v>78</v>
      </c>
      <c r="E121" s="100" t="s">
        <v>78</v>
      </c>
      <c r="F121" s="30" t="s">
        <v>78</v>
      </c>
      <c r="G121" s="30" t="s">
        <v>78</v>
      </c>
      <c r="H121" s="100" t="s">
        <v>78</v>
      </c>
      <c r="I121" s="68" t="s">
        <v>78</v>
      </c>
    </row>
    <row r="122" spans="1:9" x14ac:dyDescent="0.2">
      <c r="A122" s="22" t="s">
        <v>154</v>
      </c>
      <c r="B122" s="38">
        <v>9700</v>
      </c>
      <c r="C122" s="28" t="s">
        <v>343</v>
      </c>
      <c r="D122" s="28" t="s">
        <v>347</v>
      </c>
      <c r="E122" s="101" t="s">
        <v>585</v>
      </c>
      <c r="F122" s="28" t="s">
        <v>345</v>
      </c>
      <c r="G122" s="28">
        <v>2</v>
      </c>
      <c r="H122" s="101">
        <v>10</v>
      </c>
      <c r="I122" s="70" t="s">
        <v>78</v>
      </c>
    </row>
    <row r="123" spans="1:9" x14ac:dyDescent="0.2">
      <c r="A123" s="25" t="s">
        <v>418</v>
      </c>
      <c r="B123" s="39" t="s">
        <v>78</v>
      </c>
      <c r="C123" s="30" t="s">
        <v>78</v>
      </c>
      <c r="D123" s="30" t="s">
        <v>78</v>
      </c>
      <c r="E123" s="100" t="s">
        <v>78</v>
      </c>
      <c r="F123" s="30" t="s">
        <v>78</v>
      </c>
      <c r="G123" s="30" t="s">
        <v>78</v>
      </c>
      <c r="H123" s="100" t="s">
        <v>78</v>
      </c>
      <c r="I123" s="68" t="s">
        <v>78</v>
      </c>
    </row>
    <row r="124" spans="1:9" x14ac:dyDescent="0.2">
      <c r="A124" s="22" t="s">
        <v>419</v>
      </c>
      <c r="B124" s="38">
        <v>80959</v>
      </c>
      <c r="C124" s="28" t="s">
        <v>343</v>
      </c>
      <c r="D124" s="28" t="s">
        <v>347</v>
      </c>
      <c r="E124" s="101" t="s">
        <v>585</v>
      </c>
      <c r="F124" s="28" t="s">
        <v>583</v>
      </c>
      <c r="G124" s="28" t="s">
        <v>78</v>
      </c>
      <c r="H124" s="101" t="s">
        <v>78</v>
      </c>
      <c r="I124" s="70" t="s">
        <v>78</v>
      </c>
    </row>
    <row r="125" spans="1:9" x14ac:dyDescent="0.2">
      <c r="A125" s="25" t="s">
        <v>420</v>
      </c>
      <c r="B125" s="39">
        <v>25302</v>
      </c>
      <c r="C125" s="30" t="s">
        <v>343</v>
      </c>
      <c r="D125" s="30" t="s">
        <v>347</v>
      </c>
      <c r="E125" s="100" t="s">
        <v>585</v>
      </c>
      <c r="F125" s="30" t="s">
        <v>583</v>
      </c>
      <c r="G125" s="30" t="s">
        <v>78</v>
      </c>
      <c r="H125" s="100" t="s">
        <v>78</v>
      </c>
      <c r="I125" s="68" t="s">
        <v>78</v>
      </c>
    </row>
    <row r="126" spans="1:9" x14ac:dyDescent="0.2">
      <c r="A126" s="22" t="s">
        <v>421</v>
      </c>
      <c r="B126" s="38" t="s">
        <v>78</v>
      </c>
      <c r="C126" s="28" t="s">
        <v>78</v>
      </c>
      <c r="D126" s="28" t="s">
        <v>78</v>
      </c>
      <c r="E126" s="101" t="s">
        <v>78</v>
      </c>
      <c r="F126" s="28" t="s">
        <v>78</v>
      </c>
      <c r="G126" s="28" t="s">
        <v>78</v>
      </c>
      <c r="H126" s="101" t="s">
        <v>78</v>
      </c>
      <c r="I126" s="70" t="s">
        <v>78</v>
      </c>
    </row>
    <row r="127" spans="1:9" x14ac:dyDescent="0.2">
      <c r="A127" s="25" t="s">
        <v>422</v>
      </c>
      <c r="B127" s="39" t="s">
        <v>78</v>
      </c>
      <c r="C127" s="30" t="s">
        <v>78</v>
      </c>
      <c r="D127" s="30" t="s">
        <v>78</v>
      </c>
      <c r="E127" s="100" t="s">
        <v>78</v>
      </c>
      <c r="F127" s="30" t="s">
        <v>78</v>
      </c>
      <c r="G127" s="30" t="s">
        <v>78</v>
      </c>
      <c r="H127" s="100" t="s">
        <v>78</v>
      </c>
      <c r="I127" s="68" t="s">
        <v>78</v>
      </c>
    </row>
    <row r="128" spans="1:9" x14ac:dyDescent="0.2">
      <c r="A128" s="22" t="s">
        <v>423</v>
      </c>
      <c r="B128" s="38">
        <v>36330</v>
      </c>
      <c r="C128" s="28" t="s">
        <v>343</v>
      </c>
      <c r="D128" s="28" t="s">
        <v>347</v>
      </c>
      <c r="E128" s="101" t="s">
        <v>585</v>
      </c>
      <c r="F128" s="28" t="s">
        <v>583</v>
      </c>
      <c r="G128" s="28" t="s">
        <v>78</v>
      </c>
      <c r="H128" s="101" t="s">
        <v>78</v>
      </c>
      <c r="I128" s="70" t="s">
        <v>78</v>
      </c>
    </row>
    <row r="129" spans="1:9" x14ac:dyDescent="0.2">
      <c r="A129" s="25" t="s">
        <v>424</v>
      </c>
      <c r="B129" s="39" t="s">
        <v>78</v>
      </c>
      <c r="C129" s="30" t="s">
        <v>78</v>
      </c>
      <c r="D129" s="30" t="s">
        <v>78</v>
      </c>
      <c r="E129" s="100" t="s">
        <v>78</v>
      </c>
      <c r="F129" s="30" t="s">
        <v>78</v>
      </c>
      <c r="G129" s="30" t="s">
        <v>78</v>
      </c>
      <c r="H129" s="100" t="s">
        <v>78</v>
      </c>
      <c r="I129" s="68" t="s">
        <v>78</v>
      </c>
    </row>
    <row r="130" spans="1:9" x14ac:dyDescent="0.2">
      <c r="A130" s="22" t="s">
        <v>425</v>
      </c>
      <c r="B130" s="38" t="s">
        <v>78</v>
      </c>
      <c r="C130" s="28" t="s">
        <v>78</v>
      </c>
      <c r="D130" s="28" t="s">
        <v>78</v>
      </c>
      <c r="E130" s="101" t="s">
        <v>78</v>
      </c>
      <c r="F130" s="28" t="s">
        <v>78</v>
      </c>
      <c r="G130" s="28" t="s">
        <v>78</v>
      </c>
      <c r="H130" s="101" t="s">
        <v>78</v>
      </c>
      <c r="I130" s="70" t="s">
        <v>78</v>
      </c>
    </row>
    <row r="131" spans="1:9" x14ac:dyDescent="0.2">
      <c r="A131" s="25" t="s">
        <v>426</v>
      </c>
      <c r="B131" s="39">
        <v>38016</v>
      </c>
      <c r="C131" s="30" t="s">
        <v>343</v>
      </c>
      <c r="D131" s="30" t="s">
        <v>347</v>
      </c>
      <c r="E131" s="100" t="s">
        <v>585</v>
      </c>
      <c r="F131" s="30" t="s">
        <v>583</v>
      </c>
      <c r="G131" s="30" t="s">
        <v>78</v>
      </c>
      <c r="H131" s="100" t="s">
        <v>78</v>
      </c>
      <c r="I131" s="68" t="s">
        <v>78</v>
      </c>
    </row>
    <row r="132" spans="1:9" x14ac:dyDescent="0.2">
      <c r="A132" s="22" t="s">
        <v>427</v>
      </c>
      <c r="B132" s="38">
        <v>25362</v>
      </c>
      <c r="C132" s="28" t="s">
        <v>343</v>
      </c>
      <c r="D132" s="28" t="s">
        <v>347</v>
      </c>
      <c r="E132" s="101" t="s">
        <v>585</v>
      </c>
      <c r="F132" s="28" t="s">
        <v>583</v>
      </c>
      <c r="G132" s="28" t="s">
        <v>78</v>
      </c>
      <c r="H132" s="101" t="s">
        <v>78</v>
      </c>
      <c r="I132" s="70" t="s">
        <v>78</v>
      </c>
    </row>
    <row r="133" spans="1:9" x14ac:dyDescent="0.2">
      <c r="A133" s="25" t="s">
        <v>428</v>
      </c>
      <c r="B133" s="39" t="s">
        <v>78</v>
      </c>
      <c r="C133" s="30" t="s">
        <v>78</v>
      </c>
      <c r="D133" s="30" t="s">
        <v>78</v>
      </c>
      <c r="E133" s="100" t="s">
        <v>78</v>
      </c>
      <c r="F133" s="30" t="s">
        <v>78</v>
      </c>
      <c r="G133" s="30" t="s">
        <v>78</v>
      </c>
      <c r="H133" s="100" t="s">
        <v>78</v>
      </c>
      <c r="I133" s="68" t="s">
        <v>78</v>
      </c>
    </row>
    <row r="134" spans="1:9" x14ac:dyDescent="0.2">
      <c r="A134" s="22" t="s">
        <v>429</v>
      </c>
      <c r="B134" s="38" t="s">
        <v>78</v>
      </c>
      <c r="C134" s="28" t="s">
        <v>78</v>
      </c>
      <c r="D134" s="28" t="s">
        <v>78</v>
      </c>
      <c r="E134" s="101" t="s">
        <v>78</v>
      </c>
      <c r="F134" s="28" t="s">
        <v>78</v>
      </c>
      <c r="G134" s="28" t="s">
        <v>78</v>
      </c>
      <c r="H134" s="101" t="s">
        <v>78</v>
      </c>
      <c r="I134" s="70" t="s">
        <v>78</v>
      </c>
    </row>
    <row r="135" spans="1:9" x14ac:dyDescent="0.2">
      <c r="A135" s="25" t="s">
        <v>430</v>
      </c>
      <c r="B135" s="39">
        <v>500</v>
      </c>
      <c r="C135" s="30" t="s">
        <v>343</v>
      </c>
      <c r="D135" s="30" t="s">
        <v>347</v>
      </c>
      <c r="E135" s="100" t="s">
        <v>585</v>
      </c>
      <c r="F135" s="30" t="s">
        <v>346</v>
      </c>
      <c r="G135" s="30" t="s">
        <v>78</v>
      </c>
      <c r="H135" s="100" t="s">
        <v>78</v>
      </c>
      <c r="I135" s="68" t="s">
        <v>78</v>
      </c>
    </row>
    <row r="136" spans="1:9" x14ac:dyDescent="0.2">
      <c r="A136" s="22" t="s">
        <v>431</v>
      </c>
      <c r="B136" s="38">
        <v>32425</v>
      </c>
      <c r="C136" s="28" t="s">
        <v>343</v>
      </c>
      <c r="D136" s="28" t="s">
        <v>347</v>
      </c>
      <c r="E136" s="101" t="s">
        <v>585</v>
      </c>
      <c r="F136" s="28" t="s">
        <v>583</v>
      </c>
      <c r="G136" s="28" t="s">
        <v>78</v>
      </c>
      <c r="H136" s="101" t="s">
        <v>78</v>
      </c>
      <c r="I136" s="70" t="s">
        <v>78</v>
      </c>
    </row>
    <row r="137" spans="1:9" x14ac:dyDescent="0.2">
      <c r="A137" s="25" t="s">
        <v>432</v>
      </c>
      <c r="B137" s="39" t="s">
        <v>78</v>
      </c>
      <c r="C137" s="30" t="s">
        <v>78</v>
      </c>
      <c r="D137" s="30" t="s">
        <v>78</v>
      </c>
      <c r="E137" s="100" t="s">
        <v>78</v>
      </c>
      <c r="F137" s="30" t="s">
        <v>78</v>
      </c>
      <c r="G137" s="30" t="s">
        <v>78</v>
      </c>
      <c r="H137" s="100" t="s">
        <v>78</v>
      </c>
      <c r="I137" s="68" t="s">
        <v>78</v>
      </c>
    </row>
    <row r="138" spans="1:9" x14ac:dyDescent="0.2">
      <c r="A138" s="22" t="s">
        <v>433</v>
      </c>
      <c r="B138" s="38">
        <v>402</v>
      </c>
      <c r="C138" s="28" t="s">
        <v>343</v>
      </c>
      <c r="D138" s="28" t="s">
        <v>347</v>
      </c>
      <c r="E138" s="101" t="s">
        <v>585</v>
      </c>
      <c r="F138" s="28" t="s">
        <v>583</v>
      </c>
      <c r="G138" s="28" t="s">
        <v>78</v>
      </c>
      <c r="H138" s="101" t="s">
        <v>78</v>
      </c>
      <c r="I138" s="70" t="s">
        <v>78</v>
      </c>
    </row>
    <row r="139" spans="1:9" x14ac:dyDescent="0.2">
      <c r="A139" s="25" t="s">
        <v>155</v>
      </c>
      <c r="B139" s="39">
        <v>67000</v>
      </c>
      <c r="C139" s="30" t="s">
        <v>343</v>
      </c>
      <c r="D139" s="30" t="s">
        <v>348</v>
      </c>
      <c r="E139" s="100" t="s">
        <v>585</v>
      </c>
      <c r="F139" s="30" t="s">
        <v>346</v>
      </c>
      <c r="G139" s="30" t="s">
        <v>78</v>
      </c>
      <c r="H139" s="100" t="s">
        <v>78</v>
      </c>
      <c r="I139" s="68">
        <v>1.1009345794392522</v>
      </c>
    </row>
    <row r="140" spans="1:9" x14ac:dyDescent="0.2">
      <c r="A140" s="22" t="s">
        <v>156</v>
      </c>
      <c r="B140" s="38" t="s">
        <v>78</v>
      </c>
      <c r="C140" s="28" t="s">
        <v>78</v>
      </c>
      <c r="D140" s="28" t="s">
        <v>78</v>
      </c>
      <c r="E140" s="101" t="s">
        <v>78</v>
      </c>
      <c r="F140" s="28" t="s">
        <v>78</v>
      </c>
      <c r="G140" s="28" t="s">
        <v>78</v>
      </c>
      <c r="H140" s="101" t="s">
        <v>78</v>
      </c>
      <c r="I140" s="70" t="s">
        <v>78</v>
      </c>
    </row>
    <row r="141" spans="1:9" x14ac:dyDescent="0.2">
      <c r="A141" s="25" t="s">
        <v>157</v>
      </c>
      <c r="B141" s="39">
        <v>15900</v>
      </c>
      <c r="C141" s="30" t="s">
        <v>343</v>
      </c>
      <c r="D141" s="30" t="s">
        <v>347</v>
      </c>
      <c r="E141" s="100" t="s">
        <v>585</v>
      </c>
      <c r="F141" s="30" t="s">
        <v>346</v>
      </c>
      <c r="G141" s="30" t="s">
        <v>78</v>
      </c>
      <c r="H141" s="100" t="s">
        <v>78</v>
      </c>
      <c r="I141" s="68" t="s">
        <v>78</v>
      </c>
    </row>
    <row r="142" spans="1:9" x14ac:dyDescent="0.2">
      <c r="A142" s="22" t="s">
        <v>158</v>
      </c>
      <c r="B142" s="38" t="s">
        <v>78</v>
      </c>
      <c r="C142" s="28" t="s">
        <v>78</v>
      </c>
      <c r="D142" s="28" t="s">
        <v>78</v>
      </c>
      <c r="E142" s="101" t="s">
        <v>78</v>
      </c>
      <c r="F142" s="28" t="s">
        <v>78</v>
      </c>
      <c r="G142" s="28" t="s">
        <v>78</v>
      </c>
      <c r="H142" s="101" t="s">
        <v>78</v>
      </c>
      <c r="I142" s="70" t="s">
        <v>78</v>
      </c>
    </row>
    <row r="143" spans="1:9" x14ac:dyDescent="0.2">
      <c r="A143" s="25" t="s">
        <v>159</v>
      </c>
      <c r="B143" s="39" t="s">
        <v>78</v>
      </c>
      <c r="C143" s="30" t="s">
        <v>343</v>
      </c>
      <c r="D143" s="30" t="s">
        <v>347</v>
      </c>
      <c r="E143" s="100" t="s">
        <v>585</v>
      </c>
      <c r="F143" s="30" t="s">
        <v>346</v>
      </c>
      <c r="G143" s="30" t="s">
        <v>78</v>
      </c>
      <c r="H143" s="100" t="s">
        <v>78</v>
      </c>
      <c r="I143" s="68" t="s">
        <v>78</v>
      </c>
    </row>
    <row r="144" spans="1:9" x14ac:dyDescent="0.2">
      <c r="A144" s="22" t="s">
        <v>160</v>
      </c>
      <c r="B144" s="38" t="s">
        <v>78</v>
      </c>
      <c r="C144" s="28" t="s">
        <v>78</v>
      </c>
      <c r="D144" s="28" t="s">
        <v>78</v>
      </c>
      <c r="E144" s="101" t="s">
        <v>78</v>
      </c>
      <c r="F144" s="28" t="s">
        <v>78</v>
      </c>
      <c r="G144" s="28" t="s">
        <v>78</v>
      </c>
      <c r="H144" s="101" t="s">
        <v>78</v>
      </c>
      <c r="I144" s="70" t="s">
        <v>78</v>
      </c>
    </row>
    <row r="145" spans="1:9" x14ac:dyDescent="0.2">
      <c r="A145" s="25" t="s">
        <v>161</v>
      </c>
      <c r="B145" s="39" t="s">
        <v>78</v>
      </c>
      <c r="C145" s="30" t="s">
        <v>78</v>
      </c>
      <c r="D145" s="30" t="s">
        <v>78</v>
      </c>
      <c r="E145" s="100" t="s">
        <v>78</v>
      </c>
      <c r="F145" s="30" t="s">
        <v>78</v>
      </c>
      <c r="G145" s="30" t="s">
        <v>78</v>
      </c>
      <c r="H145" s="100" t="s">
        <v>78</v>
      </c>
      <c r="I145" s="68" t="s">
        <v>78</v>
      </c>
    </row>
    <row r="146" spans="1:9" x14ac:dyDescent="0.2">
      <c r="A146" s="22" t="s">
        <v>162</v>
      </c>
      <c r="B146" s="38" t="s">
        <v>351</v>
      </c>
      <c r="C146" s="28" t="s">
        <v>350</v>
      </c>
      <c r="D146" s="28" t="s">
        <v>347</v>
      </c>
      <c r="E146" s="101" t="s">
        <v>585</v>
      </c>
      <c r="F146" s="28" t="s">
        <v>583</v>
      </c>
      <c r="G146" s="28" t="s">
        <v>78</v>
      </c>
      <c r="H146" s="101" t="s">
        <v>78</v>
      </c>
      <c r="I146" s="70" t="s">
        <v>78</v>
      </c>
    </row>
    <row r="147" spans="1:9" x14ac:dyDescent="0.2">
      <c r="A147" s="25" t="s">
        <v>435</v>
      </c>
      <c r="B147" s="39" t="s">
        <v>78</v>
      </c>
      <c r="C147" s="30" t="s">
        <v>78</v>
      </c>
      <c r="D147" s="30" t="s">
        <v>78</v>
      </c>
      <c r="E147" s="100" t="s">
        <v>78</v>
      </c>
      <c r="F147" s="30" t="s">
        <v>78</v>
      </c>
      <c r="G147" s="30" t="s">
        <v>78</v>
      </c>
      <c r="H147" s="100" t="s">
        <v>78</v>
      </c>
      <c r="I147" s="68" t="s">
        <v>78</v>
      </c>
    </row>
    <row r="148" spans="1:9" x14ac:dyDescent="0.2">
      <c r="A148" s="22" t="s">
        <v>436</v>
      </c>
      <c r="B148" s="38" t="s">
        <v>78</v>
      </c>
      <c r="C148" s="28" t="s">
        <v>343</v>
      </c>
      <c r="D148" s="28" t="s">
        <v>347</v>
      </c>
      <c r="E148" s="101" t="s">
        <v>585</v>
      </c>
      <c r="F148" s="28" t="s">
        <v>583</v>
      </c>
      <c r="G148" s="28" t="s">
        <v>78</v>
      </c>
      <c r="H148" s="101" t="s">
        <v>78</v>
      </c>
      <c r="I148" s="70" t="s">
        <v>78</v>
      </c>
    </row>
    <row r="149" spans="1:9" x14ac:dyDescent="0.2">
      <c r="A149" s="25" t="s">
        <v>437</v>
      </c>
      <c r="B149" s="39" t="s">
        <v>78</v>
      </c>
      <c r="C149" s="30" t="s">
        <v>78</v>
      </c>
      <c r="D149" s="30" t="s">
        <v>78</v>
      </c>
      <c r="E149" s="100" t="s">
        <v>78</v>
      </c>
      <c r="F149" s="30" t="s">
        <v>78</v>
      </c>
      <c r="G149" s="30" t="s">
        <v>78</v>
      </c>
      <c r="H149" s="100" t="s">
        <v>78</v>
      </c>
      <c r="I149" s="68" t="s">
        <v>78</v>
      </c>
    </row>
    <row r="150" spans="1:9" x14ac:dyDescent="0.2">
      <c r="A150" s="22" t="s">
        <v>163</v>
      </c>
      <c r="B150" s="38">
        <v>1922</v>
      </c>
      <c r="C150" s="28" t="s">
        <v>343</v>
      </c>
      <c r="D150" s="28" t="s">
        <v>347</v>
      </c>
      <c r="E150" s="101" t="s">
        <v>585</v>
      </c>
      <c r="F150" s="28" t="s">
        <v>346</v>
      </c>
      <c r="G150" s="28" t="s">
        <v>78</v>
      </c>
      <c r="H150" s="101" t="s">
        <v>78</v>
      </c>
      <c r="I150" s="70">
        <v>1.251207729468599</v>
      </c>
    </row>
    <row r="151" spans="1:9" x14ac:dyDescent="0.2">
      <c r="A151" s="25" t="s">
        <v>164</v>
      </c>
      <c r="B151" s="39">
        <v>247600</v>
      </c>
      <c r="C151" s="30" t="s">
        <v>343</v>
      </c>
      <c r="D151" s="30" t="s">
        <v>347</v>
      </c>
      <c r="E151" s="100" t="s">
        <v>585</v>
      </c>
      <c r="F151" s="30" t="s">
        <v>583</v>
      </c>
      <c r="G151" s="30" t="s">
        <v>78</v>
      </c>
      <c r="H151" s="100" t="s">
        <v>78</v>
      </c>
      <c r="I151" s="68" t="s">
        <v>78</v>
      </c>
    </row>
    <row r="152" spans="1:9" x14ac:dyDescent="0.2">
      <c r="A152" s="22" t="s">
        <v>165</v>
      </c>
      <c r="B152" s="38">
        <v>234766</v>
      </c>
      <c r="C152" s="28" t="s">
        <v>343</v>
      </c>
      <c r="D152" s="28" t="s">
        <v>347</v>
      </c>
      <c r="E152" s="101" t="s">
        <v>585</v>
      </c>
      <c r="F152" s="28" t="s">
        <v>346</v>
      </c>
      <c r="G152" s="28" t="s">
        <v>78</v>
      </c>
      <c r="H152" s="101" t="s">
        <v>78</v>
      </c>
      <c r="I152" s="70">
        <v>1.3013533834586468</v>
      </c>
    </row>
    <row r="153" spans="1:9" x14ac:dyDescent="0.2">
      <c r="A153" s="25" t="s">
        <v>166</v>
      </c>
      <c r="B153" s="39" t="s">
        <v>351</v>
      </c>
      <c r="C153" s="30" t="s">
        <v>343</v>
      </c>
      <c r="D153" s="30" t="s">
        <v>344</v>
      </c>
      <c r="E153" s="100" t="s">
        <v>585</v>
      </c>
      <c r="F153" s="30" t="s">
        <v>583</v>
      </c>
      <c r="G153" s="30" t="s">
        <v>78</v>
      </c>
      <c r="H153" s="100" t="s">
        <v>78</v>
      </c>
      <c r="I153" s="68" t="s">
        <v>78</v>
      </c>
    </row>
    <row r="154" spans="1:9" x14ac:dyDescent="0.2">
      <c r="A154" s="22" t="s">
        <v>438</v>
      </c>
      <c r="B154" s="38" t="s">
        <v>78</v>
      </c>
      <c r="C154" s="28" t="s">
        <v>78</v>
      </c>
      <c r="D154" s="28" t="s">
        <v>78</v>
      </c>
      <c r="E154" s="101" t="s">
        <v>78</v>
      </c>
      <c r="F154" s="28" t="s">
        <v>78</v>
      </c>
      <c r="G154" s="28" t="s">
        <v>78</v>
      </c>
      <c r="H154" s="101" t="s">
        <v>78</v>
      </c>
      <c r="I154" s="70" t="s">
        <v>78</v>
      </c>
    </row>
    <row r="155" spans="1:9" x14ac:dyDescent="0.2">
      <c r="A155" s="25" t="s">
        <v>439</v>
      </c>
      <c r="B155" s="39" t="s">
        <v>351</v>
      </c>
      <c r="C155" s="30" t="s">
        <v>343</v>
      </c>
      <c r="D155" s="30" t="s">
        <v>344</v>
      </c>
      <c r="E155" s="100" t="s">
        <v>585</v>
      </c>
      <c r="F155" s="30" t="s">
        <v>583</v>
      </c>
      <c r="G155" s="30" t="s">
        <v>78</v>
      </c>
      <c r="H155" s="100" t="s">
        <v>78</v>
      </c>
      <c r="I155" s="68" t="s">
        <v>78</v>
      </c>
    </row>
    <row r="156" spans="1:9" x14ac:dyDescent="0.2">
      <c r="A156" s="22" t="s">
        <v>167</v>
      </c>
      <c r="B156" s="38" t="s">
        <v>351</v>
      </c>
      <c r="C156" s="28" t="s">
        <v>343</v>
      </c>
      <c r="D156" s="28" t="s">
        <v>344</v>
      </c>
      <c r="E156" s="101" t="s">
        <v>585</v>
      </c>
      <c r="F156" s="28" t="s">
        <v>583</v>
      </c>
      <c r="G156" s="28" t="s">
        <v>78</v>
      </c>
      <c r="H156" s="101" t="s">
        <v>78</v>
      </c>
      <c r="I156" s="70" t="s">
        <v>78</v>
      </c>
    </row>
    <row r="157" spans="1:9" x14ac:dyDescent="0.2">
      <c r="A157" s="25" t="s">
        <v>168</v>
      </c>
      <c r="B157" s="39" t="s">
        <v>78</v>
      </c>
      <c r="C157" s="30" t="s">
        <v>78</v>
      </c>
      <c r="D157" s="30" t="s">
        <v>78</v>
      </c>
      <c r="E157" s="100" t="s">
        <v>78</v>
      </c>
      <c r="F157" s="30" t="s">
        <v>78</v>
      </c>
      <c r="G157" s="30" t="s">
        <v>78</v>
      </c>
      <c r="H157" s="100" t="s">
        <v>78</v>
      </c>
      <c r="I157" s="68" t="s">
        <v>78</v>
      </c>
    </row>
    <row r="158" spans="1:9" x14ac:dyDescent="0.2">
      <c r="A158" s="22" t="s">
        <v>169</v>
      </c>
      <c r="B158" s="38">
        <v>7536</v>
      </c>
      <c r="C158" s="28" t="s">
        <v>343</v>
      </c>
      <c r="D158" s="28" t="s">
        <v>347</v>
      </c>
      <c r="E158" s="101" t="s">
        <v>585</v>
      </c>
      <c r="F158" s="28" t="s">
        <v>583</v>
      </c>
      <c r="G158" s="28" t="s">
        <v>78</v>
      </c>
      <c r="H158" s="101" t="s">
        <v>78</v>
      </c>
      <c r="I158" s="70">
        <v>1.8689956331877728</v>
      </c>
    </row>
    <row r="159" spans="1:9" x14ac:dyDescent="0.2">
      <c r="A159" s="25" t="s">
        <v>440</v>
      </c>
      <c r="B159" s="39" t="s">
        <v>78</v>
      </c>
      <c r="C159" s="30" t="s">
        <v>78</v>
      </c>
      <c r="D159" s="30" t="s">
        <v>78</v>
      </c>
      <c r="E159" s="100" t="s">
        <v>78</v>
      </c>
      <c r="F159" s="30" t="s">
        <v>78</v>
      </c>
      <c r="G159" s="30" t="s">
        <v>78</v>
      </c>
      <c r="H159" s="100" t="s">
        <v>78</v>
      </c>
      <c r="I159" s="68" t="s">
        <v>78</v>
      </c>
    </row>
    <row r="160" spans="1:9" x14ac:dyDescent="0.2">
      <c r="A160" s="22" t="s">
        <v>441</v>
      </c>
      <c r="B160" s="38" t="s">
        <v>78</v>
      </c>
      <c r="C160" s="28" t="s">
        <v>78</v>
      </c>
      <c r="D160" s="28" t="s">
        <v>78</v>
      </c>
      <c r="E160" s="101" t="s">
        <v>78</v>
      </c>
      <c r="F160" s="28" t="s">
        <v>78</v>
      </c>
      <c r="G160" s="28" t="s">
        <v>78</v>
      </c>
      <c r="H160" s="101" t="s">
        <v>78</v>
      </c>
      <c r="I160" s="70" t="s">
        <v>78</v>
      </c>
    </row>
    <row r="161" spans="1:9" x14ac:dyDescent="0.2">
      <c r="A161" s="25" t="s">
        <v>170</v>
      </c>
      <c r="B161" s="39" t="s">
        <v>78</v>
      </c>
      <c r="C161" s="30" t="s">
        <v>78</v>
      </c>
      <c r="D161" s="30" t="s">
        <v>78</v>
      </c>
      <c r="E161" s="100" t="s">
        <v>78</v>
      </c>
      <c r="F161" s="30" t="s">
        <v>78</v>
      </c>
      <c r="G161" s="30" t="s">
        <v>78</v>
      </c>
      <c r="H161" s="100" t="s">
        <v>78</v>
      </c>
      <c r="I161" s="68" t="s">
        <v>78</v>
      </c>
    </row>
    <row r="162" spans="1:9" x14ac:dyDescent="0.2">
      <c r="A162" s="22" t="s">
        <v>442</v>
      </c>
      <c r="B162" s="38" t="s">
        <v>78</v>
      </c>
      <c r="C162" s="28" t="s">
        <v>78</v>
      </c>
      <c r="D162" s="28" t="s">
        <v>78</v>
      </c>
      <c r="E162" s="101" t="s">
        <v>78</v>
      </c>
      <c r="F162" s="28" t="s">
        <v>78</v>
      </c>
      <c r="G162" s="28" t="s">
        <v>78</v>
      </c>
      <c r="H162" s="101" t="s">
        <v>78</v>
      </c>
      <c r="I162" s="70" t="s">
        <v>78</v>
      </c>
    </row>
    <row r="163" spans="1:9" x14ac:dyDescent="0.2">
      <c r="A163" s="25" t="s">
        <v>443</v>
      </c>
      <c r="B163" s="39" t="s">
        <v>78</v>
      </c>
      <c r="C163" s="30" t="s">
        <v>78</v>
      </c>
      <c r="D163" s="30" t="s">
        <v>78</v>
      </c>
      <c r="E163" s="100" t="s">
        <v>78</v>
      </c>
      <c r="F163" s="30" t="s">
        <v>78</v>
      </c>
      <c r="G163" s="30" t="s">
        <v>78</v>
      </c>
      <c r="H163" s="100" t="s">
        <v>78</v>
      </c>
      <c r="I163" s="68" t="s">
        <v>78</v>
      </c>
    </row>
    <row r="164" spans="1:9" x14ac:dyDescent="0.2">
      <c r="A164" s="22" t="s">
        <v>444</v>
      </c>
      <c r="B164" s="38" t="s">
        <v>78</v>
      </c>
      <c r="C164" s="28" t="s">
        <v>78</v>
      </c>
      <c r="D164" s="28" t="s">
        <v>78</v>
      </c>
      <c r="E164" s="101" t="s">
        <v>78</v>
      </c>
      <c r="F164" s="28" t="s">
        <v>78</v>
      </c>
      <c r="G164" s="28" t="s">
        <v>78</v>
      </c>
      <c r="H164" s="101" t="s">
        <v>78</v>
      </c>
      <c r="I164" s="70" t="s">
        <v>78</v>
      </c>
    </row>
    <row r="165" spans="1:9" x14ac:dyDescent="0.2">
      <c r="A165" s="25" t="s">
        <v>171</v>
      </c>
      <c r="B165" s="39" t="s">
        <v>78</v>
      </c>
      <c r="C165" s="30" t="s">
        <v>78</v>
      </c>
      <c r="D165" s="30" t="s">
        <v>78</v>
      </c>
      <c r="E165" s="100" t="s">
        <v>78</v>
      </c>
      <c r="F165" s="30" t="s">
        <v>78</v>
      </c>
      <c r="G165" s="30" t="s">
        <v>78</v>
      </c>
      <c r="H165" s="100" t="s">
        <v>78</v>
      </c>
      <c r="I165" s="68" t="s">
        <v>78</v>
      </c>
    </row>
    <row r="166" spans="1:9" x14ac:dyDescent="0.2">
      <c r="A166" s="22" t="s">
        <v>172</v>
      </c>
      <c r="B166" s="38">
        <v>50001</v>
      </c>
      <c r="C166" s="28" t="s">
        <v>343</v>
      </c>
      <c r="D166" s="28" t="s">
        <v>344</v>
      </c>
      <c r="E166" s="101" t="s">
        <v>585</v>
      </c>
      <c r="F166" s="28" t="s">
        <v>346</v>
      </c>
      <c r="G166" s="28" t="s">
        <v>78</v>
      </c>
      <c r="H166" s="101" t="s">
        <v>78</v>
      </c>
      <c r="I166" s="70">
        <v>1.2503106692703712</v>
      </c>
    </row>
    <row r="167" spans="1:9" x14ac:dyDescent="0.2">
      <c r="A167" s="25" t="s">
        <v>445</v>
      </c>
      <c r="B167" s="39" t="s">
        <v>78</v>
      </c>
      <c r="C167" s="30" t="s">
        <v>78</v>
      </c>
      <c r="D167" s="30" t="s">
        <v>78</v>
      </c>
      <c r="E167" s="100" t="s">
        <v>78</v>
      </c>
      <c r="F167" s="30" t="s">
        <v>78</v>
      </c>
      <c r="G167" s="30" t="s">
        <v>78</v>
      </c>
      <c r="H167" s="100" t="s">
        <v>78</v>
      </c>
      <c r="I167" s="68" t="s">
        <v>78</v>
      </c>
    </row>
    <row r="168" spans="1:9" x14ac:dyDescent="0.2">
      <c r="A168" s="22" t="s">
        <v>173</v>
      </c>
      <c r="B168" s="38" t="s">
        <v>78</v>
      </c>
      <c r="C168" s="28" t="s">
        <v>78</v>
      </c>
      <c r="D168" s="28" t="s">
        <v>78</v>
      </c>
      <c r="E168" s="101" t="s">
        <v>78</v>
      </c>
      <c r="F168" s="28" t="s">
        <v>78</v>
      </c>
      <c r="G168" s="28" t="s">
        <v>78</v>
      </c>
      <c r="H168" s="101" t="s">
        <v>78</v>
      </c>
      <c r="I168" s="70" t="s">
        <v>78</v>
      </c>
    </row>
    <row r="169" spans="1:9" x14ac:dyDescent="0.2">
      <c r="A169" s="25" t="s">
        <v>174</v>
      </c>
      <c r="B169" s="39" t="s">
        <v>78</v>
      </c>
      <c r="C169" s="30" t="s">
        <v>78</v>
      </c>
      <c r="D169" s="30" t="s">
        <v>78</v>
      </c>
      <c r="E169" s="100" t="s">
        <v>78</v>
      </c>
      <c r="F169" s="30" t="s">
        <v>78</v>
      </c>
      <c r="G169" s="30" t="s">
        <v>78</v>
      </c>
      <c r="H169" s="100" t="s">
        <v>78</v>
      </c>
      <c r="I169" s="68" t="s">
        <v>78</v>
      </c>
    </row>
    <row r="170" spans="1:9" x14ac:dyDescent="0.2">
      <c r="A170" s="22" t="s">
        <v>175</v>
      </c>
      <c r="B170" s="38" t="s">
        <v>78</v>
      </c>
      <c r="C170" s="28" t="s">
        <v>78</v>
      </c>
      <c r="D170" s="28" t="s">
        <v>78</v>
      </c>
      <c r="E170" s="101" t="s">
        <v>78</v>
      </c>
      <c r="F170" s="28" t="s">
        <v>78</v>
      </c>
      <c r="G170" s="28" t="s">
        <v>78</v>
      </c>
      <c r="H170" s="101" t="s">
        <v>78</v>
      </c>
      <c r="I170" s="70" t="s">
        <v>78</v>
      </c>
    </row>
    <row r="171" spans="1:9" x14ac:dyDescent="0.2">
      <c r="A171" s="25" t="s">
        <v>176</v>
      </c>
      <c r="B171" s="39" t="s">
        <v>78</v>
      </c>
      <c r="C171" s="30" t="s">
        <v>78</v>
      </c>
      <c r="D171" s="30" t="s">
        <v>78</v>
      </c>
      <c r="E171" s="100" t="s">
        <v>78</v>
      </c>
      <c r="F171" s="30" t="s">
        <v>78</v>
      </c>
      <c r="G171" s="30" t="s">
        <v>78</v>
      </c>
      <c r="H171" s="100" t="s">
        <v>78</v>
      </c>
      <c r="I171" s="68" t="s">
        <v>78</v>
      </c>
    </row>
    <row r="172" spans="1:9" x14ac:dyDescent="0.2">
      <c r="A172" s="22" t="s">
        <v>177</v>
      </c>
      <c r="B172" s="38" t="s">
        <v>78</v>
      </c>
      <c r="C172" s="28" t="s">
        <v>78</v>
      </c>
      <c r="D172" s="28" t="s">
        <v>78</v>
      </c>
      <c r="E172" s="101" t="s">
        <v>78</v>
      </c>
      <c r="F172" s="28" t="s">
        <v>78</v>
      </c>
      <c r="G172" s="28" t="s">
        <v>78</v>
      </c>
      <c r="H172" s="101" t="s">
        <v>78</v>
      </c>
      <c r="I172" s="70" t="s">
        <v>78</v>
      </c>
    </row>
    <row r="173" spans="1:9" x14ac:dyDescent="0.2">
      <c r="A173" s="25" t="s">
        <v>178</v>
      </c>
      <c r="B173" s="39" t="s">
        <v>78</v>
      </c>
      <c r="C173" s="30" t="s">
        <v>78</v>
      </c>
      <c r="D173" s="30" t="s">
        <v>78</v>
      </c>
      <c r="E173" s="100" t="s">
        <v>78</v>
      </c>
      <c r="F173" s="30" t="s">
        <v>78</v>
      </c>
      <c r="G173" s="30" t="s">
        <v>78</v>
      </c>
      <c r="H173" s="100" t="s">
        <v>78</v>
      </c>
      <c r="I173" s="68" t="s">
        <v>78</v>
      </c>
    </row>
    <row r="174" spans="1:9" x14ac:dyDescent="0.2">
      <c r="A174" s="22" t="s">
        <v>179</v>
      </c>
      <c r="B174" s="38" t="s">
        <v>78</v>
      </c>
      <c r="C174" s="28" t="s">
        <v>78</v>
      </c>
      <c r="D174" s="28" t="s">
        <v>78</v>
      </c>
      <c r="E174" s="101" t="s">
        <v>78</v>
      </c>
      <c r="F174" s="28" t="s">
        <v>78</v>
      </c>
      <c r="G174" s="28" t="s">
        <v>78</v>
      </c>
      <c r="H174" s="101" t="s">
        <v>78</v>
      </c>
      <c r="I174" s="70" t="s">
        <v>78</v>
      </c>
    </row>
    <row r="175" spans="1:9" x14ac:dyDescent="0.2">
      <c r="A175" s="25" t="s">
        <v>180</v>
      </c>
      <c r="B175" s="39" t="s">
        <v>351</v>
      </c>
      <c r="C175" s="30" t="s">
        <v>343</v>
      </c>
      <c r="D175" s="30" t="s">
        <v>347</v>
      </c>
      <c r="E175" s="100" t="s">
        <v>585</v>
      </c>
      <c r="F175" s="30" t="s">
        <v>583</v>
      </c>
      <c r="G175" s="30" t="s">
        <v>78</v>
      </c>
      <c r="H175" s="100" t="s">
        <v>78</v>
      </c>
      <c r="I175" s="68" t="s">
        <v>78</v>
      </c>
    </row>
    <row r="176" spans="1:9" x14ac:dyDescent="0.2">
      <c r="A176" s="22" t="s">
        <v>446</v>
      </c>
      <c r="B176" s="38" t="s">
        <v>78</v>
      </c>
      <c r="C176" s="28" t="s">
        <v>78</v>
      </c>
      <c r="D176" s="28" t="s">
        <v>78</v>
      </c>
      <c r="E176" s="101" t="s">
        <v>78</v>
      </c>
      <c r="F176" s="28" t="s">
        <v>78</v>
      </c>
      <c r="G176" s="28" t="s">
        <v>78</v>
      </c>
      <c r="H176" s="101" t="s">
        <v>78</v>
      </c>
      <c r="I176" s="70" t="s">
        <v>78</v>
      </c>
    </row>
    <row r="177" spans="1:9" x14ac:dyDescent="0.2">
      <c r="A177" s="25" t="s">
        <v>181</v>
      </c>
      <c r="B177" s="39" t="s">
        <v>78</v>
      </c>
      <c r="C177" s="30" t="s">
        <v>78</v>
      </c>
      <c r="D177" s="30" t="s">
        <v>78</v>
      </c>
      <c r="E177" s="100" t="s">
        <v>78</v>
      </c>
      <c r="F177" s="30" t="s">
        <v>78</v>
      </c>
      <c r="G177" s="30" t="s">
        <v>78</v>
      </c>
      <c r="H177" s="100" t="s">
        <v>78</v>
      </c>
      <c r="I177" s="68" t="s">
        <v>78</v>
      </c>
    </row>
    <row r="178" spans="1:9" x14ac:dyDescent="0.2">
      <c r="A178" s="22" t="s">
        <v>447</v>
      </c>
      <c r="B178" s="38" t="s">
        <v>78</v>
      </c>
      <c r="C178" s="28" t="s">
        <v>78</v>
      </c>
      <c r="D178" s="28" t="s">
        <v>78</v>
      </c>
      <c r="E178" s="101" t="s">
        <v>78</v>
      </c>
      <c r="F178" s="28" t="s">
        <v>78</v>
      </c>
      <c r="G178" s="28" t="s">
        <v>78</v>
      </c>
      <c r="H178" s="101" t="s">
        <v>78</v>
      </c>
      <c r="I178" s="70" t="s">
        <v>78</v>
      </c>
    </row>
    <row r="179" spans="1:9" x14ac:dyDescent="0.2">
      <c r="A179" s="25" t="s">
        <v>448</v>
      </c>
      <c r="B179" s="39" t="s">
        <v>78</v>
      </c>
      <c r="C179" s="30" t="s">
        <v>78</v>
      </c>
      <c r="D179" s="30" t="s">
        <v>78</v>
      </c>
      <c r="E179" s="100" t="s">
        <v>78</v>
      </c>
      <c r="F179" s="30" t="s">
        <v>78</v>
      </c>
      <c r="G179" s="30" t="s">
        <v>78</v>
      </c>
      <c r="H179" s="100" t="s">
        <v>78</v>
      </c>
      <c r="I179" s="68" t="s">
        <v>78</v>
      </c>
    </row>
    <row r="180" spans="1:9" x14ac:dyDescent="0.2">
      <c r="A180" s="22" t="s">
        <v>182</v>
      </c>
      <c r="B180" s="38" t="s">
        <v>78</v>
      </c>
      <c r="C180" s="28" t="s">
        <v>78</v>
      </c>
      <c r="D180" s="28" t="s">
        <v>78</v>
      </c>
      <c r="E180" s="101" t="s">
        <v>78</v>
      </c>
      <c r="F180" s="28" t="s">
        <v>78</v>
      </c>
      <c r="G180" s="28" t="s">
        <v>78</v>
      </c>
      <c r="H180" s="101" t="s">
        <v>78</v>
      </c>
      <c r="I180" s="70" t="s">
        <v>78</v>
      </c>
    </row>
    <row r="181" spans="1:9" x14ac:dyDescent="0.2">
      <c r="A181" s="25" t="s">
        <v>551</v>
      </c>
      <c r="B181" s="39" t="s">
        <v>78</v>
      </c>
      <c r="C181" s="30" t="s">
        <v>78</v>
      </c>
      <c r="D181" s="30" t="s">
        <v>78</v>
      </c>
      <c r="E181" s="100" t="s">
        <v>78</v>
      </c>
      <c r="F181" s="30" t="s">
        <v>78</v>
      </c>
      <c r="G181" s="30" t="s">
        <v>78</v>
      </c>
      <c r="H181" s="100" t="s">
        <v>78</v>
      </c>
      <c r="I181" s="68" t="s">
        <v>78</v>
      </c>
    </row>
    <row r="182" spans="1:9" x14ac:dyDescent="0.2">
      <c r="A182" s="22" t="s">
        <v>183</v>
      </c>
      <c r="B182" s="38" t="s">
        <v>78</v>
      </c>
      <c r="C182" s="28" t="s">
        <v>78</v>
      </c>
      <c r="D182" s="28" t="s">
        <v>78</v>
      </c>
      <c r="E182" s="101" t="s">
        <v>78</v>
      </c>
      <c r="F182" s="28" t="s">
        <v>78</v>
      </c>
      <c r="G182" s="28" t="s">
        <v>78</v>
      </c>
      <c r="H182" s="101" t="s">
        <v>78</v>
      </c>
      <c r="I182" s="70" t="s">
        <v>78</v>
      </c>
    </row>
    <row r="183" spans="1:9" x14ac:dyDescent="0.2">
      <c r="A183" s="25" t="s">
        <v>449</v>
      </c>
      <c r="B183" s="39">
        <v>870</v>
      </c>
      <c r="C183" s="30" t="s">
        <v>343</v>
      </c>
      <c r="D183" s="30" t="s">
        <v>347</v>
      </c>
      <c r="E183" s="100" t="s">
        <v>585</v>
      </c>
      <c r="F183" s="30" t="s">
        <v>583</v>
      </c>
      <c r="G183" s="30" t="s">
        <v>78</v>
      </c>
      <c r="H183" s="100" t="s">
        <v>78</v>
      </c>
      <c r="I183" s="68" t="s">
        <v>78</v>
      </c>
    </row>
    <row r="184" spans="1:9" x14ac:dyDescent="0.2">
      <c r="A184" s="22" t="s">
        <v>450</v>
      </c>
      <c r="B184" s="38">
        <v>870</v>
      </c>
      <c r="C184" s="28" t="s">
        <v>343</v>
      </c>
      <c r="D184" s="28" t="s">
        <v>347</v>
      </c>
      <c r="E184" s="101" t="s">
        <v>585</v>
      </c>
      <c r="F184" s="28" t="s">
        <v>583</v>
      </c>
      <c r="G184" s="28" t="s">
        <v>78</v>
      </c>
      <c r="H184" s="101" t="s">
        <v>78</v>
      </c>
      <c r="I184" s="70" t="s">
        <v>78</v>
      </c>
    </row>
    <row r="185" spans="1:9" x14ac:dyDescent="0.2">
      <c r="A185" s="25" t="s">
        <v>184</v>
      </c>
      <c r="B185" s="39" t="s">
        <v>78</v>
      </c>
      <c r="C185" s="30" t="s">
        <v>78</v>
      </c>
      <c r="D185" s="30" t="s">
        <v>78</v>
      </c>
      <c r="E185" s="100" t="s">
        <v>78</v>
      </c>
      <c r="F185" s="30" t="s">
        <v>78</v>
      </c>
      <c r="G185" s="30" t="s">
        <v>78</v>
      </c>
      <c r="H185" s="100" t="s">
        <v>78</v>
      </c>
      <c r="I185" s="68" t="s">
        <v>78</v>
      </c>
    </row>
    <row r="186" spans="1:9" x14ac:dyDescent="0.2">
      <c r="A186" s="22" t="s">
        <v>185</v>
      </c>
      <c r="B186" s="38" t="s">
        <v>78</v>
      </c>
      <c r="C186" s="28" t="s">
        <v>78</v>
      </c>
      <c r="D186" s="28" t="s">
        <v>78</v>
      </c>
      <c r="E186" s="101" t="s">
        <v>78</v>
      </c>
      <c r="F186" s="28" t="s">
        <v>78</v>
      </c>
      <c r="G186" s="28" t="s">
        <v>78</v>
      </c>
      <c r="H186" s="101" t="s">
        <v>78</v>
      </c>
      <c r="I186" s="70" t="s">
        <v>78</v>
      </c>
    </row>
    <row r="187" spans="1:9" x14ac:dyDescent="0.2">
      <c r="A187" s="25" t="s">
        <v>186</v>
      </c>
      <c r="B187" s="39" t="s">
        <v>78</v>
      </c>
      <c r="C187" s="30" t="s">
        <v>78</v>
      </c>
      <c r="D187" s="30" t="s">
        <v>78</v>
      </c>
      <c r="E187" s="100" t="s">
        <v>78</v>
      </c>
      <c r="F187" s="30" t="s">
        <v>78</v>
      </c>
      <c r="G187" s="30" t="s">
        <v>78</v>
      </c>
      <c r="H187" s="100" t="s">
        <v>78</v>
      </c>
      <c r="I187" s="68" t="s">
        <v>78</v>
      </c>
    </row>
    <row r="188" spans="1:9" x14ac:dyDescent="0.2">
      <c r="A188" s="22" t="s">
        <v>187</v>
      </c>
      <c r="B188" s="38" t="s">
        <v>351</v>
      </c>
      <c r="C188" s="28" t="s">
        <v>350</v>
      </c>
      <c r="D188" s="28" t="s">
        <v>347</v>
      </c>
      <c r="E188" s="101" t="s">
        <v>585</v>
      </c>
      <c r="F188" s="28" t="s">
        <v>583</v>
      </c>
      <c r="G188" s="28" t="s">
        <v>78</v>
      </c>
      <c r="H188" s="101" t="s">
        <v>78</v>
      </c>
      <c r="I188" s="70" t="s">
        <v>78</v>
      </c>
    </row>
    <row r="189" spans="1:9" x14ac:dyDescent="0.2">
      <c r="A189" s="25" t="s">
        <v>188</v>
      </c>
      <c r="B189" s="39" t="s">
        <v>78</v>
      </c>
      <c r="C189" s="30" t="s">
        <v>78</v>
      </c>
      <c r="D189" s="30" t="s">
        <v>78</v>
      </c>
      <c r="E189" s="100" t="s">
        <v>78</v>
      </c>
      <c r="F189" s="30" t="s">
        <v>78</v>
      </c>
      <c r="G189" s="30" t="s">
        <v>78</v>
      </c>
      <c r="H189" s="100" t="s">
        <v>78</v>
      </c>
      <c r="I189" s="68" t="s">
        <v>78</v>
      </c>
    </row>
    <row r="190" spans="1:9" x14ac:dyDescent="0.2">
      <c r="A190" s="22" t="s">
        <v>451</v>
      </c>
      <c r="B190" s="38" t="s">
        <v>78</v>
      </c>
      <c r="C190" s="28" t="s">
        <v>78</v>
      </c>
      <c r="D190" s="28" t="s">
        <v>78</v>
      </c>
      <c r="E190" s="101" t="s">
        <v>78</v>
      </c>
      <c r="F190" s="28" t="s">
        <v>78</v>
      </c>
      <c r="G190" s="28" t="s">
        <v>78</v>
      </c>
      <c r="H190" s="101" t="s">
        <v>78</v>
      </c>
      <c r="I190" s="70" t="s">
        <v>78</v>
      </c>
    </row>
    <row r="191" spans="1:9" x14ac:dyDescent="0.2">
      <c r="A191" s="25" t="s">
        <v>189</v>
      </c>
      <c r="B191" s="39">
        <v>5318</v>
      </c>
      <c r="C191" s="30" t="s">
        <v>343</v>
      </c>
      <c r="D191" s="30" t="s">
        <v>347</v>
      </c>
      <c r="E191" s="100" t="s">
        <v>585</v>
      </c>
      <c r="F191" s="30" t="s">
        <v>346</v>
      </c>
      <c r="G191" s="30" t="s">
        <v>78</v>
      </c>
      <c r="H191" s="100" t="s">
        <v>78</v>
      </c>
      <c r="I191" s="68">
        <v>1.0452411438326932</v>
      </c>
    </row>
    <row r="192" spans="1:9" x14ac:dyDescent="0.2">
      <c r="A192" s="22" t="s">
        <v>190</v>
      </c>
      <c r="B192" s="38" t="s">
        <v>78</v>
      </c>
      <c r="C192" s="28" t="s">
        <v>78</v>
      </c>
      <c r="D192" s="28" t="s">
        <v>78</v>
      </c>
      <c r="E192" s="101" t="s">
        <v>78</v>
      </c>
      <c r="F192" s="28" t="s">
        <v>78</v>
      </c>
      <c r="G192" s="28" t="s">
        <v>78</v>
      </c>
      <c r="H192" s="101" t="s">
        <v>78</v>
      </c>
      <c r="I192" s="70" t="s">
        <v>78</v>
      </c>
    </row>
    <row r="193" spans="1:9" x14ac:dyDescent="0.2">
      <c r="A193" s="25" t="s">
        <v>191</v>
      </c>
      <c r="B193" s="39" t="s">
        <v>78</v>
      </c>
      <c r="C193" s="30" t="s">
        <v>78</v>
      </c>
      <c r="D193" s="30" t="s">
        <v>78</v>
      </c>
      <c r="E193" s="100" t="s">
        <v>78</v>
      </c>
      <c r="F193" s="30" t="s">
        <v>78</v>
      </c>
      <c r="G193" s="30" t="s">
        <v>78</v>
      </c>
      <c r="H193" s="100" t="s">
        <v>78</v>
      </c>
      <c r="I193" s="68" t="s">
        <v>78</v>
      </c>
    </row>
    <row r="194" spans="1:9" x14ac:dyDescent="0.2">
      <c r="A194" s="22" t="s">
        <v>192</v>
      </c>
      <c r="B194" s="38" t="s">
        <v>78</v>
      </c>
      <c r="C194" s="28" t="s">
        <v>78</v>
      </c>
      <c r="D194" s="28" t="s">
        <v>78</v>
      </c>
      <c r="E194" s="101" t="s">
        <v>78</v>
      </c>
      <c r="F194" s="28" t="s">
        <v>78</v>
      </c>
      <c r="G194" s="28" t="s">
        <v>78</v>
      </c>
      <c r="H194" s="101" t="s">
        <v>78</v>
      </c>
      <c r="I194" s="70" t="s">
        <v>78</v>
      </c>
    </row>
    <row r="195" spans="1:9" x14ac:dyDescent="0.2">
      <c r="A195" s="25" t="s">
        <v>193</v>
      </c>
      <c r="B195" s="39">
        <v>1854</v>
      </c>
      <c r="C195" s="30" t="s">
        <v>343</v>
      </c>
      <c r="D195" s="30" t="s">
        <v>347</v>
      </c>
      <c r="E195" s="100" t="s">
        <v>585</v>
      </c>
      <c r="F195" s="30" t="s">
        <v>345</v>
      </c>
      <c r="G195" s="30">
        <v>4</v>
      </c>
      <c r="H195" s="100">
        <v>2</v>
      </c>
      <c r="I195" s="68" t="s">
        <v>78</v>
      </c>
    </row>
    <row r="196" spans="1:9" x14ac:dyDescent="0.2">
      <c r="A196" s="22" t="s">
        <v>452</v>
      </c>
      <c r="B196" s="38" t="s">
        <v>78</v>
      </c>
      <c r="C196" s="28" t="s">
        <v>78</v>
      </c>
      <c r="D196" s="28" t="s">
        <v>78</v>
      </c>
      <c r="E196" s="101" t="s">
        <v>78</v>
      </c>
      <c r="F196" s="28" t="s">
        <v>78</v>
      </c>
      <c r="G196" s="28" t="s">
        <v>78</v>
      </c>
      <c r="H196" s="101" t="s">
        <v>78</v>
      </c>
      <c r="I196" s="70" t="s">
        <v>78</v>
      </c>
    </row>
    <row r="197" spans="1:9" x14ac:dyDescent="0.2">
      <c r="A197" s="25" t="s">
        <v>453</v>
      </c>
      <c r="B197" s="39" t="s">
        <v>78</v>
      </c>
      <c r="C197" s="30" t="s">
        <v>78</v>
      </c>
      <c r="D197" s="30" t="s">
        <v>78</v>
      </c>
      <c r="E197" s="100" t="s">
        <v>78</v>
      </c>
      <c r="F197" s="30" t="s">
        <v>78</v>
      </c>
      <c r="G197" s="30" t="s">
        <v>78</v>
      </c>
      <c r="H197" s="100" t="s">
        <v>78</v>
      </c>
      <c r="I197" s="68" t="s">
        <v>78</v>
      </c>
    </row>
    <row r="198" spans="1:9" x14ac:dyDescent="0.2">
      <c r="A198" s="22" t="s">
        <v>194</v>
      </c>
      <c r="B198" s="38" t="s">
        <v>78</v>
      </c>
      <c r="C198" s="28" t="s">
        <v>78</v>
      </c>
      <c r="D198" s="28" t="s">
        <v>78</v>
      </c>
      <c r="E198" s="101" t="s">
        <v>78</v>
      </c>
      <c r="F198" s="28" t="s">
        <v>78</v>
      </c>
      <c r="G198" s="28" t="s">
        <v>78</v>
      </c>
      <c r="H198" s="101" t="s">
        <v>78</v>
      </c>
      <c r="I198" s="70" t="s">
        <v>78</v>
      </c>
    </row>
    <row r="199" spans="1:9" x14ac:dyDescent="0.2">
      <c r="A199" s="25" t="s">
        <v>552</v>
      </c>
      <c r="B199" s="39" t="s">
        <v>78</v>
      </c>
      <c r="C199" s="30" t="s">
        <v>78</v>
      </c>
      <c r="D199" s="30" t="s">
        <v>78</v>
      </c>
      <c r="E199" s="100" t="s">
        <v>78</v>
      </c>
      <c r="F199" s="30" t="s">
        <v>78</v>
      </c>
      <c r="G199" s="30" t="s">
        <v>78</v>
      </c>
      <c r="H199" s="100" t="s">
        <v>78</v>
      </c>
      <c r="I199" s="68" t="s">
        <v>78</v>
      </c>
    </row>
    <row r="200" spans="1:9" x14ac:dyDescent="0.2">
      <c r="A200" s="22" t="s">
        <v>195</v>
      </c>
      <c r="B200" s="38" t="s">
        <v>78</v>
      </c>
      <c r="C200" s="28" t="s">
        <v>78</v>
      </c>
      <c r="D200" s="28" t="s">
        <v>78</v>
      </c>
      <c r="E200" s="101" t="s">
        <v>78</v>
      </c>
      <c r="F200" s="28" t="s">
        <v>78</v>
      </c>
      <c r="G200" s="28" t="s">
        <v>78</v>
      </c>
      <c r="H200" s="101" t="s">
        <v>78</v>
      </c>
      <c r="I200" s="70" t="s">
        <v>78</v>
      </c>
    </row>
    <row r="201" spans="1:9" x14ac:dyDescent="0.2">
      <c r="A201" s="25" t="s">
        <v>196</v>
      </c>
      <c r="B201" s="39">
        <v>440</v>
      </c>
      <c r="C201" s="30" t="s">
        <v>343</v>
      </c>
      <c r="D201" s="30" t="s">
        <v>347</v>
      </c>
      <c r="E201" s="100" t="s">
        <v>585</v>
      </c>
      <c r="F201" s="30" t="s">
        <v>583</v>
      </c>
      <c r="G201" s="30" t="s">
        <v>78</v>
      </c>
      <c r="H201" s="100" t="s">
        <v>78</v>
      </c>
      <c r="I201" s="68">
        <v>1.2559331687867856</v>
      </c>
    </row>
    <row r="202" spans="1:9" x14ac:dyDescent="0.2">
      <c r="A202" s="22" t="s">
        <v>197</v>
      </c>
      <c r="B202" s="38">
        <v>62158</v>
      </c>
      <c r="C202" s="28" t="s">
        <v>343</v>
      </c>
      <c r="D202" s="28" t="s">
        <v>344</v>
      </c>
      <c r="E202" s="101" t="s">
        <v>585</v>
      </c>
      <c r="F202" s="28" t="s">
        <v>583</v>
      </c>
      <c r="G202" s="28" t="s">
        <v>78</v>
      </c>
      <c r="H202" s="101" t="s">
        <v>78</v>
      </c>
      <c r="I202" s="70" t="s">
        <v>78</v>
      </c>
    </row>
    <row r="203" spans="1:9" x14ac:dyDescent="0.2">
      <c r="A203" s="25" t="s">
        <v>198</v>
      </c>
      <c r="B203" s="39">
        <v>69186</v>
      </c>
      <c r="C203" s="30" t="s">
        <v>343</v>
      </c>
      <c r="D203" s="30" t="s">
        <v>344</v>
      </c>
      <c r="E203" s="100" t="s">
        <v>585</v>
      </c>
      <c r="F203" s="30" t="s">
        <v>583</v>
      </c>
      <c r="G203" s="30" t="s">
        <v>78</v>
      </c>
      <c r="H203" s="100" t="s">
        <v>78</v>
      </c>
      <c r="I203" s="68" t="s">
        <v>78</v>
      </c>
    </row>
    <row r="204" spans="1:9" x14ac:dyDescent="0.2">
      <c r="A204" s="22" t="s">
        <v>454</v>
      </c>
      <c r="B204" s="38" t="s">
        <v>351</v>
      </c>
      <c r="C204" s="28" t="s">
        <v>343</v>
      </c>
      <c r="D204" s="28" t="s">
        <v>347</v>
      </c>
      <c r="E204" s="101" t="s">
        <v>585</v>
      </c>
      <c r="F204" s="28" t="s">
        <v>583</v>
      </c>
      <c r="G204" s="28" t="s">
        <v>78</v>
      </c>
      <c r="H204" s="101" t="s">
        <v>78</v>
      </c>
      <c r="I204" s="70" t="s">
        <v>78</v>
      </c>
    </row>
    <row r="205" spans="1:9" x14ac:dyDescent="0.2">
      <c r="A205" s="25" t="s">
        <v>199</v>
      </c>
      <c r="B205" s="39" t="s">
        <v>78</v>
      </c>
      <c r="C205" s="30" t="s">
        <v>78</v>
      </c>
      <c r="D205" s="30" t="s">
        <v>78</v>
      </c>
      <c r="E205" s="100" t="s">
        <v>78</v>
      </c>
      <c r="F205" s="30" t="s">
        <v>78</v>
      </c>
      <c r="G205" s="30" t="s">
        <v>78</v>
      </c>
      <c r="H205" s="100" t="s">
        <v>78</v>
      </c>
      <c r="I205" s="68" t="s">
        <v>78</v>
      </c>
    </row>
    <row r="206" spans="1:9" x14ac:dyDescent="0.2">
      <c r="A206" s="22" t="s">
        <v>200</v>
      </c>
      <c r="B206" s="38">
        <v>3500</v>
      </c>
      <c r="C206" s="28" t="s">
        <v>343</v>
      </c>
      <c r="D206" s="28" t="s">
        <v>347</v>
      </c>
      <c r="E206" s="101" t="s">
        <v>585</v>
      </c>
      <c r="F206" s="28" t="s">
        <v>345</v>
      </c>
      <c r="G206" s="28">
        <v>1</v>
      </c>
      <c r="H206" s="101">
        <v>3</v>
      </c>
      <c r="I206" s="70" t="s">
        <v>78</v>
      </c>
    </row>
    <row r="207" spans="1:9" x14ac:dyDescent="0.2">
      <c r="A207" s="25" t="s">
        <v>201</v>
      </c>
      <c r="B207" s="39" t="s">
        <v>78</v>
      </c>
      <c r="C207" s="30" t="s">
        <v>78</v>
      </c>
      <c r="D207" s="30" t="s">
        <v>78</v>
      </c>
      <c r="E207" s="100" t="s">
        <v>78</v>
      </c>
      <c r="F207" s="30" t="s">
        <v>78</v>
      </c>
      <c r="G207" s="30" t="s">
        <v>78</v>
      </c>
      <c r="H207" s="100" t="s">
        <v>78</v>
      </c>
      <c r="I207" s="68" t="s">
        <v>78</v>
      </c>
    </row>
    <row r="208" spans="1:9" x14ac:dyDescent="0.2">
      <c r="A208" s="22" t="s">
        <v>202</v>
      </c>
      <c r="B208" s="38">
        <v>1950</v>
      </c>
      <c r="C208" s="28" t="s">
        <v>343</v>
      </c>
      <c r="D208" s="28" t="s">
        <v>347</v>
      </c>
      <c r="E208" s="101" t="s">
        <v>585</v>
      </c>
      <c r="F208" s="28" t="s">
        <v>583</v>
      </c>
      <c r="G208" s="28" t="s">
        <v>78</v>
      </c>
      <c r="H208" s="101" t="s">
        <v>78</v>
      </c>
      <c r="I208" s="70" t="s">
        <v>78</v>
      </c>
    </row>
    <row r="209" spans="1:9" x14ac:dyDescent="0.2">
      <c r="A209" s="25" t="s">
        <v>203</v>
      </c>
      <c r="B209" s="39">
        <v>45000</v>
      </c>
      <c r="C209" s="30" t="s">
        <v>343</v>
      </c>
      <c r="D209" s="30" t="s">
        <v>347</v>
      </c>
      <c r="E209" s="100" t="s">
        <v>585</v>
      </c>
      <c r="F209" s="30" t="s">
        <v>346</v>
      </c>
      <c r="G209" s="30" t="s">
        <v>78</v>
      </c>
      <c r="H209" s="100" t="s">
        <v>78</v>
      </c>
      <c r="I209" s="68" t="s">
        <v>78</v>
      </c>
    </row>
    <row r="210" spans="1:9" x14ac:dyDescent="0.2">
      <c r="A210" s="22" t="s">
        <v>455</v>
      </c>
      <c r="B210" s="38" t="s">
        <v>78</v>
      </c>
      <c r="C210" s="28" t="s">
        <v>78</v>
      </c>
      <c r="D210" s="28" t="s">
        <v>78</v>
      </c>
      <c r="E210" s="101" t="s">
        <v>78</v>
      </c>
      <c r="F210" s="28" t="s">
        <v>78</v>
      </c>
      <c r="G210" s="28" t="s">
        <v>78</v>
      </c>
      <c r="H210" s="101" t="s">
        <v>78</v>
      </c>
      <c r="I210" s="70" t="s">
        <v>78</v>
      </c>
    </row>
    <row r="211" spans="1:9" x14ac:dyDescent="0.2">
      <c r="A211" s="25" t="s">
        <v>456</v>
      </c>
      <c r="B211" s="39" t="s">
        <v>78</v>
      </c>
      <c r="C211" s="30" t="s">
        <v>78</v>
      </c>
      <c r="D211" s="30" t="s">
        <v>78</v>
      </c>
      <c r="E211" s="100" t="s">
        <v>78</v>
      </c>
      <c r="F211" s="30" t="s">
        <v>78</v>
      </c>
      <c r="G211" s="30" t="s">
        <v>78</v>
      </c>
      <c r="H211" s="100" t="s">
        <v>78</v>
      </c>
      <c r="I211" s="68" t="s">
        <v>78</v>
      </c>
    </row>
    <row r="212" spans="1:9" x14ac:dyDescent="0.2">
      <c r="A212" s="22" t="s">
        <v>204</v>
      </c>
      <c r="B212" s="38" t="s">
        <v>78</v>
      </c>
      <c r="C212" s="28" t="s">
        <v>78</v>
      </c>
      <c r="D212" s="28" t="s">
        <v>78</v>
      </c>
      <c r="E212" s="101" t="s">
        <v>78</v>
      </c>
      <c r="F212" s="28" t="s">
        <v>78</v>
      </c>
      <c r="G212" s="28" t="s">
        <v>78</v>
      </c>
      <c r="H212" s="101" t="s">
        <v>78</v>
      </c>
      <c r="I212" s="70" t="s">
        <v>78</v>
      </c>
    </row>
    <row r="213" spans="1:9" x14ac:dyDescent="0.2">
      <c r="A213" s="25" t="s">
        <v>457</v>
      </c>
      <c r="B213" s="39" t="s">
        <v>78</v>
      </c>
      <c r="C213" s="30" t="s">
        <v>78</v>
      </c>
      <c r="D213" s="30" t="s">
        <v>78</v>
      </c>
      <c r="E213" s="100" t="s">
        <v>78</v>
      </c>
      <c r="F213" s="30" t="s">
        <v>78</v>
      </c>
      <c r="G213" s="30" t="s">
        <v>78</v>
      </c>
      <c r="H213" s="100" t="s">
        <v>78</v>
      </c>
      <c r="I213" s="68" t="s">
        <v>78</v>
      </c>
    </row>
    <row r="214" spans="1:9" x14ac:dyDescent="0.2">
      <c r="A214" s="22" t="s">
        <v>205</v>
      </c>
      <c r="B214" s="38">
        <v>54610</v>
      </c>
      <c r="C214" s="28" t="s">
        <v>343</v>
      </c>
      <c r="D214" s="28" t="s">
        <v>344</v>
      </c>
      <c r="E214" s="101" t="s">
        <v>585</v>
      </c>
      <c r="F214" s="28" t="s">
        <v>346</v>
      </c>
      <c r="G214" s="28" t="s">
        <v>78</v>
      </c>
      <c r="H214" s="101"/>
      <c r="I214" s="70" t="s">
        <v>78</v>
      </c>
    </row>
    <row r="215" spans="1:9" x14ac:dyDescent="0.2">
      <c r="A215" s="25" t="s">
        <v>553</v>
      </c>
      <c r="B215" s="39" t="s">
        <v>78</v>
      </c>
      <c r="C215" s="30" t="s">
        <v>78</v>
      </c>
      <c r="D215" s="30" t="s">
        <v>78</v>
      </c>
      <c r="E215" s="100" t="s">
        <v>78</v>
      </c>
      <c r="F215" s="30" t="s">
        <v>78</v>
      </c>
      <c r="G215" s="30" t="s">
        <v>78</v>
      </c>
      <c r="H215" s="100" t="s">
        <v>78</v>
      </c>
      <c r="I215" s="68" t="s">
        <v>78</v>
      </c>
    </row>
    <row r="216" spans="1:9" x14ac:dyDescent="0.2">
      <c r="A216" s="22" t="s">
        <v>458</v>
      </c>
      <c r="B216" s="38" t="s">
        <v>78</v>
      </c>
      <c r="C216" s="28" t="s">
        <v>78</v>
      </c>
      <c r="D216" s="28" t="s">
        <v>78</v>
      </c>
      <c r="E216" s="101" t="s">
        <v>78</v>
      </c>
      <c r="F216" s="28" t="s">
        <v>78</v>
      </c>
      <c r="G216" s="28" t="s">
        <v>78</v>
      </c>
      <c r="H216" s="101" t="s">
        <v>78</v>
      </c>
      <c r="I216" s="70" t="s">
        <v>78</v>
      </c>
    </row>
    <row r="217" spans="1:9" x14ac:dyDescent="0.2">
      <c r="A217" s="25" t="s">
        <v>206</v>
      </c>
      <c r="B217" s="39" t="s">
        <v>78</v>
      </c>
      <c r="C217" s="30" t="s">
        <v>78</v>
      </c>
      <c r="D217" s="30" t="s">
        <v>78</v>
      </c>
      <c r="E217" s="100" t="s">
        <v>78</v>
      </c>
      <c r="F217" s="30" t="s">
        <v>78</v>
      </c>
      <c r="G217" s="30" t="s">
        <v>78</v>
      </c>
      <c r="H217" s="100" t="s">
        <v>78</v>
      </c>
      <c r="I217" s="68" t="s">
        <v>78</v>
      </c>
    </row>
    <row r="218" spans="1:9" x14ac:dyDescent="0.2">
      <c r="A218" s="22" t="s">
        <v>207</v>
      </c>
      <c r="B218" s="38" t="s">
        <v>78</v>
      </c>
      <c r="C218" s="28" t="s">
        <v>78</v>
      </c>
      <c r="D218" s="28" t="s">
        <v>78</v>
      </c>
      <c r="E218" s="101" t="s">
        <v>78</v>
      </c>
      <c r="F218" s="28" t="s">
        <v>78</v>
      </c>
      <c r="G218" s="28" t="s">
        <v>78</v>
      </c>
      <c r="H218" s="101" t="s">
        <v>78</v>
      </c>
      <c r="I218" s="70" t="s">
        <v>78</v>
      </c>
    </row>
    <row r="219" spans="1:9" x14ac:dyDescent="0.2">
      <c r="A219" s="25" t="s">
        <v>208</v>
      </c>
      <c r="B219" s="39" t="s">
        <v>78</v>
      </c>
      <c r="C219" s="30" t="s">
        <v>78</v>
      </c>
      <c r="D219" s="30" t="s">
        <v>78</v>
      </c>
      <c r="E219" s="100" t="s">
        <v>78</v>
      </c>
      <c r="F219" s="30" t="s">
        <v>78</v>
      </c>
      <c r="G219" s="30" t="s">
        <v>78</v>
      </c>
      <c r="H219" s="100" t="s">
        <v>78</v>
      </c>
      <c r="I219" s="68" t="s">
        <v>78</v>
      </c>
    </row>
    <row r="220" spans="1:9" x14ac:dyDescent="0.2">
      <c r="A220" s="22" t="s">
        <v>209</v>
      </c>
      <c r="B220" s="38" t="s">
        <v>351</v>
      </c>
      <c r="C220" s="28" t="s">
        <v>343</v>
      </c>
      <c r="D220" s="28" t="s">
        <v>347</v>
      </c>
      <c r="E220" s="101" t="s">
        <v>585</v>
      </c>
      <c r="F220" s="28" t="s">
        <v>583</v>
      </c>
      <c r="G220" s="28" t="s">
        <v>78</v>
      </c>
      <c r="H220" s="101" t="s">
        <v>78</v>
      </c>
      <c r="I220" s="70" t="s">
        <v>78</v>
      </c>
    </row>
    <row r="221" spans="1:9" x14ac:dyDescent="0.2">
      <c r="A221" s="25" t="s">
        <v>210</v>
      </c>
      <c r="B221" s="39" t="s">
        <v>351</v>
      </c>
      <c r="C221" s="30" t="s">
        <v>343</v>
      </c>
      <c r="D221" s="30" t="s">
        <v>347</v>
      </c>
      <c r="E221" s="100" t="s">
        <v>585</v>
      </c>
      <c r="F221" s="30" t="s">
        <v>583</v>
      </c>
      <c r="G221" s="30" t="s">
        <v>78</v>
      </c>
      <c r="H221" s="100" t="s">
        <v>78</v>
      </c>
      <c r="I221" s="68" t="s">
        <v>78</v>
      </c>
    </row>
    <row r="222" spans="1:9" x14ac:dyDescent="0.2">
      <c r="A222" s="22" t="s">
        <v>211</v>
      </c>
      <c r="B222" s="38">
        <v>50045</v>
      </c>
      <c r="C222" s="28" t="s">
        <v>343</v>
      </c>
      <c r="D222" s="28" t="s">
        <v>347</v>
      </c>
      <c r="E222" s="101" t="s">
        <v>585</v>
      </c>
      <c r="F222" s="28" t="s">
        <v>583</v>
      </c>
      <c r="G222" s="28" t="s">
        <v>78</v>
      </c>
      <c r="H222" s="101" t="s">
        <v>78</v>
      </c>
      <c r="I222" s="70" t="s">
        <v>78</v>
      </c>
    </row>
    <row r="223" spans="1:9" x14ac:dyDescent="0.2">
      <c r="A223" s="25" t="s">
        <v>212</v>
      </c>
      <c r="B223" s="39" t="s">
        <v>351</v>
      </c>
      <c r="C223" s="30" t="s">
        <v>343</v>
      </c>
      <c r="D223" s="30" t="s">
        <v>347</v>
      </c>
      <c r="E223" s="100" t="s">
        <v>585</v>
      </c>
      <c r="F223" s="30" t="s">
        <v>583</v>
      </c>
      <c r="G223" s="30" t="s">
        <v>78</v>
      </c>
      <c r="H223" s="100" t="s">
        <v>78</v>
      </c>
      <c r="I223" s="68" t="s">
        <v>78</v>
      </c>
    </row>
    <row r="224" spans="1:9" x14ac:dyDescent="0.2">
      <c r="A224" s="22" t="s">
        <v>213</v>
      </c>
      <c r="B224" s="38" t="s">
        <v>78</v>
      </c>
      <c r="C224" s="28" t="s">
        <v>78</v>
      </c>
      <c r="D224" s="28" t="s">
        <v>78</v>
      </c>
      <c r="E224" s="101" t="s">
        <v>78</v>
      </c>
      <c r="F224" s="28" t="s">
        <v>78</v>
      </c>
      <c r="G224" s="28" t="s">
        <v>78</v>
      </c>
      <c r="H224" s="101" t="s">
        <v>78</v>
      </c>
      <c r="I224" s="70" t="s">
        <v>78</v>
      </c>
    </row>
    <row r="225" spans="1:9" x14ac:dyDescent="0.2">
      <c r="A225" s="25" t="s">
        <v>214</v>
      </c>
      <c r="B225" s="39" t="s">
        <v>78</v>
      </c>
      <c r="C225" s="30" t="s">
        <v>78</v>
      </c>
      <c r="D225" s="30" t="s">
        <v>78</v>
      </c>
      <c r="E225" s="100" t="s">
        <v>78</v>
      </c>
      <c r="F225" s="30" t="s">
        <v>78</v>
      </c>
      <c r="G225" s="30" t="s">
        <v>78</v>
      </c>
      <c r="H225" s="100" t="s">
        <v>78</v>
      </c>
      <c r="I225" s="68" t="s">
        <v>78</v>
      </c>
    </row>
    <row r="226" spans="1:9" x14ac:dyDescent="0.2">
      <c r="A226" s="22" t="s">
        <v>459</v>
      </c>
      <c r="B226" s="38" t="s">
        <v>78</v>
      </c>
      <c r="C226" s="28" t="s">
        <v>78</v>
      </c>
      <c r="D226" s="28" t="s">
        <v>78</v>
      </c>
      <c r="E226" s="101" t="s">
        <v>78</v>
      </c>
      <c r="F226" s="28" t="s">
        <v>78</v>
      </c>
      <c r="G226" s="28" t="s">
        <v>78</v>
      </c>
      <c r="H226" s="101" t="s">
        <v>78</v>
      </c>
      <c r="I226" s="70" t="s">
        <v>78</v>
      </c>
    </row>
    <row r="227" spans="1:9" x14ac:dyDescent="0.2">
      <c r="A227" s="25" t="s">
        <v>460</v>
      </c>
      <c r="B227" s="39" t="s">
        <v>78</v>
      </c>
      <c r="C227" s="30" t="s">
        <v>78</v>
      </c>
      <c r="D227" s="30" t="s">
        <v>78</v>
      </c>
      <c r="E227" s="100" t="s">
        <v>78</v>
      </c>
      <c r="F227" s="30" t="s">
        <v>78</v>
      </c>
      <c r="G227" s="30" t="s">
        <v>78</v>
      </c>
      <c r="H227" s="100" t="s">
        <v>78</v>
      </c>
      <c r="I227" s="68" t="s">
        <v>78</v>
      </c>
    </row>
    <row r="228" spans="1:9" x14ac:dyDescent="0.2">
      <c r="A228" s="22" t="s">
        <v>461</v>
      </c>
      <c r="B228" s="38" t="s">
        <v>78</v>
      </c>
      <c r="C228" s="28" t="s">
        <v>78</v>
      </c>
      <c r="D228" s="28" t="s">
        <v>78</v>
      </c>
      <c r="E228" s="101" t="s">
        <v>78</v>
      </c>
      <c r="F228" s="28" t="s">
        <v>78</v>
      </c>
      <c r="G228" s="28" t="s">
        <v>78</v>
      </c>
      <c r="H228" s="101" t="s">
        <v>78</v>
      </c>
      <c r="I228" s="70" t="s">
        <v>78</v>
      </c>
    </row>
    <row r="229" spans="1:9" x14ac:dyDescent="0.2">
      <c r="A229" s="25" t="s">
        <v>215</v>
      </c>
      <c r="B229" s="39" t="s">
        <v>78</v>
      </c>
      <c r="C229" s="30" t="s">
        <v>78</v>
      </c>
      <c r="D229" s="30" t="s">
        <v>78</v>
      </c>
      <c r="E229" s="100" t="s">
        <v>78</v>
      </c>
      <c r="F229" s="30" t="s">
        <v>78</v>
      </c>
      <c r="G229" s="30" t="s">
        <v>78</v>
      </c>
      <c r="H229" s="100" t="s">
        <v>78</v>
      </c>
      <c r="I229" s="68" t="s">
        <v>78</v>
      </c>
    </row>
    <row r="230" spans="1:9" x14ac:dyDescent="0.2">
      <c r="A230" s="22" t="s">
        <v>216</v>
      </c>
      <c r="B230" s="38" t="s">
        <v>78</v>
      </c>
      <c r="C230" s="28" t="s">
        <v>78</v>
      </c>
      <c r="D230" s="28" t="s">
        <v>78</v>
      </c>
      <c r="E230" s="101" t="s">
        <v>78</v>
      </c>
      <c r="F230" s="28" t="s">
        <v>78</v>
      </c>
      <c r="G230" s="28" t="s">
        <v>78</v>
      </c>
      <c r="H230" s="101" t="s">
        <v>78</v>
      </c>
      <c r="I230" s="70" t="s">
        <v>78</v>
      </c>
    </row>
    <row r="231" spans="1:9" x14ac:dyDescent="0.2">
      <c r="A231" s="25" t="s">
        <v>217</v>
      </c>
      <c r="B231" s="39">
        <v>1472</v>
      </c>
      <c r="C231" s="30" t="s">
        <v>343</v>
      </c>
      <c r="D231" s="30" t="s">
        <v>347</v>
      </c>
      <c r="E231" s="100" t="s">
        <v>585</v>
      </c>
      <c r="F231" s="30" t="s">
        <v>583</v>
      </c>
      <c r="G231" s="30" t="s">
        <v>78</v>
      </c>
      <c r="H231" s="100" t="s">
        <v>78</v>
      </c>
      <c r="I231" s="68" t="s">
        <v>78</v>
      </c>
    </row>
    <row r="232" spans="1:9" x14ac:dyDescent="0.2">
      <c r="A232" s="22" t="s">
        <v>218</v>
      </c>
      <c r="B232" s="38">
        <v>21598</v>
      </c>
      <c r="C232" s="28" t="s">
        <v>343</v>
      </c>
      <c r="D232" s="28" t="s">
        <v>347</v>
      </c>
      <c r="E232" s="101" t="s">
        <v>585</v>
      </c>
      <c r="F232" s="28" t="s">
        <v>346</v>
      </c>
      <c r="G232" s="28" t="s">
        <v>78</v>
      </c>
      <c r="H232" s="101" t="s">
        <v>78</v>
      </c>
      <c r="I232" s="70" t="s">
        <v>78</v>
      </c>
    </row>
    <row r="233" spans="1:9" x14ac:dyDescent="0.2">
      <c r="A233" s="25" t="s">
        <v>219</v>
      </c>
      <c r="B233" s="39" t="s">
        <v>78</v>
      </c>
      <c r="C233" s="30" t="s">
        <v>78</v>
      </c>
      <c r="D233" s="30" t="s">
        <v>78</v>
      </c>
      <c r="E233" s="100" t="s">
        <v>78</v>
      </c>
      <c r="F233" s="30" t="s">
        <v>78</v>
      </c>
      <c r="G233" s="30" t="s">
        <v>78</v>
      </c>
      <c r="H233" s="100" t="s">
        <v>78</v>
      </c>
      <c r="I233" s="68" t="s">
        <v>78</v>
      </c>
    </row>
    <row r="234" spans="1:9" x14ac:dyDescent="0.2">
      <c r="A234" s="22" t="s">
        <v>462</v>
      </c>
      <c r="B234" s="38" t="s">
        <v>78</v>
      </c>
      <c r="C234" s="28" t="s">
        <v>78</v>
      </c>
      <c r="D234" s="28" t="s">
        <v>78</v>
      </c>
      <c r="E234" s="101" t="s">
        <v>78</v>
      </c>
      <c r="F234" s="28" t="s">
        <v>78</v>
      </c>
      <c r="G234" s="28" t="s">
        <v>78</v>
      </c>
      <c r="H234" s="101" t="s">
        <v>78</v>
      </c>
      <c r="I234" s="70" t="s">
        <v>78</v>
      </c>
    </row>
    <row r="235" spans="1:9" x14ac:dyDescent="0.2">
      <c r="A235" s="25" t="s">
        <v>463</v>
      </c>
      <c r="B235" s="39" t="s">
        <v>78</v>
      </c>
      <c r="C235" s="30" t="s">
        <v>78</v>
      </c>
      <c r="D235" s="30" t="s">
        <v>78</v>
      </c>
      <c r="E235" s="100" t="s">
        <v>78</v>
      </c>
      <c r="F235" s="30" t="s">
        <v>78</v>
      </c>
      <c r="G235" s="30" t="s">
        <v>78</v>
      </c>
      <c r="H235" s="100" t="s">
        <v>78</v>
      </c>
      <c r="I235" s="68" t="s">
        <v>78</v>
      </c>
    </row>
    <row r="236" spans="1:9" x14ac:dyDescent="0.2">
      <c r="A236" s="22" t="s">
        <v>220</v>
      </c>
      <c r="B236" s="38" t="s">
        <v>78</v>
      </c>
      <c r="C236" s="28" t="s">
        <v>78</v>
      </c>
      <c r="D236" s="28" t="s">
        <v>78</v>
      </c>
      <c r="E236" s="101" t="s">
        <v>78</v>
      </c>
      <c r="F236" s="28" t="s">
        <v>78</v>
      </c>
      <c r="G236" s="28" t="s">
        <v>78</v>
      </c>
      <c r="H236" s="101" t="s">
        <v>78</v>
      </c>
      <c r="I236" s="70" t="s">
        <v>78</v>
      </c>
    </row>
    <row r="237" spans="1:9" x14ac:dyDescent="0.2">
      <c r="A237" s="25" t="s">
        <v>554</v>
      </c>
      <c r="B237" s="39" t="s">
        <v>78</v>
      </c>
      <c r="C237" s="30" t="s">
        <v>78</v>
      </c>
      <c r="D237" s="30" t="s">
        <v>78</v>
      </c>
      <c r="E237" s="100" t="s">
        <v>78</v>
      </c>
      <c r="F237" s="30" t="s">
        <v>78</v>
      </c>
      <c r="G237" s="30" t="s">
        <v>78</v>
      </c>
      <c r="H237" s="100" t="s">
        <v>78</v>
      </c>
      <c r="I237" s="68" t="s">
        <v>78</v>
      </c>
    </row>
    <row r="238" spans="1:9" x14ac:dyDescent="0.2">
      <c r="A238" s="22" t="s">
        <v>221</v>
      </c>
      <c r="B238" s="38">
        <v>466000</v>
      </c>
      <c r="C238" s="28" t="s">
        <v>343</v>
      </c>
      <c r="D238" s="28" t="s">
        <v>347</v>
      </c>
      <c r="E238" s="101">
        <v>2</v>
      </c>
      <c r="F238" s="28" t="s">
        <v>345</v>
      </c>
      <c r="G238" s="28">
        <v>1</v>
      </c>
      <c r="H238" s="101">
        <v>5</v>
      </c>
      <c r="I238" s="70">
        <v>1.3785197103781177</v>
      </c>
    </row>
    <row r="239" spans="1:9" x14ac:dyDescent="0.2">
      <c r="A239" s="25" t="s">
        <v>222</v>
      </c>
      <c r="B239" s="39" t="s">
        <v>78</v>
      </c>
      <c r="C239" s="30" t="s">
        <v>78</v>
      </c>
      <c r="D239" s="30" t="s">
        <v>78</v>
      </c>
      <c r="E239" s="100" t="s">
        <v>78</v>
      </c>
      <c r="F239" s="30" t="s">
        <v>78</v>
      </c>
      <c r="G239" s="30" t="s">
        <v>78</v>
      </c>
      <c r="H239" s="100" t="s">
        <v>78</v>
      </c>
      <c r="I239" s="68" t="s">
        <v>78</v>
      </c>
    </row>
    <row r="240" spans="1:9" x14ac:dyDescent="0.2">
      <c r="A240" s="22" t="s">
        <v>464</v>
      </c>
      <c r="B240" s="38" t="s">
        <v>78</v>
      </c>
      <c r="C240" s="28" t="s">
        <v>78</v>
      </c>
      <c r="D240" s="28" t="s">
        <v>78</v>
      </c>
      <c r="E240" s="101" t="s">
        <v>78</v>
      </c>
      <c r="F240" s="28" t="s">
        <v>78</v>
      </c>
      <c r="G240" s="28" t="s">
        <v>78</v>
      </c>
      <c r="H240" s="101" t="s">
        <v>78</v>
      </c>
      <c r="I240" s="70" t="s">
        <v>78</v>
      </c>
    </row>
    <row r="241" spans="1:9" x14ac:dyDescent="0.2">
      <c r="A241" s="25" t="s">
        <v>555</v>
      </c>
      <c r="B241" s="39" t="s">
        <v>78</v>
      </c>
      <c r="C241" s="30" t="s">
        <v>78</v>
      </c>
      <c r="D241" s="30" t="s">
        <v>78</v>
      </c>
      <c r="E241" s="100" t="s">
        <v>78</v>
      </c>
      <c r="F241" s="30" t="s">
        <v>78</v>
      </c>
      <c r="G241" s="30" t="s">
        <v>78</v>
      </c>
      <c r="H241" s="100" t="s">
        <v>78</v>
      </c>
      <c r="I241" s="68" t="s">
        <v>78</v>
      </c>
    </row>
    <row r="242" spans="1:9" x14ac:dyDescent="0.2">
      <c r="A242" s="22" t="s">
        <v>556</v>
      </c>
      <c r="B242" s="38" t="s">
        <v>78</v>
      </c>
      <c r="C242" s="28" t="s">
        <v>78</v>
      </c>
      <c r="D242" s="28" t="s">
        <v>78</v>
      </c>
      <c r="E242" s="101" t="s">
        <v>78</v>
      </c>
      <c r="F242" s="28" t="s">
        <v>78</v>
      </c>
      <c r="G242" s="28" t="s">
        <v>78</v>
      </c>
      <c r="H242" s="101" t="s">
        <v>78</v>
      </c>
      <c r="I242" s="70" t="s">
        <v>78</v>
      </c>
    </row>
    <row r="243" spans="1:9" x14ac:dyDescent="0.2">
      <c r="A243" s="25" t="s">
        <v>557</v>
      </c>
      <c r="B243" s="39" t="s">
        <v>78</v>
      </c>
      <c r="C243" s="30" t="s">
        <v>78</v>
      </c>
      <c r="D243" s="30" t="s">
        <v>78</v>
      </c>
      <c r="E243" s="100" t="s">
        <v>78</v>
      </c>
      <c r="F243" s="30" t="s">
        <v>78</v>
      </c>
      <c r="G243" s="30" t="s">
        <v>78</v>
      </c>
      <c r="H243" s="100" t="s">
        <v>78</v>
      </c>
      <c r="I243" s="68" t="s">
        <v>78</v>
      </c>
    </row>
    <row r="244" spans="1:9" ht="25.5" x14ac:dyDescent="0.2">
      <c r="A244" s="22" t="s">
        <v>558</v>
      </c>
      <c r="B244" s="38" t="s">
        <v>78</v>
      </c>
      <c r="C244" s="28" t="s">
        <v>78</v>
      </c>
      <c r="D244" s="28" t="s">
        <v>78</v>
      </c>
      <c r="E244" s="101" t="s">
        <v>78</v>
      </c>
      <c r="F244" s="28" t="s">
        <v>78</v>
      </c>
      <c r="G244" s="28" t="s">
        <v>78</v>
      </c>
      <c r="H244" s="101" t="s">
        <v>78</v>
      </c>
      <c r="I244" s="70" t="s">
        <v>78</v>
      </c>
    </row>
    <row r="245" spans="1:9" x14ac:dyDescent="0.2">
      <c r="A245" s="25" t="s">
        <v>223</v>
      </c>
      <c r="B245" s="39" t="s">
        <v>351</v>
      </c>
      <c r="C245" s="30" t="s">
        <v>343</v>
      </c>
      <c r="D245" s="30" t="s">
        <v>347</v>
      </c>
      <c r="E245" s="100" t="s">
        <v>585</v>
      </c>
      <c r="F245" s="30" t="s">
        <v>346</v>
      </c>
      <c r="G245" s="30" t="s">
        <v>78</v>
      </c>
      <c r="H245" s="100" t="s">
        <v>78</v>
      </c>
      <c r="I245" s="68">
        <v>1.1599744040953448</v>
      </c>
    </row>
    <row r="246" spans="1:9" x14ac:dyDescent="0.2">
      <c r="A246" s="22" t="s">
        <v>224</v>
      </c>
      <c r="B246" s="38" t="s">
        <v>78</v>
      </c>
      <c r="C246" s="28" t="s">
        <v>78</v>
      </c>
      <c r="D246" s="28" t="s">
        <v>78</v>
      </c>
      <c r="E246" s="101" t="s">
        <v>78</v>
      </c>
      <c r="F246" s="28" t="s">
        <v>78</v>
      </c>
      <c r="G246" s="28" t="s">
        <v>78</v>
      </c>
      <c r="H246" s="101" t="s">
        <v>78</v>
      </c>
      <c r="I246" s="70" t="s">
        <v>78</v>
      </c>
    </row>
    <row r="247" spans="1:9" x14ac:dyDescent="0.2">
      <c r="A247" s="25" t="s">
        <v>465</v>
      </c>
      <c r="B247" s="39" t="s">
        <v>78</v>
      </c>
      <c r="C247" s="30" t="s">
        <v>78</v>
      </c>
      <c r="D247" s="30" t="s">
        <v>78</v>
      </c>
      <c r="E247" s="100" t="s">
        <v>78</v>
      </c>
      <c r="F247" s="30" t="s">
        <v>78</v>
      </c>
      <c r="G247" s="30" t="s">
        <v>78</v>
      </c>
      <c r="H247" s="100" t="s">
        <v>78</v>
      </c>
      <c r="I247" s="68" t="s">
        <v>78</v>
      </c>
    </row>
    <row r="248" spans="1:9" x14ac:dyDescent="0.2">
      <c r="A248" s="22" t="s">
        <v>466</v>
      </c>
      <c r="B248" s="38" t="s">
        <v>78</v>
      </c>
      <c r="C248" s="28" t="s">
        <v>78</v>
      </c>
      <c r="D248" s="28" t="s">
        <v>78</v>
      </c>
      <c r="E248" s="101" t="s">
        <v>78</v>
      </c>
      <c r="F248" s="28" t="s">
        <v>78</v>
      </c>
      <c r="G248" s="28" t="s">
        <v>78</v>
      </c>
      <c r="H248" s="101" t="s">
        <v>78</v>
      </c>
      <c r="I248" s="70" t="s">
        <v>78</v>
      </c>
    </row>
    <row r="249" spans="1:9" x14ac:dyDescent="0.2">
      <c r="A249" s="25" t="s">
        <v>467</v>
      </c>
      <c r="B249" s="39" t="s">
        <v>78</v>
      </c>
      <c r="C249" s="30" t="s">
        <v>78</v>
      </c>
      <c r="D249" s="30" t="s">
        <v>78</v>
      </c>
      <c r="E249" s="100" t="s">
        <v>78</v>
      </c>
      <c r="F249" s="30" t="s">
        <v>78</v>
      </c>
      <c r="G249" s="30" t="s">
        <v>78</v>
      </c>
      <c r="H249" s="100" t="s">
        <v>78</v>
      </c>
      <c r="I249" s="68" t="s">
        <v>78</v>
      </c>
    </row>
    <row r="250" spans="1:9" x14ac:dyDescent="0.2">
      <c r="A250" s="22" t="s">
        <v>468</v>
      </c>
      <c r="B250" s="38" t="s">
        <v>78</v>
      </c>
      <c r="C250" s="28" t="s">
        <v>78</v>
      </c>
      <c r="D250" s="28" t="s">
        <v>78</v>
      </c>
      <c r="E250" s="101" t="s">
        <v>78</v>
      </c>
      <c r="F250" s="28" t="s">
        <v>78</v>
      </c>
      <c r="G250" s="28" t="s">
        <v>78</v>
      </c>
      <c r="H250" s="101" t="s">
        <v>78</v>
      </c>
      <c r="I250" s="70" t="s">
        <v>78</v>
      </c>
    </row>
    <row r="251" spans="1:9" x14ac:dyDescent="0.2">
      <c r="A251" s="25" t="s">
        <v>225</v>
      </c>
      <c r="B251" s="39" t="s">
        <v>78</v>
      </c>
      <c r="C251" s="30" t="s">
        <v>78</v>
      </c>
      <c r="D251" s="30" t="s">
        <v>78</v>
      </c>
      <c r="E251" s="100" t="s">
        <v>78</v>
      </c>
      <c r="F251" s="30" t="s">
        <v>78</v>
      </c>
      <c r="G251" s="30" t="s">
        <v>78</v>
      </c>
      <c r="H251" s="100" t="s">
        <v>78</v>
      </c>
      <c r="I251" s="68" t="s">
        <v>78</v>
      </c>
    </row>
    <row r="252" spans="1:9" x14ac:dyDescent="0.2">
      <c r="A252" s="22" t="s">
        <v>226</v>
      </c>
      <c r="B252" s="38" t="s">
        <v>78</v>
      </c>
      <c r="C252" s="28" t="s">
        <v>78</v>
      </c>
      <c r="D252" s="28" t="s">
        <v>78</v>
      </c>
      <c r="E252" s="101" t="s">
        <v>78</v>
      </c>
      <c r="F252" s="28" t="s">
        <v>78</v>
      </c>
      <c r="G252" s="28" t="s">
        <v>78</v>
      </c>
      <c r="H252" s="101" t="s">
        <v>78</v>
      </c>
      <c r="I252" s="70" t="s">
        <v>78</v>
      </c>
    </row>
    <row r="253" spans="1:9" x14ac:dyDescent="0.2">
      <c r="A253" s="25" t="s">
        <v>227</v>
      </c>
      <c r="B253" s="39" t="s">
        <v>78</v>
      </c>
      <c r="C253" s="30" t="s">
        <v>78</v>
      </c>
      <c r="D253" s="30" t="s">
        <v>78</v>
      </c>
      <c r="E253" s="100" t="s">
        <v>78</v>
      </c>
      <c r="F253" s="30" t="s">
        <v>78</v>
      </c>
      <c r="G253" s="30" t="s">
        <v>78</v>
      </c>
      <c r="H253" s="100" t="s">
        <v>78</v>
      </c>
      <c r="I253" s="68" t="s">
        <v>78</v>
      </c>
    </row>
    <row r="254" spans="1:9" x14ac:dyDescent="0.2">
      <c r="A254" s="22" t="s">
        <v>469</v>
      </c>
      <c r="B254" s="38" t="s">
        <v>78</v>
      </c>
      <c r="C254" s="28" t="s">
        <v>78</v>
      </c>
      <c r="D254" s="28" t="s">
        <v>78</v>
      </c>
      <c r="E254" s="101" t="s">
        <v>78</v>
      </c>
      <c r="F254" s="28" t="s">
        <v>78</v>
      </c>
      <c r="G254" s="28" t="s">
        <v>78</v>
      </c>
      <c r="H254" s="101" t="s">
        <v>78</v>
      </c>
      <c r="I254" s="70" t="s">
        <v>78</v>
      </c>
    </row>
    <row r="255" spans="1:9" x14ac:dyDescent="0.2">
      <c r="A255" s="25" t="s">
        <v>470</v>
      </c>
      <c r="B255" s="39" t="s">
        <v>78</v>
      </c>
      <c r="C255" s="30" t="s">
        <v>78</v>
      </c>
      <c r="D255" s="30" t="s">
        <v>78</v>
      </c>
      <c r="E255" s="100" t="s">
        <v>78</v>
      </c>
      <c r="F255" s="30" t="s">
        <v>78</v>
      </c>
      <c r="G255" s="30" t="s">
        <v>78</v>
      </c>
      <c r="H255" s="100" t="s">
        <v>78</v>
      </c>
      <c r="I255" s="68" t="s">
        <v>78</v>
      </c>
    </row>
    <row r="256" spans="1:9" x14ac:dyDescent="0.2">
      <c r="A256" s="22" t="s">
        <v>228</v>
      </c>
      <c r="B256" s="38" t="s">
        <v>78</v>
      </c>
      <c r="C256" s="28" t="s">
        <v>78</v>
      </c>
      <c r="D256" s="28" t="s">
        <v>78</v>
      </c>
      <c r="E256" s="101" t="s">
        <v>78</v>
      </c>
      <c r="F256" s="28" t="s">
        <v>78</v>
      </c>
      <c r="G256" s="28" t="s">
        <v>78</v>
      </c>
      <c r="H256" s="101" t="s">
        <v>78</v>
      </c>
      <c r="I256" s="70" t="s">
        <v>78</v>
      </c>
    </row>
    <row r="257" spans="1:9" x14ac:dyDescent="0.2">
      <c r="A257" s="25" t="s">
        <v>229</v>
      </c>
      <c r="B257" s="39" t="s">
        <v>351</v>
      </c>
      <c r="C257" s="30" t="s">
        <v>343</v>
      </c>
      <c r="D257" s="30" t="s">
        <v>347</v>
      </c>
      <c r="E257" s="100" t="s">
        <v>585</v>
      </c>
      <c r="F257" s="30" t="s">
        <v>583</v>
      </c>
      <c r="G257" s="30" t="s">
        <v>78</v>
      </c>
      <c r="H257" s="100" t="s">
        <v>78</v>
      </c>
      <c r="I257" s="68" t="s">
        <v>78</v>
      </c>
    </row>
    <row r="258" spans="1:9" x14ac:dyDescent="0.2">
      <c r="A258" s="22" t="s">
        <v>471</v>
      </c>
      <c r="B258" s="38" t="s">
        <v>78</v>
      </c>
      <c r="C258" s="28" t="s">
        <v>78</v>
      </c>
      <c r="D258" s="28" t="s">
        <v>78</v>
      </c>
      <c r="E258" s="101" t="s">
        <v>78</v>
      </c>
      <c r="F258" s="28" t="s">
        <v>78</v>
      </c>
      <c r="G258" s="28" t="s">
        <v>78</v>
      </c>
      <c r="H258" s="101" t="s">
        <v>78</v>
      </c>
      <c r="I258" s="70" t="s">
        <v>78</v>
      </c>
    </row>
    <row r="259" spans="1:9" x14ac:dyDescent="0.2">
      <c r="A259" s="25" t="s">
        <v>472</v>
      </c>
      <c r="B259" s="39" t="s">
        <v>78</v>
      </c>
      <c r="C259" s="30" t="s">
        <v>78</v>
      </c>
      <c r="D259" s="30" t="s">
        <v>78</v>
      </c>
      <c r="E259" s="100" t="s">
        <v>78</v>
      </c>
      <c r="F259" s="30" t="s">
        <v>78</v>
      </c>
      <c r="G259" s="30" t="s">
        <v>78</v>
      </c>
      <c r="H259" s="100" t="s">
        <v>78</v>
      </c>
      <c r="I259" s="68" t="s">
        <v>78</v>
      </c>
    </row>
    <row r="260" spans="1:9" x14ac:dyDescent="0.2">
      <c r="A260" s="22" t="s">
        <v>230</v>
      </c>
      <c r="B260" s="38" t="s">
        <v>351</v>
      </c>
      <c r="C260" s="28" t="s">
        <v>343</v>
      </c>
      <c r="D260" s="28" t="s">
        <v>347</v>
      </c>
      <c r="E260" s="101" t="s">
        <v>585</v>
      </c>
      <c r="F260" s="28" t="s">
        <v>346</v>
      </c>
      <c r="G260" s="28" t="s">
        <v>78</v>
      </c>
      <c r="H260" s="101" t="s">
        <v>78</v>
      </c>
      <c r="I260" s="70" t="s">
        <v>78</v>
      </c>
    </row>
    <row r="261" spans="1:9" x14ac:dyDescent="0.2">
      <c r="A261" s="25" t="s">
        <v>473</v>
      </c>
      <c r="B261" s="39" t="s">
        <v>78</v>
      </c>
      <c r="C261" s="30" t="s">
        <v>78</v>
      </c>
      <c r="D261" s="30" t="s">
        <v>78</v>
      </c>
      <c r="E261" s="100" t="s">
        <v>78</v>
      </c>
      <c r="F261" s="30" t="s">
        <v>78</v>
      </c>
      <c r="G261" s="30" t="s">
        <v>78</v>
      </c>
      <c r="H261" s="100" t="s">
        <v>78</v>
      </c>
      <c r="I261" s="68" t="s">
        <v>78</v>
      </c>
    </row>
    <row r="262" spans="1:9" x14ac:dyDescent="0.2">
      <c r="A262" s="22" t="s">
        <v>231</v>
      </c>
      <c r="B262" s="38">
        <v>22000</v>
      </c>
      <c r="C262" s="28" t="s">
        <v>343</v>
      </c>
      <c r="D262" s="28" t="s">
        <v>347</v>
      </c>
      <c r="E262" s="101" t="s">
        <v>585</v>
      </c>
      <c r="F262" s="28" t="s">
        <v>346</v>
      </c>
      <c r="G262" s="28" t="s">
        <v>78</v>
      </c>
      <c r="H262" s="101" t="s">
        <v>78</v>
      </c>
      <c r="I262" s="70" t="s">
        <v>78</v>
      </c>
    </row>
    <row r="263" spans="1:9" x14ac:dyDescent="0.2">
      <c r="A263" s="25" t="s">
        <v>232</v>
      </c>
      <c r="B263" s="39" t="s">
        <v>351</v>
      </c>
      <c r="C263" s="30" t="s">
        <v>343</v>
      </c>
      <c r="D263" s="30" t="s">
        <v>347</v>
      </c>
      <c r="E263" s="100" t="s">
        <v>585</v>
      </c>
      <c r="F263" s="30" t="s">
        <v>583</v>
      </c>
      <c r="G263" s="30" t="s">
        <v>78</v>
      </c>
      <c r="H263" s="100" t="s">
        <v>78</v>
      </c>
      <c r="I263" s="68" t="s">
        <v>78</v>
      </c>
    </row>
    <row r="264" spans="1:9" x14ac:dyDescent="0.2">
      <c r="A264" s="22" t="s">
        <v>474</v>
      </c>
      <c r="B264" s="38" t="s">
        <v>78</v>
      </c>
      <c r="C264" s="28" t="s">
        <v>78</v>
      </c>
      <c r="D264" s="28" t="s">
        <v>78</v>
      </c>
      <c r="E264" s="101" t="s">
        <v>78</v>
      </c>
      <c r="F264" s="28" t="s">
        <v>78</v>
      </c>
      <c r="G264" s="28" t="s">
        <v>78</v>
      </c>
      <c r="H264" s="101" t="s">
        <v>78</v>
      </c>
      <c r="I264" s="70" t="s">
        <v>78</v>
      </c>
    </row>
    <row r="265" spans="1:9" x14ac:dyDescent="0.2">
      <c r="A265" s="25" t="s">
        <v>233</v>
      </c>
      <c r="B265" s="39">
        <v>62</v>
      </c>
      <c r="C265" s="30" t="s">
        <v>343</v>
      </c>
      <c r="D265" s="30" t="s">
        <v>347</v>
      </c>
      <c r="E265" s="100" t="s">
        <v>585</v>
      </c>
      <c r="F265" s="30" t="s">
        <v>346</v>
      </c>
      <c r="G265" s="30" t="s">
        <v>78</v>
      </c>
      <c r="H265" s="100" t="s">
        <v>78</v>
      </c>
      <c r="I265" s="68" t="s">
        <v>78</v>
      </c>
    </row>
    <row r="266" spans="1:9" x14ac:dyDescent="0.2">
      <c r="A266" s="22" t="s">
        <v>234</v>
      </c>
      <c r="B266" s="38" t="s">
        <v>78</v>
      </c>
      <c r="C266" s="28" t="s">
        <v>78</v>
      </c>
      <c r="D266" s="28" t="s">
        <v>78</v>
      </c>
      <c r="E266" s="101" t="s">
        <v>78</v>
      </c>
      <c r="F266" s="28" t="s">
        <v>78</v>
      </c>
      <c r="G266" s="28" t="s">
        <v>78</v>
      </c>
      <c r="H266" s="101" t="s">
        <v>78</v>
      </c>
      <c r="I266" s="70" t="s">
        <v>78</v>
      </c>
    </row>
    <row r="267" spans="1:9" x14ac:dyDescent="0.2">
      <c r="A267" s="25" t="s">
        <v>235</v>
      </c>
      <c r="B267" s="39" t="s">
        <v>78</v>
      </c>
      <c r="C267" s="30" t="s">
        <v>78</v>
      </c>
      <c r="D267" s="30" t="s">
        <v>78</v>
      </c>
      <c r="E267" s="100" t="s">
        <v>78</v>
      </c>
      <c r="F267" s="30" t="s">
        <v>78</v>
      </c>
      <c r="G267" s="30" t="s">
        <v>78</v>
      </c>
      <c r="H267" s="100" t="s">
        <v>78</v>
      </c>
      <c r="I267" s="68" t="s">
        <v>78</v>
      </c>
    </row>
    <row r="268" spans="1:9" x14ac:dyDescent="0.2">
      <c r="A268" s="22" t="s">
        <v>236</v>
      </c>
      <c r="B268" s="38" t="s">
        <v>78</v>
      </c>
      <c r="C268" s="28" t="s">
        <v>78</v>
      </c>
      <c r="D268" s="28" t="s">
        <v>78</v>
      </c>
      <c r="E268" s="101" t="s">
        <v>78</v>
      </c>
      <c r="F268" s="28" t="s">
        <v>78</v>
      </c>
      <c r="G268" s="28" t="s">
        <v>78</v>
      </c>
      <c r="H268" s="101" t="s">
        <v>78</v>
      </c>
      <c r="I268" s="70" t="s">
        <v>78</v>
      </c>
    </row>
    <row r="269" spans="1:9" x14ac:dyDescent="0.2">
      <c r="A269" s="25" t="s">
        <v>559</v>
      </c>
      <c r="B269" s="39" t="s">
        <v>78</v>
      </c>
      <c r="C269" s="30" t="s">
        <v>78</v>
      </c>
      <c r="D269" s="30" t="s">
        <v>78</v>
      </c>
      <c r="E269" s="100" t="s">
        <v>78</v>
      </c>
      <c r="F269" s="30" t="s">
        <v>78</v>
      </c>
      <c r="G269" s="30" t="s">
        <v>78</v>
      </c>
      <c r="H269" s="100" t="s">
        <v>78</v>
      </c>
      <c r="I269" s="68" t="s">
        <v>78</v>
      </c>
    </row>
    <row r="270" spans="1:9" x14ac:dyDescent="0.2">
      <c r="A270" s="22" t="s">
        <v>237</v>
      </c>
      <c r="B270" s="38" t="s">
        <v>78</v>
      </c>
      <c r="C270" s="28" t="s">
        <v>78</v>
      </c>
      <c r="D270" s="28" t="s">
        <v>78</v>
      </c>
      <c r="E270" s="101" t="s">
        <v>78</v>
      </c>
      <c r="F270" s="28" t="s">
        <v>78</v>
      </c>
      <c r="G270" s="28" t="s">
        <v>78</v>
      </c>
      <c r="H270" s="101" t="s">
        <v>78</v>
      </c>
      <c r="I270" s="70" t="s">
        <v>78</v>
      </c>
    </row>
    <row r="271" spans="1:9" x14ac:dyDescent="0.2">
      <c r="A271" s="25" t="s">
        <v>238</v>
      </c>
      <c r="B271" s="39">
        <v>7812</v>
      </c>
      <c r="C271" s="30" t="s">
        <v>343</v>
      </c>
      <c r="D271" s="30" t="s">
        <v>344</v>
      </c>
      <c r="E271" s="100" t="s">
        <v>585</v>
      </c>
      <c r="F271" s="30" t="s">
        <v>346</v>
      </c>
      <c r="G271" s="30" t="s">
        <v>78</v>
      </c>
      <c r="H271" s="100" t="s">
        <v>78</v>
      </c>
      <c r="I271" s="68" t="s">
        <v>78</v>
      </c>
    </row>
    <row r="272" spans="1:9" x14ac:dyDescent="0.2">
      <c r="A272" s="22" t="s">
        <v>560</v>
      </c>
      <c r="B272" s="38" t="s">
        <v>78</v>
      </c>
      <c r="C272" s="28" t="s">
        <v>78</v>
      </c>
      <c r="D272" s="28" t="s">
        <v>78</v>
      </c>
      <c r="E272" s="101" t="s">
        <v>78</v>
      </c>
      <c r="F272" s="28" t="s">
        <v>78</v>
      </c>
      <c r="G272" s="28" t="s">
        <v>78</v>
      </c>
      <c r="H272" s="101" t="s">
        <v>78</v>
      </c>
      <c r="I272" s="70" t="s">
        <v>78</v>
      </c>
    </row>
    <row r="273" spans="1:9" x14ac:dyDescent="0.2">
      <c r="A273" s="25" t="s">
        <v>239</v>
      </c>
      <c r="B273" s="39" t="s">
        <v>351</v>
      </c>
      <c r="C273" s="30" t="s">
        <v>343</v>
      </c>
      <c r="D273" s="30" t="s">
        <v>347</v>
      </c>
      <c r="E273" s="100">
        <v>15</v>
      </c>
      <c r="F273" s="30" t="s">
        <v>346</v>
      </c>
      <c r="G273" s="30" t="s">
        <v>78</v>
      </c>
      <c r="H273" s="100"/>
      <c r="I273" s="68" t="s">
        <v>78</v>
      </c>
    </row>
    <row r="274" spans="1:9" x14ac:dyDescent="0.2">
      <c r="A274" s="22" t="s">
        <v>240</v>
      </c>
      <c r="B274" s="38" t="s">
        <v>78</v>
      </c>
      <c r="C274" s="28" t="s">
        <v>78</v>
      </c>
      <c r="D274" s="28" t="s">
        <v>78</v>
      </c>
      <c r="E274" s="101" t="s">
        <v>78</v>
      </c>
      <c r="F274" s="28" t="s">
        <v>78</v>
      </c>
      <c r="G274" s="28" t="s">
        <v>78</v>
      </c>
      <c r="H274" s="101" t="s">
        <v>78</v>
      </c>
      <c r="I274" s="70" t="s">
        <v>78</v>
      </c>
    </row>
    <row r="275" spans="1:9" x14ac:dyDescent="0.2">
      <c r="A275" s="25" t="s">
        <v>241</v>
      </c>
      <c r="B275" s="39" t="s">
        <v>78</v>
      </c>
      <c r="C275" s="30" t="s">
        <v>78</v>
      </c>
      <c r="D275" s="30" t="s">
        <v>78</v>
      </c>
      <c r="E275" s="100" t="s">
        <v>78</v>
      </c>
      <c r="F275" s="30" t="s">
        <v>78</v>
      </c>
      <c r="G275" s="30" t="s">
        <v>78</v>
      </c>
      <c r="H275" s="100" t="s">
        <v>78</v>
      </c>
      <c r="I275" s="68" t="s">
        <v>78</v>
      </c>
    </row>
    <row r="276" spans="1:9" x14ac:dyDescent="0.2">
      <c r="A276" s="22" t="s">
        <v>242</v>
      </c>
      <c r="B276" s="38" t="s">
        <v>78</v>
      </c>
      <c r="C276" s="28" t="s">
        <v>78</v>
      </c>
      <c r="D276" s="28" t="s">
        <v>78</v>
      </c>
      <c r="E276" s="101" t="s">
        <v>78</v>
      </c>
      <c r="F276" s="28" t="s">
        <v>78</v>
      </c>
      <c r="G276" s="28" t="s">
        <v>78</v>
      </c>
      <c r="H276" s="101" t="s">
        <v>78</v>
      </c>
      <c r="I276" s="70" t="s">
        <v>78</v>
      </c>
    </row>
    <row r="277" spans="1:9" x14ac:dyDescent="0.2">
      <c r="A277" s="25" t="s">
        <v>243</v>
      </c>
      <c r="B277" s="39">
        <v>850</v>
      </c>
      <c r="C277" s="30" t="s">
        <v>343</v>
      </c>
      <c r="D277" s="30" t="s">
        <v>347</v>
      </c>
      <c r="E277" s="100" t="s">
        <v>585</v>
      </c>
      <c r="F277" s="30" t="s">
        <v>583</v>
      </c>
      <c r="G277" s="30" t="s">
        <v>78</v>
      </c>
      <c r="H277" s="100" t="s">
        <v>78</v>
      </c>
      <c r="I277" s="68" t="s">
        <v>78</v>
      </c>
    </row>
    <row r="278" spans="1:9" x14ac:dyDescent="0.2">
      <c r="A278" s="22" t="s">
        <v>244</v>
      </c>
      <c r="B278" s="38" t="s">
        <v>78</v>
      </c>
      <c r="C278" s="28" t="s">
        <v>78</v>
      </c>
      <c r="D278" s="28" t="s">
        <v>78</v>
      </c>
      <c r="E278" s="101" t="s">
        <v>78</v>
      </c>
      <c r="F278" s="28" t="s">
        <v>78</v>
      </c>
      <c r="G278" s="28" t="s">
        <v>78</v>
      </c>
      <c r="H278" s="101" t="s">
        <v>78</v>
      </c>
      <c r="I278" s="70" t="s">
        <v>78</v>
      </c>
    </row>
    <row r="279" spans="1:9" x14ac:dyDescent="0.2">
      <c r="A279" s="25" t="s">
        <v>475</v>
      </c>
      <c r="B279" s="39" t="s">
        <v>78</v>
      </c>
      <c r="C279" s="30" t="s">
        <v>78</v>
      </c>
      <c r="D279" s="30" t="s">
        <v>78</v>
      </c>
      <c r="E279" s="100" t="s">
        <v>78</v>
      </c>
      <c r="F279" s="30" t="s">
        <v>78</v>
      </c>
      <c r="G279" s="30" t="s">
        <v>78</v>
      </c>
      <c r="H279" s="100" t="s">
        <v>78</v>
      </c>
      <c r="I279" s="68" t="s">
        <v>78</v>
      </c>
    </row>
    <row r="280" spans="1:9" x14ac:dyDescent="0.2">
      <c r="A280" s="22" t="s">
        <v>476</v>
      </c>
      <c r="B280" s="38" t="s">
        <v>78</v>
      </c>
      <c r="C280" s="28" t="s">
        <v>78</v>
      </c>
      <c r="D280" s="28" t="s">
        <v>78</v>
      </c>
      <c r="E280" s="101" t="s">
        <v>78</v>
      </c>
      <c r="F280" s="28" t="s">
        <v>78</v>
      </c>
      <c r="G280" s="28" t="s">
        <v>78</v>
      </c>
      <c r="H280" s="101" t="s">
        <v>78</v>
      </c>
      <c r="I280" s="70" t="s">
        <v>78</v>
      </c>
    </row>
    <row r="281" spans="1:9" x14ac:dyDescent="0.2">
      <c r="A281" s="25" t="s">
        <v>245</v>
      </c>
      <c r="B281" s="39" t="s">
        <v>78</v>
      </c>
      <c r="C281" s="30" t="s">
        <v>78</v>
      </c>
      <c r="D281" s="30" t="s">
        <v>78</v>
      </c>
      <c r="E281" s="100" t="s">
        <v>78</v>
      </c>
      <c r="F281" s="30" t="s">
        <v>78</v>
      </c>
      <c r="G281" s="30" t="s">
        <v>78</v>
      </c>
      <c r="H281" s="100" t="s">
        <v>78</v>
      </c>
      <c r="I281" s="68" t="s">
        <v>78</v>
      </c>
    </row>
    <row r="282" spans="1:9" x14ac:dyDescent="0.2">
      <c r="A282" s="22" t="s">
        <v>246</v>
      </c>
      <c r="B282" s="38">
        <v>135975</v>
      </c>
      <c r="C282" s="28" t="s">
        <v>343</v>
      </c>
      <c r="D282" s="28" t="s">
        <v>344</v>
      </c>
      <c r="E282" s="101" t="s">
        <v>585</v>
      </c>
      <c r="F282" s="28" t="s">
        <v>346</v>
      </c>
      <c r="G282" s="28" t="s">
        <v>78</v>
      </c>
      <c r="H282" s="101" t="s">
        <v>78</v>
      </c>
      <c r="I282" s="70" t="s">
        <v>78</v>
      </c>
    </row>
    <row r="283" spans="1:9" x14ac:dyDescent="0.2">
      <c r="A283" s="25" t="s">
        <v>561</v>
      </c>
      <c r="B283" s="39" t="s">
        <v>78</v>
      </c>
      <c r="C283" s="30" t="s">
        <v>78</v>
      </c>
      <c r="D283" s="30" t="s">
        <v>78</v>
      </c>
      <c r="E283" s="100" t="s">
        <v>78</v>
      </c>
      <c r="F283" s="30" t="s">
        <v>78</v>
      </c>
      <c r="G283" s="30" t="s">
        <v>78</v>
      </c>
      <c r="H283" s="100" t="s">
        <v>78</v>
      </c>
      <c r="I283" s="68" t="s">
        <v>78</v>
      </c>
    </row>
    <row r="284" spans="1:9" x14ac:dyDescent="0.2">
      <c r="A284" s="22" t="s">
        <v>247</v>
      </c>
      <c r="B284" s="38" t="s">
        <v>78</v>
      </c>
      <c r="C284" s="28" t="s">
        <v>78</v>
      </c>
      <c r="D284" s="28" t="s">
        <v>78</v>
      </c>
      <c r="E284" s="101" t="s">
        <v>78</v>
      </c>
      <c r="F284" s="28" t="s">
        <v>78</v>
      </c>
      <c r="G284" s="28" t="s">
        <v>78</v>
      </c>
      <c r="H284" s="101" t="s">
        <v>78</v>
      </c>
      <c r="I284" s="70" t="s">
        <v>78</v>
      </c>
    </row>
    <row r="285" spans="1:9" x14ac:dyDescent="0.2">
      <c r="A285" s="25" t="s">
        <v>248</v>
      </c>
      <c r="B285" s="39" t="s">
        <v>78</v>
      </c>
      <c r="C285" s="30" t="s">
        <v>78</v>
      </c>
      <c r="D285" s="30" t="s">
        <v>78</v>
      </c>
      <c r="E285" s="100" t="s">
        <v>78</v>
      </c>
      <c r="F285" s="30" t="s">
        <v>78</v>
      </c>
      <c r="G285" s="30" t="s">
        <v>78</v>
      </c>
      <c r="H285" s="100" t="s">
        <v>78</v>
      </c>
      <c r="I285" s="68" t="s">
        <v>78</v>
      </c>
    </row>
    <row r="286" spans="1:9" x14ac:dyDescent="0.2">
      <c r="A286" s="22" t="s">
        <v>249</v>
      </c>
      <c r="B286" s="38" t="s">
        <v>351</v>
      </c>
      <c r="C286" s="28" t="s">
        <v>343</v>
      </c>
      <c r="D286" s="28" t="s">
        <v>347</v>
      </c>
      <c r="E286" s="101" t="s">
        <v>585</v>
      </c>
      <c r="F286" s="28" t="s">
        <v>583</v>
      </c>
      <c r="G286" s="28" t="s">
        <v>78</v>
      </c>
      <c r="H286" s="101" t="s">
        <v>78</v>
      </c>
      <c r="I286" s="70" t="s">
        <v>78</v>
      </c>
    </row>
    <row r="287" spans="1:9" x14ac:dyDescent="0.2">
      <c r="A287" s="25" t="s">
        <v>250</v>
      </c>
      <c r="B287" s="39" t="s">
        <v>78</v>
      </c>
      <c r="C287" s="30" t="s">
        <v>78</v>
      </c>
      <c r="D287" s="30" t="s">
        <v>78</v>
      </c>
      <c r="E287" s="100" t="s">
        <v>78</v>
      </c>
      <c r="F287" s="30" t="s">
        <v>78</v>
      </c>
      <c r="G287" s="30" t="s">
        <v>78</v>
      </c>
      <c r="H287" s="100" t="s">
        <v>78</v>
      </c>
      <c r="I287" s="68" t="s">
        <v>78</v>
      </c>
    </row>
    <row r="288" spans="1:9" x14ac:dyDescent="0.2">
      <c r="A288" s="22" t="s">
        <v>84</v>
      </c>
      <c r="B288" s="38" t="s">
        <v>351</v>
      </c>
      <c r="C288" s="28" t="s">
        <v>343</v>
      </c>
      <c r="D288" s="28" t="s">
        <v>347</v>
      </c>
      <c r="E288" s="101" t="s">
        <v>585</v>
      </c>
      <c r="F288" s="28" t="s">
        <v>583</v>
      </c>
      <c r="G288" s="28" t="s">
        <v>78</v>
      </c>
      <c r="H288" s="101" t="s">
        <v>78</v>
      </c>
      <c r="I288" s="70" t="s">
        <v>78</v>
      </c>
    </row>
    <row r="289" spans="1:9" x14ac:dyDescent="0.2">
      <c r="A289" s="25" t="s">
        <v>251</v>
      </c>
      <c r="B289" s="39" t="s">
        <v>351</v>
      </c>
      <c r="C289" s="30" t="s">
        <v>343</v>
      </c>
      <c r="D289" s="30" t="s">
        <v>347</v>
      </c>
      <c r="E289" s="100" t="s">
        <v>585</v>
      </c>
      <c r="F289" s="30" t="s">
        <v>346</v>
      </c>
      <c r="G289" s="30" t="s">
        <v>78</v>
      </c>
      <c r="H289" s="100" t="s">
        <v>78</v>
      </c>
      <c r="I289" s="68" t="s">
        <v>78</v>
      </c>
    </row>
    <row r="290" spans="1:9" x14ac:dyDescent="0.2">
      <c r="A290" s="22" t="s">
        <v>477</v>
      </c>
      <c r="B290" s="38" t="s">
        <v>78</v>
      </c>
      <c r="C290" s="28" t="s">
        <v>343</v>
      </c>
      <c r="D290" s="28" t="s">
        <v>344</v>
      </c>
      <c r="E290" s="101" t="s">
        <v>585</v>
      </c>
      <c r="F290" s="28" t="s">
        <v>583</v>
      </c>
      <c r="G290" s="28" t="s">
        <v>78</v>
      </c>
      <c r="H290" s="101" t="s">
        <v>78</v>
      </c>
      <c r="I290" s="70" t="s">
        <v>78</v>
      </c>
    </row>
    <row r="291" spans="1:9" x14ac:dyDescent="0.2">
      <c r="A291" s="25" t="s">
        <v>252</v>
      </c>
      <c r="B291" s="39" t="s">
        <v>78</v>
      </c>
      <c r="C291" s="30" t="s">
        <v>343</v>
      </c>
      <c r="D291" s="30" t="s">
        <v>347</v>
      </c>
      <c r="E291" s="100" t="s">
        <v>585</v>
      </c>
      <c r="F291" s="30" t="s">
        <v>583</v>
      </c>
      <c r="G291" s="30" t="s">
        <v>78</v>
      </c>
      <c r="H291" s="100" t="s">
        <v>78</v>
      </c>
      <c r="I291" s="68" t="s">
        <v>78</v>
      </c>
    </row>
    <row r="292" spans="1:9" x14ac:dyDescent="0.2">
      <c r="A292" s="22" t="s">
        <v>478</v>
      </c>
      <c r="B292" s="38" t="s">
        <v>351</v>
      </c>
      <c r="C292" s="28" t="s">
        <v>343</v>
      </c>
      <c r="D292" s="28" t="s">
        <v>347</v>
      </c>
      <c r="E292" s="101" t="s">
        <v>585</v>
      </c>
      <c r="F292" s="28" t="s">
        <v>583</v>
      </c>
      <c r="G292" s="28" t="s">
        <v>78</v>
      </c>
      <c r="H292" s="101" t="s">
        <v>78</v>
      </c>
      <c r="I292" s="70" t="s">
        <v>78</v>
      </c>
    </row>
    <row r="293" spans="1:9" x14ac:dyDescent="0.2">
      <c r="A293" s="25" t="s">
        <v>253</v>
      </c>
      <c r="B293" s="39" t="s">
        <v>78</v>
      </c>
      <c r="C293" s="30" t="s">
        <v>78</v>
      </c>
      <c r="D293" s="30" t="s">
        <v>78</v>
      </c>
      <c r="E293" s="100" t="s">
        <v>78</v>
      </c>
      <c r="F293" s="30" t="s">
        <v>78</v>
      </c>
      <c r="G293" s="30" t="s">
        <v>78</v>
      </c>
      <c r="H293" s="100" t="s">
        <v>78</v>
      </c>
      <c r="I293" s="68" t="s">
        <v>78</v>
      </c>
    </row>
    <row r="294" spans="1:9" x14ac:dyDescent="0.2">
      <c r="A294" s="22" t="s">
        <v>254</v>
      </c>
      <c r="B294" s="38" t="s">
        <v>78</v>
      </c>
      <c r="C294" s="28" t="s">
        <v>78</v>
      </c>
      <c r="D294" s="28" t="s">
        <v>78</v>
      </c>
      <c r="E294" s="101" t="s">
        <v>78</v>
      </c>
      <c r="F294" s="28" t="s">
        <v>78</v>
      </c>
      <c r="G294" s="28" t="s">
        <v>78</v>
      </c>
      <c r="H294" s="101" t="s">
        <v>78</v>
      </c>
      <c r="I294" s="70" t="s">
        <v>78</v>
      </c>
    </row>
    <row r="295" spans="1:9" x14ac:dyDescent="0.2">
      <c r="A295" s="25" t="s">
        <v>255</v>
      </c>
      <c r="B295" s="39" t="s">
        <v>78</v>
      </c>
      <c r="C295" s="30" t="s">
        <v>78</v>
      </c>
      <c r="D295" s="30" t="s">
        <v>78</v>
      </c>
      <c r="E295" s="100" t="s">
        <v>78</v>
      </c>
      <c r="F295" s="30" t="s">
        <v>78</v>
      </c>
      <c r="G295" s="30" t="s">
        <v>78</v>
      </c>
      <c r="H295" s="100" t="s">
        <v>78</v>
      </c>
      <c r="I295" s="68" t="s">
        <v>78</v>
      </c>
    </row>
    <row r="296" spans="1:9" x14ac:dyDescent="0.2">
      <c r="A296" s="22" t="s">
        <v>479</v>
      </c>
      <c r="B296" s="38" t="s">
        <v>78</v>
      </c>
      <c r="C296" s="28" t="s">
        <v>78</v>
      </c>
      <c r="D296" s="28" t="s">
        <v>78</v>
      </c>
      <c r="E296" s="101" t="s">
        <v>78</v>
      </c>
      <c r="F296" s="28" t="s">
        <v>78</v>
      </c>
      <c r="G296" s="28" t="s">
        <v>78</v>
      </c>
      <c r="H296" s="101" t="s">
        <v>78</v>
      </c>
      <c r="I296" s="70" t="s">
        <v>78</v>
      </c>
    </row>
    <row r="297" spans="1:9" x14ac:dyDescent="0.2">
      <c r="A297" s="25" t="s">
        <v>480</v>
      </c>
      <c r="B297" s="39" t="s">
        <v>78</v>
      </c>
      <c r="C297" s="30" t="s">
        <v>78</v>
      </c>
      <c r="D297" s="30" t="s">
        <v>78</v>
      </c>
      <c r="E297" s="100" t="s">
        <v>78</v>
      </c>
      <c r="F297" s="30" t="s">
        <v>78</v>
      </c>
      <c r="G297" s="30" t="s">
        <v>78</v>
      </c>
      <c r="H297" s="100" t="s">
        <v>78</v>
      </c>
      <c r="I297" s="68" t="s">
        <v>78</v>
      </c>
    </row>
    <row r="298" spans="1:9" x14ac:dyDescent="0.2">
      <c r="A298" s="22" t="s">
        <v>256</v>
      </c>
      <c r="B298" s="38" t="s">
        <v>78</v>
      </c>
      <c r="C298" s="28" t="s">
        <v>78</v>
      </c>
      <c r="D298" s="28" t="s">
        <v>78</v>
      </c>
      <c r="E298" s="101" t="s">
        <v>78</v>
      </c>
      <c r="F298" s="28" t="s">
        <v>78</v>
      </c>
      <c r="G298" s="28" t="s">
        <v>78</v>
      </c>
      <c r="H298" s="101" t="s">
        <v>78</v>
      </c>
      <c r="I298" s="70" t="s">
        <v>78</v>
      </c>
    </row>
    <row r="299" spans="1:9" x14ac:dyDescent="0.2">
      <c r="A299" s="25" t="s">
        <v>257</v>
      </c>
      <c r="B299" s="39" t="s">
        <v>351</v>
      </c>
      <c r="C299" s="30" t="s">
        <v>343</v>
      </c>
      <c r="D299" s="30" t="s">
        <v>347</v>
      </c>
      <c r="E299" s="100" t="s">
        <v>585</v>
      </c>
      <c r="F299" s="30" t="s">
        <v>583</v>
      </c>
      <c r="G299" s="30" t="s">
        <v>78</v>
      </c>
      <c r="H299" s="100" t="s">
        <v>78</v>
      </c>
      <c r="I299" s="68" t="s">
        <v>78</v>
      </c>
    </row>
    <row r="300" spans="1:9" x14ac:dyDescent="0.2">
      <c r="A300" s="22" t="s">
        <v>481</v>
      </c>
      <c r="B300" s="38" t="s">
        <v>78</v>
      </c>
      <c r="C300" s="28" t="s">
        <v>78</v>
      </c>
      <c r="D300" s="28" t="s">
        <v>78</v>
      </c>
      <c r="E300" s="101" t="s">
        <v>78</v>
      </c>
      <c r="F300" s="28" t="s">
        <v>78</v>
      </c>
      <c r="G300" s="28" t="s">
        <v>78</v>
      </c>
      <c r="H300" s="101" t="s">
        <v>78</v>
      </c>
      <c r="I300" s="70" t="s">
        <v>78</v>
      </c>
    </row>
    <row r="301" spans="1:9" x14ac:dyDescent="0.2">
      <c r="A301" s="25" t="s">
        <v>482</v>
      </c>
      <c r="B301" s="39" t="s">
        <v>78</v>
      </c>
      <c r="C301" s="30" t="s">
        <v>78</v>
      </c>
      <c r="D301" s="30" t="s">
        <v>78</v>
      </c>
      <c r="E301" s="100" t="s">
        <v>78</v>
      </c>
      <c r="F301" s="30" t="s">
        <v>78</v>
      </c>
      <c r="G301" s="30" t="s">
        <v>78</v>
      </c>
      <c r="H301" s="100" t="s">
        <v>78</v>
      </c>
      <c r="I301" s="68" t="s">
        <v>78</v>
      </c>
    </row>
    <row r="302" spans="1:9" x14ac:dyDescent="0.2">
      <c r="A302" s="22" t="s">
        <v>258</v>
      </c>
      <c r="B302" s="38" t="s">
        <v>78</v>
      </c>
      <c r="C302" s="28" t="s">
        <v>78</v>
      </c>
      <c r="D302" s="28" t="s">
        <v>78</v>
      </c>
      <c r="E302" s="101" t="s">
        <v>78</v>
      </c>
      <c r="F302" s="28" t="s">
        <v>78</v>
      </c>
      <c r="G302" s="28" t="s">
        <v>78</v>
      </c>
      <c r="H302" s="101" t="s">
        <v>78</v>
      </c>
      <c r="I302" s="70" t="s">
        <v>78</v>
      </c>
    </row>
    <row r="303" spans="1:9" x14ac:dyDescent="0.2">
      <c r="A303" s="25" t="s">
        <v>483</v>
      </c>
      <c r="B303" s="39" t="s">
        <v>78</v>
      </c>
      <c r="C303" s="30" t="s">
        <v>78</v>
      </c>
      <c r="D303" s="30" t="s">
        <v>78</v>
      </c>
      <c r="E303" s="100" t="s">
        <v>78</v>
      </c>
      <c r="F303" s="30" t="s">
        <v>78</v>
      </c>
      <c r="G303" s="30" t="s">
        <v>78</v>
      </c>
      <c r="H303" s="100" t="s">
        <v>78</v>
      </c>
      <c r="I303" s="68" t="s">
        <v>78</v>
      </c>
    </row>
    <row r="304" spans="1:9" x14ac:dyDescent="0.2">
      <c r="A304" s="22" t="s">
        <v>259</v>
      </c>
      <c r="B304" s="38">
        <v>43217</v>
      </c>
      <c r="C304" s="28" t="s">
        <v>343</v>
      </c>
      <c r="D304" s="28" t="s">
        <v>347</v>
      </c>
      <c r="E304" s="101" t="s">
        <v>585</v>
      </c>
      <c r="F304" s="28" t="s">
        <v>346</v>
      </c>
      <c r="G304" s="28" t="s">
        <v>78</v>
      </c>
      <c r="H304" s="101" t="s">
        <v>78</v>
      </c>
      <c r="I304" s="70" t="s">
        <v>78</v>
      </c>
    </row>
    <row r="305" spans="1:9" x14ac:dyDescent="0.2">
      <c r="A305" s="25" t="s">
        <v>260</v>
      </c>
      <c r="B305" s="39">
        <v>51922</v>
      </c>
      <c r="C305" s="30" t="s">
        <v>343</v>
      </c>
      <c r="D305" s="30" t="s">
        <v>344</v>
      </c>
      <c r="E305" s="100" t="s">
        <v>585</v>
      </c>
      <c r="F305" s="30" t="s">
        <v>346</v>
      </c>
      <c r="G305" s="30" t="s">
        <v>78</v>
      </c>
      <c r="H305" s="100" t="s">
        <v>78</v>
      </c>
      <c r="I305" s="68" t="s">
        <v>78</v>
      </c>
    </row>
    <row r="306" spans="1:9" x14ac:dyDescent="0.2">
      <c r="A306" s="22" t="s">
        <v>261</v>
      </c>
      <c r="B306" s="38" t="s">
        <v>78</v>
      </c>
      <c r="C306" s="28" t="s">
        <v>78</v>
      </c>
      <c r="D306" s="28" t="s">
        <v>78</v>
      </c>
      <c r="E306" s="101" t="s">
        <v>78</v>
      </c>
      <c r="F306" s="28" t="s">
        <v>78</v>
      </c>
      <c r="G306" s="28" t="s">
        <v>78</v>
      </c>
      <c r="H306" s="101" t="s">
        <v>78</v>
      </c>
      <c r="I306" s="70" t="s">
        <v>78</v>
      </c>
    </row>
    <row r="307" spans="1:9" x14ac:dyDescent="0.2">
      <c r="A307" s="25" t="s">
        <v>562</v>
      </c>
      <c r="B307" s="39" t="s">
        <v>78</v>
      </c>
      <c r="C307" s="30" t="s">
        <v>78</v>
      </c>
      <c r="D307" s="30" t="s">
        <v>78</v>
      </c>
      <c r="E307" s="100" t="s">
        <v>78</v>
      </c>
      <c r="F307" s="30" t="s">
        <v>78</v>
      </c>
      <c r="G307" s="30" t="s">
        <v>78</v>
      </c>
      <c r="H307" s="100" t="s">
        <v>78</v>
      </c>
      <c r="I307" s="68" t="s">
        <v>78</v>
      </c>
    </row>
    <row r="308" spans="1:9" x14ac:dyDescent="0.2">
      <c r="A308" s="22" t="s">
        <v>262</v>
      </c>
      <c r="B308" s="38" t="s">
        <v>78</v>
      </c>
      <c r="C308" s="28" t="s">
        <v>78</v>
      </c>
      <c r="D308" s="28" t="s">
        <v>78</v>
      </c>
      <c r="E308" s="101" t="s">
        <v>78</v>
      </c>
      <c r="F308" s="28" t="s">
        <v>78</v>
      </c>
      <c r="G308" s="28" t="s">
        <v>78</v>
      </c>
      <c r="H308" s="101" t="s">
        <v>78</v>
      </c>
      <c r="I308" s="70" t="s">
        <v>78</v>
      </c>
    </row>
    <row r="309" spans="1:9" x14ac:dyDescent="0.2">
      <c r="A309" s="25" t="s">
        <v>484</v>
      </c>
      <c r="B309" s="39" t="s">
        <v>78</v>
      </c>
      <c r="C309" s="30" t="s">
        <v>78</v>
      </c>
      <c r="D309" s="30" t="s">
        <v>78</v>
      </c>
      <c r="E309" s="100" t="s">
        <v>78</v>
      </c>
      <c r="F309" s="30" t="s">
        <v>78</v>
      </c>
      <c r="G309" s="30" t="s">
        <v>78</v>
      </c>
      <c r="H309" s="100" t="s">
        <v>78</v>
      </c>
      <c r="I309" s="68" t="s">
        <v>78</v>
      </c>
    </row>
    <row r="310" spans="1:9" x14ac:dyDescent="0.2">
      <c r="A310" s="22" t="s">
        <v>263</v>
      </c>
      <c r="B310" s="38" t="s">
        <v>78</v>
      </c>
      <c r="C310" s="28" t="s">
        <v>78</v>
      </c>
      <c r="D310" s="28" t="s">
        <v>78</v>
      </c>
      <c r="E310" s="101" t="s">
        <v>78</v>
      </c>
      <c r="F310" s="28" t="s">
        <v>78</v>
      </c>
      <c r="G310" s="28" t="s">
        <v>78</v>
      </c>
      <c r="H310" s="101" t="s">
        <v>78</v>
      </c>
      <c r="I310" s="70" t="s">
        <v>78</v>
      </c>
    </row>
    <row r="311" spans="1:9" x14ac:dyDescent="0.2">
      <c r="A311" s="25" t="s">
        <v>264</v>
      </c>
      <c r="B311" s="39" t="s">
        <v>78</v>
      </c>
      <c r="C311" s="30" t="s">
        <v>78</v>
      </c>
      <c r="D311" s="30" t="s">
        <v>78</v>
      </c>
      <c r="E311" s="100" t="s">
        <v>78</v>
      </c>
      <c r="F311" s="30" t="s">
        <v>78</v>
      </c>
      <c r="G311" s="30" t="s">
        <v>78</v>
      </c>
      <c r="H311" s="100" t="s">
        <v>78</v>
      </c>
      <c r="I311" s="68" t="s">
        <v>78</v>
      </c>
    </row>
    <row r="312" spans="1:9" x14ac:dyDescent="0.2">
      <c r="A312" s="22" t="s">
        <v>265</v>
      </c>
      <c r="B312" s="38">
        <v>2761</v>
      </c>
      <c r="C312" s="28" t="s">
        <v>343</v>
      </c>
      <c r="D312" s="28" t="s">
        <v>347</v>
      </c>
      <c r="E312" s="101" t="s">
        <v>585</v>
      </c>
      <c r="F312" s="28" t="s">
        <v>346</v>
      </c>
      <c r="G312" s="28" t="s">
        <v>78</v>
      </c>
      <c r="H312" s="101" t="s">
        <v>78</v>
      </c>
      <c r="I312" s="70" t="s">
        <v>78</v>
      </c>
    </row>
    <row r="313" spans="1:9" x14ac:dyDescent="0.2">
      <c r="A313" s="25" t="s">
        <v>266</v>
      </c>
      <c r="B313" s="39">
        <v>82732</v>
      </c>
      <c r="C313" s="30" t="s">
        <v>343</v>
      </c>
      <c r="D313" s="30" t="s">
        <v>347</v>
      </c>
      <c r="E313" s="100" t="s">
        <v>585</v>
      </c>
      <c r="F313" s="30" t="s">
        <v>346</v>
      </c>
      <c r="G313" s="30" t="s">
        <v>78</v>
      </c>
      <c r="H313" s="100" t="s">
        <v>78</v>
      </c>
      <c r="I313" s="68" t="s">
        <v>78</v>
      </c>
    </row>
    <row r="314" spans="1:9" x14ac:dyDescent="0.2">
      <c r="A314" s="22" t="s">
        <v>267</v>
      </c>
      <c r="B314" s="38" t="s">
        <v>78</v>
      </c>
      <c r="C314" s="28" t="s">
        <v>78</v>
      </c>
      <c r="D314" s="28" t="s">
        <v>78</v>
      </c>
      <c r="E314" s="101" t="s">
        <v>78</v>
      </c>
      <c r="F314" s="28" t="s">
        <v>78</v>
      </c>
      <c r="G314" s="28" t="s">
        <v>78</v>
      </c>
      <c r="H314" s="101" t="s">
        <v>78</v>
      </c>
      <c r="I314" s="70" t="s">
        <v>78</v>
      </c>
    </row>
    <row r="315" spans="1:9" x14ac:dyDescent="0.2">
      <c r="A315" s="25" t="s">
        <v>485</v>
      </c>
      <c r="B315" s="39" t="s">
        <v>351</v>
      </c>
      <c r="C315" s="30" t="s">
        <v>343</v>
      </c>
      <c r="D315" s="30" t="s">
        <v>347</v>
      </c>
      <c r="E315" s="100" t="s">
        <v>585</v>
      </c>
      <c r="F315" s="30" t="s">
        <v>583</v>
      </c>
      <c r="G315" s="30" t="s">
        <v>78</v>
      </c>
      <c r="H315" s="100" t="s">
        <v>78</v>
      </c>
      <c r="I315" s="68" t="s">
        <v>78</v>
      </c>
    </row>
    <row r="316" spans="1:9" x14ac:dyDescent="0.2">
      <c r="A316" s="22" t="s">
        <v>268</v>
      </c>
      <c r="B316" s="38" t="s">
        <v>78</v>
      </c>
      <c r="C316" s="28" t="s">
        <v>78</v>
      </c>
      <c r="D316" s="28" t="s">
        <v>78</v>
      </c>
      <c r="E316" s="101" t="s">
        <v>78</v>
      </c>
      <c r="F316" s="28" t="s">
        <v>78</v>
      </c>
      <c r="G316" s="28" t="s">
        <v>78</v>
      </c>
      <c r="H316" s="101" t="s">
        <v>78</v>
      </c>
      <c r="I316" s="70" t="s">
        <v>78</v>
      </c>
    </row>
    <row r="317" spans="1:9" x14ac:dyDescent="0.2">
      <c r="A317" s="25" t="s">
        <v>269</v>
      </c>
      <c r="B317" s="39" t="s">
        <v>78</v>
      </c>
      <c r="C317" s="30" t="s">
        <v>78</v>
      </c>
      <c r="D317" s="30" t="s">
        <v>78</v>
      </c>
      <c r="E317" s="100" t="s">
        <v>78</v>
      </c>
      <c r="F317" s="30" t="s">
        <v>78</v>
      </c>
      <c r="G317" s="30" t="s">
        <v>78</v>
      </c>
      <c r="H317" s="100" t="s">
        <v>78</v>
      </c>
      <c r="I317" s="68" t="s">
        <v>78</v>
      </c>
    </row>
    <row r="318" spans="1:9" x14ac:dyDescent="0.2">
      <c r="A318" s="22" t="s">
        <v>486</v>
      </c>
      <c r="B318" s="38" t="s">
        <v>78</v>
      </c>
      <c r="C318" s="28" t="s">
        <v>78</v>
      </c>
      <c r="D318" s="28" t="s">
        <v>78</v>
      </c>
      <c r="E318" s="101" t="s">
        <v>78</v>
      </c>
      <c r="F318" s="28" t="s">
        <v>78</v>
      </c>
      <c r="G318" s="28" t="s">
        <v>78</v>
      </c>
      <c r="H318" s="101" t="s">
        <v>78</v>
      </c>
      <c r="I318" s="70" t="s">
        <v>78</v>
      </c>
    </row>
    <row r="319" spans="1:9" x14ac:dyDescent="0.2">
      <c r="A319" s="25" t="s">
        <v>487</v>
      </c>
      <c r="B319" s="39" t="s">
        <v>78</v>
      </c>
      <c r="C319" s="30" t="s">
        <v>78</v>
      </c>
      <c r="D319" s="30" t="s">
        <v>78</v>
      </c>
      <c r="E319" s="100" t="s">
        <v>78</v>
      </c>
      <c r="F319" s="30" t="s">
        <v>78</v>
      </c>
      <c r="G319" s="30" t="s">
        <v>78</v>
      </c>
      <c r="H319" s="100" t="s">
        <v>78</v>
      </c>
      <c r="I319" s="68" t="s">
        <v>78</v>
      </c>
    </row>
    <row r="320" spans="1:9" x14ac:dyDescent="0.2">
      <c r="A320" s="22" t="s">
        <v>270</v>
      </c>
      <c r="B320" s="38">
        <v>2170</v>
      </c>
      <c r="C320" s="28" t="s">
        <v>343</v>
      </c>
      <c r="D320" s="28" t="s">
        <v>344</v>
      </c>
      <c r="E320" s="101" t="s">
        <v>585</v>
      </c>
      <c r="F320" s="28" t="s">
        <v>583</v>
      </c>
      <c r="G320" s="28" t="s">
        <v>78</v>
      </c>
      <c r="H320" s="101" t="s">
        <v>78</v>
      </c>
      <c r="I320" s="70" t="s">
        <v>78</v>
      </c>
    </row>
    <row r="321" spans="1:9" x14ac:dyDescent="0.2">
      <c r="A321" s="25" t="s">
        <v>563</v>
      </c>
      <c r="B321" s="39" t="s">
        <v>78</v>
      </c>
      <c r="C321" s="30" t="s">
        <v>78</v>
      </c>
      <c r="D321" s="30" t="s">
        <v>78</v>
      </c>
      <c r="E321" s="100" t="s">
        <v>78</v>
      </c>
      <c r="F321" s="30" t="s">
        <v>78</v>
      </c>
      <c r="G321" s="30" t="s">
        <v>78</v>
      </c>
      <c r="H321" s="100" t="s">
        <v>78</v>
      </c>
      <c r="I321" s="68" t="s">
        <v>78</v>
      </c>
    </row>
    <row r="322" spans="1:9" x14ac:dyDescent="0.2">
      <c r="A322" s="22" t="s">
        <v>271</v>
      </c>
      <c r="B322" s="38" t="s">
        <v>78</v>
      </c>
      <c r="C322" s="28" t="s">
        <v>78</v>
      </c>
      <c r="D322" s="28" t="s">
        <v>78</v>
      </c>
      <c r="E322" s="101" t="s">
        <v>78</v>
      </c>
      <c r="F322" s="28" t="s">
        <v>78</v>
      </c>
      <c r="G322" s="28" t="s">
        <v>78</v>
      </c>
      <c r="H322" s="101" t="s">
        <v>78</v>
      </c>
      <c r="I322" s="70" t="s">
        <v>78</v>
      </c>
    </row>
    <row r="323" spans="1:9" x14ac:dyDescent="0.2">
      <c r="A323" s="25" t="s">
        <v>272</v>
      </c>
      <c r="B323" s="39" t="s">
        <v>78</v>
      </c>
      <c r="C323" s="30" t="s">
        <v>78</v>
      </c>
      <c r="D323" s="30" t="s">
        <v>78</v>
      </c>
      <c r="E323" s="100" t="s">
        <v>78</v>
      </c>
      <c r="F323" s="30" t="s">
        <v>78</v>
      </c>
      <c r="G323" s="30" t="s">
        <v>78</v>
      </c>
      <c r="H323" s="100" t="s">
        <v>78</v>
      </c>
      <c r="I323" s="68" t="s">
        <v>78</v>
      </c>
    </row>
    <row r="324" spans="1:9" x14ac:dyDescent="0.2">
      <c r="A324" s="22" t="s">
        <v>273</v>
      </c>
      <c r="B324" s="38" t="s">
        <v>78</v>
      </c>
      <c r="C324" s="28" t="s">
        <v>78</v>
      </c>
      <c r="D324" s="28" t="s">
        <v>78</v>
      </c>
      <c r="E324" s="101" t="s">
        <v>78</v>
      </c>
      <c r="F324" s="28" t="s">
        <v>78</v>
      </c>
      <c r="G324" s="28" t="s">
        <v>78</v>
      </c>
      <c r="H324" s="101" t="s">
        <v>78</v>
      </c>
      <c r="I324" s="70" t="s">
        <v>78</v>
      </c>
    </row>
    <row r="325" spans="1:9" x14ac:dyDescent="0.2">
      <c r="A325" s="25" t="s">
        <v>274</v>
      </c>
      <c r="B325" s="39" t="s">
        <v>78</v>
      </c>
      <c r="C325" s="30" t="s">
        <v>78</v>
      </c>
      <c r="D325" s="30" t="s">
        <v>78</v>
      </c>
      <c r="E325" s="100" t="s">
        <v>78</v>
      </c>
      <c r="F325" s="30" t="s">
        <v>78</v>
      </c>
      <c r="G325" s="30" t="s">
        <v>78</v>
      </c>
      <c r="H325" s="100" t="s">
        <v>78</v>
      </c>
      <c r="I325" s="68" t="s">
        <v>78</v>
      </c>
    </row>
    <row r="326" spans="1:9" x14ac:dyDescent="0.2">
      <c r="A326" s="22" t="s">
        <v>488</v>
      </c>
      <c r="B326" s="38">
        <v>3616</v>
      </c>
      <c r="C326" s="28" t="s">
        <v>343</v>
      </c>
      <c r="D326" s="28" t="s">
        <v>347</v>
      </c>
      <c r="E326" s="101" t="s">
        <v>585</v>
      </c>
      <c r="F326" s="28" t="s">
        <v>583</v>
      </c>
      <c r="G326" s="28" t="s">
        <v>78</v>
      </c>
      <c r="H326" s="101" t="s">
        <v>78</v>
      </c>
      <c r="I326" s="70" t="s">
        <v>78</v>
      </c>
    </row>
    <row r="327" spans="1:9" x14ac:dyDescent="0.2">
      <c r="A327" s="25" t="s">
        <v>489</v>
      </c>
      <c r="B327" s="39" t="s">
        <v>78</v>
      </c>
      <c r="C327" s="30" t="s">
        <v>78</v>
      </c>
      <c r="D327" s="30" t="s">
        <v>78</v>
      </c>
      <c r="E327" s="100" t="s">
        <v>78</v>
      </c>
      <c r="F327" s="30" t="s">
        <v>78</v>
      </c>
      <c r="G327" s="30" t="s">
        <v>78</v>
      </c>
      <c r="H327" s="100" t="s">
        <v>78</v>
      </c>
      <c r="I327" s="68" t="s">
        <v>78</v>
      </c>
    </row>
    <row r="328" spans="1:9" x14ac:dyDescent="0.2">
      <c r="A328" s="22" t="s">
        <v>275</v>
      </c>
      <c r="B328" s="38" t="s">
        <v>78</v>
      </c>
      <c r="C328" s="28" t="s">
        <v>78</v>
      </c>
      <c r="D328" s="28" t="s">
        <v>78</v>
      </c>
      <c r="E328" s="101" t="s">
        <v>78</v>
      </c>
      <c r="F328" s="28" t="s">
        <v>78</v>
      </c>
      <c r="G328" s="28" t="s">
        <v>78</v>
      </c>
      <c r="H328" s="101" t="s">
        <v>78</v>
      </c>
      <c r="I328" s="70" t="s">
        <v>78</v>
      </c>
    </row>
    <row r="329" spans="1:9" x14ac:dyDescent="0.2">
      <c r="A329" s="25" t="s">
        <v>490</v>
      </c>
      <c r="B329" s="39" t="s">
        <v>351</v>
      </c>
      <c r="C329" s="30" t="s">
        <v>343</v>
      </c>
      <c r="D329" s="30" t="s">
        <v>344</v>
      </c>
      <c r="E329" s="100" t="s">
        <v>585</v>
      </c>
      <c r="F329" s="30" t="s">
        <v>583</v>
      </c>
      <c r="G329" s="30" t="s">
        <v>78</v>
      </c>
      <c r="H329" s="100" t="s">
        <v>78</v>
      </c>
      <c r="I329" s="68" t="s">
        <v>78</v>
      </c>
    </row>
    <row r="330" spans="1:9" x14ac:dyDescent="0.2">
      <c r="A330" s="22" t="s">
        <v>276</v>
      </c>
      <c r="B330" s="38" t="s">
        <v>351</v>
      </c>
      <c r="C330" s="28" t="s">
        <v>343</v>
      </c>
      <c r="D330" s="28" t="s">
        <v>347</v>
      </c>
      <c r="E330" s="101" t="s">
        <v>585</v>
      </c>
      <c r="F330" s="28" t="s">
        <v>583</v>
      </c>
      <c r="G330" s="28" t="s">
        <v>78</v>
      </c>
      <c r="H330" s="101" t="s">
        <v>78</v>
      </c>
      <c r="I330" s="70" t="s">
        <v>78</v>
      </c>
    </row>
    <row r="331" spans="1:9" x14ac:dyDescent="0.2">
      <c r="A331" s="25" t="s">
        <v>277</v>
      </c>
      <c r="B331" s="39">
        <v>18900</v>
      </c>
      <c r="C331" s="30" t="s">
        <v>343</v>
      </c>
      <c r="D331" s="30" t="s">
        <v>347</v>
      </c>
      <c r="E331" s="100">
        <v>7.2</v>
      </c>
      <c r="F331" s="30" t="s">
        <v>346</v>
      </c>
      <c r="G331" s="30" t="s">
        <v>78</v>
      </c>
      <c r="H331" s="100"/>
      <c r="I331" s="68">
        <v>1.6111111111111112</v>
      </c>
    </row>
    <row r="332" spans="1:9" x14ac:dyDescent="0.2">
      <c r="A332" s="22" t="s">
        <v>491</v>
      </c>
      <c r="B332" s="38" t="s">
        <v>78</v>
      </c>
      <c r="C332" s="28" t="s">
        <v>78</v>
      </c>
      <c r="D332" s="28" t="s">
        <v>78</v>
      </c>
      <c r="E332" s="101" t="s">
        <v>78</v>
      </c>
      <c r="F332" s="28" t="s">
        <v>78</v>
      </c>
      <c r="G332" s="28" t="s">
        <v>78</v>
      </c>
      <c r="H332" s="101" t="s">
        <v>78</v>
      </c>
      <c r="I332" s="70" t="s">
        <v>78</v>
      </c>
    </row>
    <row r="333" spans="1:9" x14ac:dyDescent="0.2">
      <c r="A333" s="25" t="s">
        <v>278</v>
      </c>
      <c r="B333" s="39" t="s">
        <v>78</v>
      </c>
      <c r="C333" s="30" t="s">
        <v>78</v>
      </c>
      <c r="D333" s="30" t="s">
        <v>78</v>
      </c>
      <c r="E333" s="100" t="s">
        <v>78</v>
      </c>
      <c r="F333" s="30" t="s">
        <v>78</v>
      </c>
      <c r="G333" s="30" t="s">
        <v>78</v>
      </c>
      <c r="H333" s="100" t="s">
        <v>78</v>
      </c>
      <c r="I333" s="68" t="s">
        <v>78</v>
      </c>
    </row>
    <row r="334" spans="1:9" x14ac:dyDescent="0.2">
      <c r="A334" s="22" t="s">
        <v>492</v>
      </c>
      <c r="B334" s="38" t="s">
        <v>78</v>
      </c>
      <c r="C334" s="28" t="s">
        <v>78</v>
      </c>
      <c r="D334" s="28" t="s">
        <v>78</v>
      </c>
      <c r="E334" s="101" t="s">
        <v>78</v>
      </c>
      <c r="F334" s="28" t="s">
        <v>78</v>
      </c>
      <c r="G334" s="28" t="s">
        <v>78</v>
      </c>
      <c r="H334" s="101" t="s">
        <v>78</v>
      </c>
      <c r="I334" s="70" t="s">
        <v>78</v>
      </c>
    </row>
    <row r="335" spans="1:9" x14ac:dyDescent="0.2">
      <c r="A335" s="25" t="s">
        <v>564</v>
      </c>
      <c r="B335" s="39" t="s">
        <v>351</v>
      </c>
      <c r="C335" s="30" t="s">
        <v>343</v>
      </c>
      <c r="D335" s="30" t="s">
        <v>347</v>
      </c>
      <c r="E335" s="100" t="s">
        <v>585</v>
      </c>
      <c r="F335" s="30" t="s">
        <v>346</v>
      </c>
      <c r="G335" s="30" t="s">
        <v>78</v>
      </c>
      <c r="H335" s="100" t="s">
        <v>78</v>
      </c>
      <c r="I335" s="68" t="s">
        <v>78</v>
      </c>
    </row>
    <row r="336" spans="1:9" x14ac:dyDescent="0.2">
      <c r="A336" s="22" t="s">
        <v>493</v>
      </c>
      <c r="B336" s="38" t="s">
        <v>78</v>
      </c>
      <c r="C336" s="28" t="s">
        <v>78</v>
      </c>
      <c r="D336" s="28" t="s">
        <v>78</v>
      </c>
      <c r="E336" s="101" t="s">
        <v>78</v>
      </c>
      <c r="F336" s="28" t="s">
        <v>78</v>
      </c>
      <c r="G336" s="28" t="s">
        <v>78</v>
      </c>
      <c r="H336" s="101" t="s">
        <v>78</v>
      </c>
      <c r="I336" s="70" t="s">
        <v>78</v>
      </c>
    </row>
    <row r="337" spans="1:9" x14ac:dyDescent="0.2">
      <c r="A337" s="25" t="s">
        <v>279</v>
      </c>
      <c r="B337" s="39">
        <v>27800</v>
      </c>
      <c r="C337" s="30" t="s">
        <v>343</v>
      </c>
      <c r="D337" s="30" t="s">
        <v>347</v>
      </c>
      <c r="E337" s="100" t="s">
        <v>585</v>
      </c>
      <c r="F337" s="30" t="s">
        <v>583</v>
      </c>
      <c r="G337" s="30" t="s">
        <v>78</v>
      </c>
      <c r="H337" s="100" t="s">
        <v>78</v>
      </c>
      <c r="I337" s="68" t="s">
        <v>78</v>
      </c>
    </row>
    <row r="338" spans="1:9" x14ac:dyDescent="0.2">
      <c r="A338" s="22" t="s">
        <v>280</v>
      </c>
      <c r="B338" s="38" t="s">
        <v>78</v>
      </c>
      <c r="C338" s="28" t="s">
        <v>78</v>
      </c>
      <c r="D338" s="28" t="s">
        <v>78</v>
      </c>
      <c r="E338" s="101" t="s">
        <v>78</v>
      </c>
      <c r="F338" s="28" t="s">
        <v>78</v>
      </c>
      <c r="G338" s="28" t="s">
        <v>78</v>
      </c>
      <c r="H338" s="101" t="s">
        <v>78</v>
      </c>
      <c r="I338" s="70" t="s">
        <v>78</v>
      </c>
    </row>
    <row r="339" spans="1:9" x14ac:dyDescent="0.2">
      <c r="A339" s="25" t="s">
        <v>494</v>
      </c>
      <c r="B339" s="39" t="s">
        <v>78</v>
      </c>
      <c r="C339" s="30" t="s">
        <v>78</v>
      </c>
      <c r="D339" s="30" t="s">
        <v>78</v>
      </c>
      <c r="E339" s="100" t="s">
        <v>78</v>
      </c>
      <c r="F339" s="30" t="s">
        <v>78</v>
      </c>
      <c r="G339" s="30" t="s">
        <v>78</v>
      </c>
      <c r="H339" s="100" t="s">
        <v>78</v>
      </c>
      <c r="I339" s="68" t="s">
        <v>78</v>
      </c>
    </row>
    <row r="340" spans="1:9" x14ac:dyDescent="0.2">
      <c r="A340" s="22" t="s">
        <v>281</v>
      </c>
      <c r="B340" s="38" t="s">
        <v>351</v>
      </c>
      <c r="C340" s="28" t="s">
        <v>343</v>
      </c>
      <c r="D340" s="28" t="s">
        <v>347</v>
      </c>
      <c r="E340" s="101" t="s">
        <v>585</v>
      </c>
      <c r="F340" s="28" t="s">
        <v>583</v>
      </c>
      <c r="G340" s="28" t="s">
        <v>78</v>
      </c>
      <c r="H340" s="101" t="s">
        <v>78</v>
      </c>
      <c r="I340" s="70" t="s">
        <v>78</v>
      </c>
    </row>
    <row r="341" spans="1:9" x14ac:dyDescent="0.2">
      <c r="A341" s="25" t="s">
        <v>282</v>
      </c>
      <c r="B341" s="39" t="s">
        <v>78</v>
      </c>
      <c r="C341" s="30" t="s">
        <v>78</v>
      </c>
      <c r="D341" s="30" t="s">
        <v>78</v>
      </c>
      <c r="E341" s="100" t="s">
        <v>78</v>
      </c>
      <c r="F341" s="30" t="s">
        <v>78</v>
      </c>
      <c r="G341" s="30" t="s">
        <v>78</v>
      </c>
      <c r="H341" s="100" t="s">
        <v>78</v>
      </c>
      <c r="I341" s="68" t="s">
        <v>78</v>
      </c>
    </row>
    <row r="342" spans="1:9" x14ac:dyDescent="0.2">
      <c r="A342" s="22" t="s">
        <v>283</v>
      </c>
      <c r="B342" s="38">
        <v>249950</v>
      </c>
      <c r="C342" s="28" t="s">
        <v>343</v>
      </c>
      <c r="D342" s="28" t="s">
        <v>344</v>
      </c>
      <c r="E342" s="101" t="s">
        <v>585</v>
      </c>
      <c r="F342" s="28" t="s">
        <v>346</v>
      </c>
      <c r="G342" s="28" t="s">
        <v>78</v>
      </c>
      <c r="H342" s="101" t="s">
        <v>78</v>
      </c>
      <c r="I342" s="70">
        <v>1.1497206703910614</v>
      </c>
    </row>
    <row r="343" spans="1:9" x14ac:dyDescent="0.2">
      <c r="A343" s="25" t="s">
        <v>284</v>
      </c>
      <c r="B343" s="39" t="s">
        <v>351</v>
      </c>
      <c r="C343" s="30" t="s">
        <v>343</v>
      </c>
      <c r="D343" s="30" t="s">
        <v>347</v>
      </c>
      <c r="E343" s="100" t="s">
        <v>585</v>
      </c>
      <c r="F343" s="30" t="s">
        <v>583</v>
      </c>
      <c r="G343" s="30" t="s">
        <v>78</v>
      </c>
      <c r="H343" s="100" t="s">
        <v>78</v>
      </c>
      <c r="I343" s="68" t="s">
        <v>78</v>
      </c>
    </row>
    <row r="344" spans="1:9" x14ac:dyDescent="0.2">
      <c r="A344" s="22" t="s">
        <v>285</v>
      </c>
      <c r="B344" s="38" t="s">
        <v>78</v>
      </c>
      <c r="C344" s="28" t="s">
        <v>343</v>
      </c>
      <c r="D344" s="28" t="s">
        <v>347</v>
      </c>
      <c r="E344" s="101" t="s">
        <v>585</v>
      </c>
      <c r="F344" s="28" t="s">
        <v>583</v>
      </c>
      <c r="G344" s="28" t="s">
        <v>78</v>
      </c>
      <c r="H344" s="101" t="s">
        <v>78</v>
      </c>
      <c r="I344" s="70" t="s">
        <v>78</v>
      </c>
    </row>
    <row r="345" spans="1:9" x14ac:dyDescent="0.2">
      <c r="A345" s="25" t="s">
        <v>286</v>
      </c>
      <c r="B345" s="39" t="s">
        <v>78</v>
      </c>
      <c r="C345" s="30" t="s">
        <v>78</v>
      </c>
      <c r="D345" s="30" t="s">
        <v>78</v>
      </c>
      <c r="E345" s="100" t="s">
        <v>78</v>
      </c>
      <c r="F345" s="30" t="s">
        <v>78</v>
      </c>
      <c r="G345" s="30" t="s">
        <v>78</v>
      </c>
      <c r="H345" s="100" t="s">
        <v>78</v>
      </c>
      <c r="I345" s="68" t="s">
        <v>78</v>
      </c>
    </row>
    <row r="346" spans="1:9" x14ac:dyDescent="0.2">
      <c r="A346" s="22" t="s">
        <v>495</v>
      </c>
      <c r="B346" s="38" t="s">
        <v>78</v>
      </c>
      <c r="C346" s="28" t="s">
        <v>78</v>
      </c>
      <c r="D346" s="28" t="s">
        <v>78</v>
      </c>
      <c r="E346" s="101" t="s">
        <v>78</v>
      </c>
      <c r="F346" s="28" t="s">
        <v>78</v>
      </c>
      <c r="G346" s="28" t="s">
        <v>78</v>
      </c>
      <c r="H346" s="101" t="s">
        <v>78</v>
      </c>
      <c r="I346" s="70" t="s">
        <v>78</v>
      </c>
    </row>
    <row r="347" spans="1:9" x14ac:dyDescent="0.2">
      <c r="A347" s="25" t="s">
        <v>287</v>
      </c>
      <c r="B347" s="39" t="s">
        <v>78</v>
      </c>
      <c r="C347" s="30" t="s">
        <v>78</v>
      </c>
      <c r="D347" s="30" t="s">
        <v>78</v>
      </c>
      <c r="E347" s="100" t="s">
        <v>78</v>
      </c>
      <c r="F347" s="30" t="s">
        <v>78</v>
      </c>
      <c r="G347" s="30" t="s">
        <v>78</v>
      </c>
      <c r="H347" s="100" t="s">
        <v>78</v>
      </c>
      <c r="I347" s="68" t="s">
        <v>78</v>
      </c>
    </row>
    <row r="348" spans="1:9" x14ac:dyDescent="0.2">
      <c r="A348" s="22" t="s">
        <v>288</v>
      </c>
      <c r="B348" s="38">
        <v>17139</v>
      </c>
      <c r="C348" s="28" t="s">
        <v>343</v>
      </c>
      <c r="D348" s="28" t="s">
        <v>347</v>
      </c>
      <c r="E348" s="101" t="s">
        <v>585</v>
      </c>
      <c r="F348" s="28" t="s">
        <v>583</v>
      </c>
      <c r="G348" s="28" t="s">
        <v>78</v>
      </c>
      <c r="H348" s="101" t="s">
        <v>78</v>
      </c>
      <c r="I348" s="70" t="s">
        <v>78</v>
      </c>
    </row>
    <row r="349" spans="1:9" x14ac:dyDescent="0.2">
      <c r="A349" s="25" t="s">
        <v>289</v>
      </c>
      <c r="B349" s="39" t="s">
        <v>351</v>
      </c>
      <c r="C349" s="30" t="s">
        <v>83</v>
      </c>
      <c r="D349" s="30" t="s">
        <v>347</v>
      </c>
      <c r="E349" s="100" t="s">
        <v>585</v>
      </c>
      <c r="F349" s="30" t="s">
        <v>583</v>
      </c>
      <c r="G349" s="30" t="s">
        <v>78</v>
      </c>
      <c r="H349" s="100" t="s">
        <v>78</v>
      </c>
      <c r="I349" s="68" t="s">
        <v>78</v>
      </c>
    </row>
    <row r="350" spans="1:9" x14ac:dyDescent="0.2">
      <c r="A350" s="22" t="s">
        <v>290</v>
      </c>
      <c r="B350" s="38" t="s">
        <v>78</v>
      </c>
      <c r="C350" s="28" t="s">
        <v>78</v>
      </c>
      <c r="D350" s="28" t="s">
        <v>78</v>
      </c>
      <c r="E350" s="101" t="s">
        <v>78</v>
      </c>
      <c r="F350" s="28" t="s">
        <v>78</v>
      </c>
      <c r="G350" s="28" t="s">
        <v>78</v>
      </c>
      <c r="H350" s="101" t="s">
        <v>78</v>
      </c>
      <c r="I350" s="70" t="s">
        <v>78</v>
      </c>
    </row>
    <row r="351" spans="1:9" x14ac:dyDescent="0.2">
      <c r="A351" s="25" t="s">
        <v>565</v>
      </c>
      <c r="B351" s="39" t="s">
        <v>78</v>
      </c>
      <c r="C351" s="30" t="s">
        <v>78</v>
      </c>
      <c r="D351" s="30" t="s">
        <v>78</v>
      </c>
      <c r="E351" s="100" t="s">
        <v>78</v>
      </c>
      <c r="F351" s="30" t="s">
        <v>78</v>
      </c>
      <c r="G351" s="30" t="s">
        <v>78</v>
      </c>
      <c r="H351" s="100" t="s">
        <v>78</v>
      </c>
      <c r="I351" s="68" t="s">
        <v>78</v>
      </c>
    </row>
    <row r="352" spans="1:9" x14ac:dyDescent="0.2">
      <c r="A352" s="22" t="s">
        <v>566</v>
      </c>
      <c r="B352" s="38" t="s">
        <v>78</v>
      </c>
      <c r="C352" s="28" t="s">
        <v>78</v>
      </c>
      <c r="D352" s="28" t="s">
        <v>78</v>
      </c>
      <c r="E352" s="101" t="s">
        <v>78</v>
      </c>
      <c r="F352" s="28" t="s">
        <v>78</v>
      </c>
      <c r="G352" s="28" t="s">
        <v>78</v>
      </c>
      <c r="H352" s="101" t="s">
        <v>78</v>
      </c>
      <c r="I352" s="70" t="s">
        <v>78</v>
      </c>
    </row>
    <row r="353" spans="1:9" x14ac:dyDescent="0.2">
      <c r="A353" s="25" t="s">
        <v>291</v>
      </c>
      <c r="B353" s="39">
        <v>5590</v>
      </c>
      <c r="C353" s="30" t="s">
        <v>343</v>
      </c>
      <c r="D353" s="30" t="s">
        <v>347</v>
      </c>
      <c r="E353" s="100" t="s">
        <v>585</v>
      </c>
      <c r="F353" s="30" t="s">
        <v>583</v>
      </c>
      <c r="G353" s="30" t="s">
        <v>78</v>
      </c>
      <c r="H353" s="100" t="s">
        <v>78</v>
      </c>
      <c r="I353" s="68" t="s">
        <v>78</v>
      </c>
    </row>
    <row r="354" spans="1:9" x14ac:dyDescent="0.2">
      <c r="A354" s="22" t="s">
        <v>292</v>
      </c>
      <c r="B354" s="38" t="s">
        <v>78</v>
      </c>
      <c r="C354" s="28" t="s">
        <v>78</v>
      </c>
      <c r="D354" s="28" t="s">
        <v>78</v>
      </c>
      <c r="E354" s="101" t="s">
        <v>78</v>
      </c>
      <c r="F354" s="28" t="s">
        <v>78</v>
      </c>
      <c r="G354" s="28" t="s">
        <v>78</v>
      </c>
      <c r="H354" s="101" t="s">
        <v>78</v>
      </c>
      <c r="I354" s="70" t="s">
        <v>78</v>
      </c>
    </row>
    <row r="355" spans="1:9" x14ac:dyDescent="0.2">
      <c r="A355" s="25" t="s">
        <v>496</v>
      </c>
      <c r="B355" s="39" t="s">
        <v>78</v>
      </c>
      <c r="C355" s="30" t="s">
        <v>78</v>
      </c>
      <c r="D355" s="30" t="s">
        <v>78</v>
      </c>
      <c r="E355" s="100" t="s">
        <v>78</v>
      </c>
      <c r="F355" s="30" t="s">
        <v>78</v>
      </c>
      <c r="G355" s="30" t="s">
        <v>78</v>
      </c>
      <c r="H355" s="100" t="s">
        <v>78</v>
      </c>
      <c r="I355" s="68" t="s">
        <v>78</v>
      </c>
    </row>
    <row r="356" spans="1:9" x14ac:dyDescent="0.2">
      <c r="A356" s="22" t="s">
        <v>567</v>
      </c>
      <c r="B356" s="38" t="s">
        <v>351</v>
      </c>
      <c r="C356" s="28" t="s">
        <v>343</v>
      </c>
      <c r="D356" s="28" t="s">
        <v>347</v>
      </c>
      <c r="E356" s="101" t="s">
        <v>585</v>
      </c>
      <c r="F356" s="28" t="s">
        <v>583</v>
      </c>
      <c r="G356" s="28" t="s">
        <v>78</v>
      </c>
      <c r="H356" s="101" t="s">
        <v>78</v>
      </c>
      <c r="I356" s="70" t="s">
        <v>78</v>
      </c>
    </row>
    <row r="357" spans="1:9" x14ac:dyDescent="0.2">
      <c r="A357" s="25" t="s">
        <v>568</v>
      </c>
      <c r="B357" s="39" t="s">
        <v>78</v>
      </c>
      <c r="C357" s="30" t="s">
        <v>78</v>
      </c>
      <c r="D357" s="30" t="s">
        <v>78</v>
      </c>
      <c r="E357" s="100" t="s">
        <v>78</v>
      </c>
      <c r="F357" s="30" t="s">
        <v>78</v>
      </c>
      <c r="G357" s="30" t="s">
        <v>78</v>
      </c>
      <c r="H357" s="100" t="s">
        <v>78</v>
      </c>
      <c r="I357" s="68" t="s">
        <v>78</v>
      </c>
    </row>
    <row r="358" spans="1:9" x14ac:dyDescent="0.2">
      <c r="A358" s="22" t="s">
        <v>293</v>
      </c>
      <c r="B358" s="38" t="s">
        <v>78</v>
      </c>
      <c r="C358" s="28" t="s">
        <v>78</v>
      </c>
      <c r="D358" s="28" t="s">
        <v>78</v>
      </c>
      <c r="E358" s="101" t="s">
        <v>78</v>
      </c>
      <c r="F358" s="28" t="s">
        <v>78</v>
      </c>
      <c r="G358" s="28" t="s">
        <v>78</v>
      </c>
      <c r="H358" s="101" t="s">
        <v>78</v>
      </c>
      <c r="I358" s="70" t="s">
        <v>78</v>
      </c>
    </row>
    <row r="359" spans="1:9" x14ac:dyDescent="0.2">
      <c r="A359" s="25" t="s">
        <v>497</v>
      </c>
      <c r="B359" s="39" t="s">
        <v>78</v>
      </c>
      <c r="C359" s="30" t="s">
        <v>78</v>
      </c>
      <c r="D359" s="30" t="s">
        <v>78</v>
      </c>
      <c r="E359" s="100" t="s">
        <v>78</v>
      </c>
      <c r="F359" s="30" t="s">
        <v>78</v>
      </c>
      <c r="G359" s="30" t="s">
        <v>78</v>
      </c>
      <c r="H359" s="100" t="s">
        <v>78</v>
      </c>
      <c r="I359" s="68" t="s">
        <v>78</v>
      </c>
    </row>
    <row r="360" spans="1:9" x14ac:dyDescent="0.2">
      <c r="A360" s="22" t="s">
        <v>498</v>
      </c>
      <c r="B360" s="38" t="s">
        <v>351</v>
      </c>
      <c r="C360" s="28" t="s">
        <v>343</v>
      </c>
      <c r="D360" s="28" t="s">
        <v>344</v>
      </c>
      <c r="E360" s="101" t="s">
        <v>585</v>
      </c>
      <c r="F360" s="28" t="s">
        <v>346</v>
      </c>
      <c r="G360" s="28" t="s">
        <v>78</v>
      </c>
      <c r="H360" s="101" t="s">
        <v>78</v>
      </c>
      <c r="I360" s="70" t="s">
        <v>78</v>
      </c>
    </row>
    <row r="361" spans="1:9" x14ac:dyDescent="0.2">
      <c r="A361" s="25" t="s">
        <v>294</v>
      </c>
      <c r="B361" s="39" t="s">
        <v>78</v>
      </c>
      <c r="C361" s="30" t="s">
        <v>78</v>
      </c>
      <c r="D361" s="30" t="s">
        <v>78</v>
      </c>
      <c r="E361" s="100" t="s">
        <v>78</v>
      </c>
      <c r="F361" s="30" t="s">
        <v>78</v>
      </c>
      <c r="G361" s="30" t="s">
        <v>78</v>
      </c>
      <c r="H361" s="100" t="s">
        <v>78</v>
      </c>
      <c r="I361" s="68" t="s">
        <v>78</v>
      </c>
    </row>
    <row r="362" spans="1:9" x14ac:dyDescent="0.2">
      <c r="A362" s="22" t="s">
        <v>569</v>
      </c>
      <c r="B362" s="38" t="s">
        <v>78</v>
      </c>
      <c r="C362" s="28" t="s">
        <v>78</v>
      </c>
      <c r="D362" s="28" t="s">
        <v>78</v>
      </c>
      <c r="E362" s="101" t="s">
        <v>78</v>
      </c>
      <c r="F362" s="28" t="s">
        <v>78</v>
      </c>
      <c r="G362" s="28" t="s">
        <v>78</v>
      </c>
      <c r="H362" s="101" t="s">
        <v>78</v>
      </c>
      <c r="I362" s="70" t="s">
        <v>78</v>
      </c>
    </row>
    <row r="363" spans="1:9" x14ac:dyDescent="0.2">
      <c r="A363" s="25" t="s">
        <v>295</v>
      </c>
      <c r="B363" s="39">
        <v>1972</v>
      </c>
      <c r="C363" s="30" t="s">
        <v>343</v>
      </c>
      <c r="D363" s="30" t="s">
        <v>347</v>
      </c>
      <c r="E363" s="100">
        <v>2</v>
      </c>
      <c r="F363" s="30" t="s">
        <v>346</v>
      </c>
      <c r="G363" s="30" t="s">
        <v>78</v>
      </c>
      <c r="H363" s="100" t="s">
        <v>78</v>
      </c>
      <c r="I363" s="68" t="s">
        <v>78</v>
      </c>
    </row>
    <row r="364" spans="1:9" x14ac:dyDescent="0.2">
      <c r="A364" s="22" t="s">
        <v>296</v>
      </c>
      <c r="B364" s="38">
        <v>3800</v>
      </c>
      <c r="C364" s="28" t="s">
        <v>343</v>
      </c>
      <c r="D364" s="28" t="s">
        <v>347</v>
      </c>
      <c r="E364" s="101" t="s">
        <v>585</v>
      </c>
      <c r="F364" s="28" t="s">
        <v>583</v>
      </c>
      <c r="G364" s="28" t="s">
        <v>78</v>
      </c>
      <c r="H364" s="101" t="s">
        <v>78</v>
      </c>
      <c r="I364" s="70" t="s">
        <v>78</v>
      </c>
    </row>
    <row r="365" spans="1:9" x14ac:dyDescent="0.2">
      <c r="A365" s="25" t="s">
        <v>297</v>
      </c>
      <c r="B365" s="39" t="s">
        <v>78</v>
      </c>
      <c r="C365" s="30" t="s">
        <v>78</v>
      </c>
      <c r="D365" s="30" t="s">
        <v>78</v>
      </c>
      <c r="E365" s="100" t="s">
        <v>78</v>
      </c>
      <c r="F365" s="30" t="s">
        <v>78</v>
      </c>
      <c r="G365" s="30" t="s">
        <v>78</v>
      </c>
      <c r="H365" s="100" t="s">
        <v>78</v>
      </c>
      <c r="I365" s="68" t="s">
        <v>78</v>
      </c>
    </row>
    <row r="366" spans="1:9" x14ac:dyDescent="0.2">
      <c r="A366" s="22" t="s">
        <v>499</v>
      </c>
      <c r="B366" s="38" t="s">
        <v>78</v>
      </c>
      <c r="C366" s="28" t="s">
        <v>78</v>
      </c>
      <c r="D366" s="28" t="s">
        <v>78</v>
      </c>
      <c r="E366" s="101" t="s">
        <v>78</v>
      </c>
      <c r="F366" s="28" t="s">
        <v>78</v>
      </c>
      <c r="G366" s="28" t="s">
        <v>78</v>
      </c>
      <c r="H366" s="101" t="s">
        <v>78</v>
      </c>
      <c r="I366" s="70" t="s">
        <v>78</v>
      </c>
    </row>
    <row r="367" spans="1:9" x14ac:dyDescent="0.2">
      <c r="A367" s="25" t="s">
        <v>570</v>
      </c>
      <c r="B367" s="39" t="s">
        <v>78</v>
      </c>
      <c r="C367" s="30" t="s">
        <v>78</v>
      </c>
      <c r="D367" s="30" t="s">
        <v>78</v>
      </c>
      <c r="E367" s="100" t="s">
        <v>78</v>
      </c>
      <c r="F367" s="30" t="s">
        <v>78</v>
      </c>
      <c r="G367" s="30" t="s">
        <v>78</v>
      </c>
      <c r="H367" s="100" t="s">
        <v>78</v>
      </c>
      <c r="I367" s="68" t="s">
        <v>78</v>
      </c>
    </row>
    <row r="368" spans="1:9" x14ac:dyDescent="0.2">
      <c r="A368" s="22" t="s">
        <v>500</v>
      </c>
      <c r="B368" s="38" t="s">
        <v>78</v>
      </c>
      <c r="C368" s="28" t="s">
        <v>78</v>
      </c>
      <c r="D368" s="28" t="s">
        <v>78</v>
      </c>
      <c r="E368" s="101" t="s">
        <v>78</v>
      </c>
      <c r="F368" s="28" t="s">
        <v>78</v>
      </c>
      <c r="G368" s="28" t="s">
        <v>78</v>
      </c>
      <c r="H368" s="101" t="s">
        <v>78</v>
      </c>
      <c r="I368" s="70" t="s">
        <v>78</v>
      </c>
    </row>
    <row r="369" spans="1:9" x14ac:dyDescent="0.2">
      <c r="A369" s="25" t="s">
        <v>501</v>
      </c>
      <c r="B369" s="39">
        <v>63</v>
      </c>
      <c r="C369" s="30" t="s">
        <v>350</v>
      </c>
      <c r="D369" s="30" t="s">
        <v>347</v>
      </c>
      <c r="E369" s="100" t="s">
        <v>585</v>
      </c>
      <c r="F369" s="30" t="s">
        <v>583</v>
      </c>
      <c r="G369" s="30" t="s">
        <v>78</v>
      </c>
      <c r="H369" s="100" t="s">
        <v>78</v>
      </c>
      <c r="I369" s="68" t="s">
        <v>78</v>
      </c>
    </row>
    <row r="370" spans="1:9" x14ac:dyDescent="0.2">
      <c r="A370" s="22" t="s">
        <v>298</v>
      </c>
      <c r="B370" s="38" t="s">
        <v>78</v>
      </c>
      <c r="C370" s="28" t="s">
        <v>78</v>
      </c>
      <c r="D370" s="28" t="s">
        <v>78</v>
      </c>
      <c r="E370" s="101" t="s">
        <v>78</v>
      </c>
      <c r="F370" s="28" t="s">
        <v>78</v>
      </c>
      <c r="G370" s="28" t="s">
        <v>78</v>
      </c>
      <c r="H370" s="101" t="s">
        <v>78</v>
      </c>
      <c r="I370" s="70" t="s">
        <v>78</v>
      </c>
    </row>
    <row r="371" spans="1:9" x14ac:dyDescent="0.2">
      <c r="A371" s="25" t="s">
        <v>502</v>
      </c>
      <c r="B371" s="39" t="s">
        <v>78</v>
      </c>
      <c r="C371" s="30" t="s">
        <v>78</v>
      </c>
      <c r="D371" s="30" t="s">
        <v>78</v>
      </c>
      <c r="E371" s="100" t="s">
        <v>78</v>
      </c>
      <c r="F371" s="30" t="s">
        <v>78</v>
      </c>
      <c r="G371" s="30" t="s">
        <v>78</v>
      </c>
      <c r="H371" s="100" t="s">
        <v>78</v>
      </c>
      <c r="I371" s="68" t="s">
        <v>78</v>
      </c>
    </row>
    <row r="372" spans="1:9" x14ac:dyDescent="0.2">
      <c r="A372" s="22" t="s">
        <v>503</v>
      </c>
      <c r="B372" s="38" t="s">
        <v>78</v>
      </c>
      <c r="C372" s="28" t="s">
        <v>78</v>
      </c>
      <c r="D372" s="28" t="s">
        <v>78</v>
      </c>
      <c r="E372" s="101" t="s">
        <v>78</v>
      </c>
      <c r="F372" s="28" t="s">
        <v>78</v>
      </c>
      <c r="G372" s="28" t="s">
        <v>78</v>
      </c>
      <c r="H372" s="101" t="s">
        <v>78</v>
      </c>
      <c r="I372" s="70" t="s">
        <v>78</v>
      </c>
    </row>
    <row r="373" spans="1:9" x14ac:dyDescent="0.2">
      <c r="A373" s="25" t="s">
        <v>299</v>
      </c>
      <c r="B373" s="39" t="s">
        <v>78</v>
      </c>
      <c r="C373" s="30" t="s">
        <v>78</v>
      </c>
      <c r="D373" s="30" t="s">
        <v>78</v>
      </c>
      <c r="E373" s="100" t="s">
        <v>78</v>
      </c>
      <c r="F373" s="30" t="s">
        <v>78</v>
      </c>
      <c r="G373" s="30" t="s">
        <v>78</v>
      </c>
      <c r="H373" s="100" t="s">
        <v>78</v>
      </c>
      <c r="I373" s="68" t="s">
        <v>78</v>
      </c>
    </row>
    <row r="374" spans="1:9" x14ac:dyDescent="0.2">
      <c r="A374" s="22" t="s">
        <v>300</v>
      </c>
      <c r="B374" s="38" t="s">
        <v>78</v>
      </c>
      <c r="C374" s="28" t="s">
        <v>78</v>
      </c>
      <c r="D374" s="28" t="s">
        <v>78</v>
      </c>
      <c r="E374" s="101" t="s">
        <v>78</v>
      </c>
      <c r="F374" s="28" t="s">
        <v>78</v>
      </c>
      <c r="G374" s="28" t="s">
        <v>78</v>
      </c>
      <c r="H374" s="101" t="s">
        <v>78</v>
      </c>
      <c r="I374" s="70" t="s">
        <v>78</v>
      </c>
    </row>
    <row r="375" spans="1:9" x14ac:dyDescent="0.2">
      <c r="A375" s="25" t="s">
        <v>301</v>
      </c>
      <c r="B375" s="39" t="s">
        <v>351</v>
      </c>
      <c r="C375" s="30" t="s">
        <v>343</v>
      </c>
      <c r="D375" s="30" t="s">
        <v>347</v>
      </c>
      <c r="E375" s="100" t="s">
        <v>585</v>
      </c>
      <c r="F375" s="30" t="s">
        <v>583</v>
      </c>
      <c r="G375" s="30" t="s">
        <v>78</v>
      </c>
      <c r="H375" s="100" t="s">
        <v>78</v>
      </c>
      <c r="I375" s="68" t="s">
        <v>78</v>
      </c>
    </row>
    <row r="376" spans="1:9" x14ac:dyDescent="0.2">
      <c r="A376" s="22" t="s">
        <v>302</v>
      </c>
      <c r="B376" s="38">
        <v>1500</v>
      </c>
      <c r="C376" s="28" t="s">
        <v>343</v>
      </c>
      <c r="D376" s="28" t="s">
        <v>347</v>
      </c>
      <c r="E376" s="101" t="s">
        <v>585</v>
      </c>
      <c r="F376" s="28" t="s">
        <v>583</v>
      </c>
      <c r="G376" s="28" t="s">
        <v>78</v>
      </c>
      <c r="H376" s="101" t="s">
        <v>78</v>
      </c>
      <c r="I376" s="70" t="s">
        <v>78</v>
      </c>
    </row>
    <row r="377" spans="1:9" x14ac:dyDescent="0.2">
      <c r="A377" s="25" t="s">
        <v>303</v>
      </c>
      <c r="B377" s="39" t="s">
        <v>78</v>
      </c>
      <c r="C377" s="30" t="s">
        <v>78</v>
      </c>
      <c r="D377" s="30" t="s">
        <v>78</v>
      </c>
      <c r="E377" s="100" t="s">
        <v>78</v>
      </c>
      <c r="F377" s="30" t="s">
        <v>78</v>
      </c>
      <c r="G377" s="30" t="s">
        <v>78</v>
      </c>
      <c r="H377" s="100" t="s">
        <v>78</v>
      </c>
      <c r="I377" s="68" t="s">
        <v>78</v>
      </c>
    </row>
    <row r="378" spans="1:9" x14ac:dyDescent="0.2">
      <c r="A378" s="22" t="s">
        <v>304</v>
      </c>
      <c r="B378" s="38" t="s">
        <v>351</v>
      </c>
      <c r="C378" s="28" t="s">
        <v>343</v>
      </c>
      <c r="D378" s="28" t="s">
        <v>347</v>
      </c>
      <c r="E378" s="101" t="s">
        <v>585</v>
      </c>
      <c r="F378" s="28" t="s">
        <v>583</v>
      </c>
      <c r="G378" s="28" t="s">
        <v>78</v>
      </c>
      <c r="H378" s="101" t="s">
        <v>78</v>
      </c>
      <c r="I378" s="70" t="s">
        <v>78</v>
      </c>
    </row>
    <row r="379" spans="1:9" x14ac:dyDescent="0.2">
      <c r="A379" s="25" t="s">
        <v>305</v>
      </c>
      <c r="B379" s="39">
        <v>31649</v>
      </c>
      <c r="C379" s="30" t="s">
        <v>343</v>
      </c>
      <c r="D379" s="30" t="s">
        <v>347</v>
      </c>
      <c r="E379" s="100" t="s">
        <v>585</v>
      </c>
      <c r="F379" s="30" t="s">
        <v>583</v>
      </c>
      <c r="G379" s="30" t="s">
        <v>78</v>
      </c>
      <c r="H379" s="100" t="s">
        <v>78</v>
      </c>
      <c r="I379" s="68" t="s">
        <v>78</v>
      </c>
    </row>
    <row r="380" spans="1:9" x14ac:dyDescent="0.2">
      <c r="A380" s="22" t="s">
        <v>504</v>
      </c>
      <c r="B380" s="38" t="s">
        <v>351</v>
      </c>
      <c r="C380" s="28" t="s">
        <v>343</v>
      </c>
      <c r="D380" s="28" t="s">
        <v>347</v>
      </c>
      <c r="E380" s="101" t="s">
        <v>585</v>
      </c>
      <c r="F380" s="28" t="s">
        <v>583</v>
      </c>
      <c r="G380" s="28" t="s">
        <v>78</v>
      </c>
      <c r="H380" s="101" t="s">
        <v>78</v>
      </c>
      <c r="I380" s="70" t="s">
        <v>78</v>
      </c>
    </row>
    <row r="381" spans="1:9" x14ac:dyDescent="0.2">
      <c r="A381" s="25" t="s">
        <v>306</v>
      </c>
      <c r="B381" s="39" t="s">
        <v>78</v>
      </c>
      <c r="C381" s="30" t="s">
        <v>78</v>
      </c>
      <c r="D381" s="30" t="s">
        <v>78</v>
      </c>
      <c r="E381" s="100" t="s">
        <v>78</v>
      </c>
      <c r="F381" s="30" t="s">
        <v>78</v>
      </c>
      <c r="G381" s="30" t="s">
        <v>78</v>
      </c>
      <c r="H381" s="100" t="s">
        <v>78</v>
      </c>
      <c r="I381" s="68" t="s">
        <v>78</v>
      </c>
    </row>
    <row r="382" spans="1:9" x14ac:dyDescent="0.2">
      <c r="A382" s="22" t="s">
        <v>505</v>
      </c>
      <c r="B382" s="38" t="s">
        <v>78</v>
      </c>
      <c r="C382" s="28" t="s">
        <v>78</v>
      </c>
      <c r="D382" s="28" t="s">
        <v>78</v>
      </c>
      <c r="E382" s="101" t="s">
        <v>78</v>
      </c>
      <c r="F382" s="28" t="s">
        <v>78</v>
      </c>
      <c r="G382" s="28" t="s">
        <v>78</v>
      </c>
      <c r="H382" s="101" t="s">
        <v>78</v>
      </c>
      <c r="I382" s="70" t="s">
        <v>78</v>
      </c>
    </row>
    <row r="383" spans="1:9" x14ac:dyDescent="0.2">
      <c r="A383" s="25" t="s">
        <v>307</v>
      </c>
      <c r="B383" s="39">
        <v>3250</v>
      </c>
      <c r="C383" s="30" t="s">
        <v>343</v>
      </c>
      <c r="D383" s="30" t="s">
        <v>347</v>
      </c>
      <c r="E383" s="100" t="s">
        <v>585</v>
      </c>
      <c r="F383" s="30" t="s">
        <v>583</v>
      </c>
      <c r="G383" s="30" t="s">
        <v>78</v>
      </c>
      <c r="H383" s="100" t="s">
        <v>78</v>
      </c>
      <c r="I383" s="68" t="s">
        <v>78</v>
      </c>
    </row>
    <row r="384" spans="1:9" x14ac:dyDescent="0.2">
      <c r="A384" s="22" t="s">
        <v>308</v>
      </c>
      <c r="B384" s="38">
        <v>165000</v>
      </c>
      <c r="C384" s="28" t="s">
        <v>343</v>
      </c>
      <c r="D384" s="28" t="s">
        <v>344</v>
      </c>
      <c r="E384" s="101" t="s">
        <v>585</v>
      </c>
      <c r="F384" s="28" t="s">
        <v>346</v>
      </c>
      <c r="G384" s="28" t="s">
        <v>78</v>
      </c>
      <c r="H384" s="101"/>
      <c r="I384" s="70" t="s">
        <v>78</v>
      </c>
    </row>
    <row r="385" spans="1:9" x14ac:dyDescent="0.2">
      <c r="A385" s="25" t="s">
        <v>309</v>
      </c>
      <c r="B385" s="39" t="s">
        <v>351</v>
      </c>
      <c r="C385" s="30" t="s">
        <v>343</v>
      </c>
      <c r="D385" s="30" t="s">
        <v>347</v>
      </c>
      <c r="E385" s="100" t="s">
        <v>585</v>
      </c>
      <c r="F385" s="30" t="s">
        <v>583</v>
      </c>
      <c r="G385" s="30" t="s">
        <v>78</v>
      </c>
      <c r="H385" s="100" t="s">
        <v>78</v>
      </c>
      <c r="I385" s="68" t="s">
        <v>78</v>
      </c>
    </row>
    <row r="386" spans="1:9" x14ac:dyDescent="0.2">
      <c r="A386" s="22" t="s">
        <v>506</v>
      </c>
      <c r="B386" s="38" t="s">
        <v>351</v>
      </c>
      <c r="C386" s="28" t="s">
        <v>343</v>
      </c>
      <c r="D386" s="28" t="s">
        <v>347</v>
      </c>
      <c r="E386" s="101" t="s">
        <v>585</v>
      </c>
      <c r="F386" s="28" t="s">
        <v>583</v>
      </c>
      <c r="G386" s="28" t="s">
        <v>78</v>
      </c>
      <c r="H386" s="101" t="s">
        <v>78</v>
      </c>
      <c r="I386" s="70" t="s">
        <v>78</v>
      </c>
    </row>
    <row r="387" spans="1:9" x14ac:dyDescent="0.2">
      <c r="A387" s="25" t="s">
        <v>310</v>
      </c>
      <c r="B387" s="39">
        <v>480</v>
      </c>
      <c r="C387" s="30" t="s">
        <v>343</v>
      </c>
      <c r="D387" s="30" t="s">
        <v>344</v>
      </c>
      <c r="E387" s="100" t="s">
        <v>585</v>
      </c>
      <c r="F387" s="30" t="s">
        <v>583</v>
      </c>
      <c r="G387" s="30" t="s">
        <v>78</v>
      </c>
      <c r="H387" s="100" t="s">
        <v>78</v>
      </c>
      <c r="I387" s="68" t="s">
        <v>78</v>
      </c>
    </row>
    <row r="388" spans="1:9" x14ac:dyDescent="0.2">
      <c r="A388" s="22" t="s">
        <v>311</v>
      </c>
      <c r="B388" s="38" t="s">
        <v>78</v>
      </c>
      <c r="C388" s="28" t="s">
        <v>78</v>
      </c>
      <c r="D388" s="28" t="s">
        <v>78</v>
      </c>
      <c r="E388" s="101" t="s">
        <v>78</v>
      </c>
      <c r="F388" s="28" t="s">
        <v>78</v>
      </c>
      <c r="G388" s="28" t="s">
        <v>78</v>
      </c>
      <c r="H388" s="101" t="s">
        <v>78</v>
      </c>
      <c r="I388" s="70" t="s">
        <v>78</v>
      </c>
    </row>
    <row r="389" spans="1:9" x14ac:dyDescent="0.2">
      <c r="A389" s="25" t="s">
        <v>312</v>
      </c>
      <c r="B389" s="39" t="s">
        <v>78</v>
      </c>
      <c r="C389" s="30" t="s">
        <v>78</v>
      </c>
      <c r="D389" s="30" t="s">
        <v>78</v>
      </c>
      <c r="E389" s="100" t="s">
        <v>78</v>
      </c>
      <c r="F389" s="30" t="s">
        <v>78</v>
      </c>
      <c r="G389" s="30" t="s">
        <v>78</v>
      </c>
      <c r="H389" s="100" t="s">
        <v>78</v>
      </c>
      <c r="I389" s="68" t="s">
        <v>78</v>
      </c>
    </row>
    <row r="390" spans="1:9" x14ac:dyDescent="0.2">
      <c r="A390" s="22" t="s">
        <v>507</v>
      </c>
      <c r="B390" s="38" t="s">
        <v>78</v>
      </c>
      <c r="C390" s="28" t="s">
        <v>78</v>
      </c>
      <c r="D390" s="28" t="s">
        <v>78</v>
      </c>
      <c r="E390" s="101" t="s">
        <v>78</v>
      </c>
      <c r="F390" s="28" t="s">
        <v>78</v>
      </c>
      <c r="G390" s="28" t="s">
        <v>78</v>
      </c>
      <c r="H390" s="101" t="s">
        <v>78</v>
      </c>
      <c r="I390" s="70" t="s">
        <v>78</v>
      </c>
    </row>
    <row r="391" spans="1:9" x14ac:dyDescent="0.2">
      <c r="A391" s="25" t="s">
        <v>508</v>
      </c>
      <c r="B391" s="39" t="s">
        <v>78</v>
      </c>
      <c r="C391" s="30" t="s">
        <v>78</v>
      </c>
      <c r="D391" s="30" t="s">
        <v>78</v>
      </c>
      <c r="E391" s="100" t="s">
        <v>78</v>
      </c>
      <c r="F391" s="30" t="s">
        <v>78</v>
      </c>
      <c r="G391" s="30" t="s">
        <v>78</v>
      </c>
      <c r="H391" s="100" t="s">
        <v>78</v>
      </c>
      <c r="I391" s="68" t="s">
        <v>78</v>
      </c>
    </row>
    <row r="392" spans="1:9" x14ac:dyDescent="0.2">
      <c r="A392" s="22" t="s">
        <v>509</v>
      </c>
      <c r="B392" s="38" t="s">
        <v>78</v>
      </c>
      <c r="C392" s="28" t="s">
        <v>78</v>
      </c>
      <c r="D392" s="28" t="s">
        <v>78</v>
      </c>
      <c r="E392" s="101" t="s">
        <v>78</v>
      </c>
      <c r="F392" s="28" t="s">
        <v>78</v>
      </c>
      <c r="G392" s="28" t="s">
        <v>78</v>
      </c>
      <c r="H392" s="101" t="s">
        <v>78</v>
      </c>
      <c r="I392" s="70" t="s">
        <v>78</v>
      </c>
    </row>
    <row r="393" spans="1:9" x14ac:dyDescent="0.2">
      <c r="A393" s="25" t="s">
        <v>510</v>
      </c>
      <c r="B393" s="39" t="s">
        <v>78</v>
      </c>
      <c r="C393" s="30" t="s">
        <v>78</v>
      </c>
      <c r="D393" s="30" t="s">
        <v>78</v>
      </c>
      <c r="E393" s="100" t="s">
        <v>78</v>
      </c>
      <c r="F393" s="30" t="s">
        <v>78</v>
      </c>
      <c r="G393" s="30" t="s">
        <v>78</v>
      </c>
      <c r="H393" s="100" t="s">
        <v>78</v>
      </c>
      <c r="I393" s="68" t="s">
        <v>78</v>
      </c>
    </row>
    <row r="394" spans="1:9" x14ac:dyDescent="0.2">
      <c r="A394" s="22" t="s">
        <v>313</v>
      </c>
      <c r="B394" s="38">
        <v>6680</v>
      </c>
      <c r="C394" s="28" t="s">
        <v>343</v>
      </c>
      <c r="D394" s="28" t="s">
        <v>347</v>
      </c>
      <c r="E394" s="101" t="s">
        <v>585</v>
      </c>
      <c r="F394" s="28" t="s">
        <v>583</v>
      </c>
      <c r="G394" s="28" t="s">
        <v>78</v>
      </c>
      <c r="H394" s="101" t="s">
        <v>78</v>
      </c>
      <c r="I394" s="70">
        <v>1.3</v>
      </c>
    </row>
    <row r="395" spans="1:9" x14ac:dyDescent="0.2">
      <c r="A395" s="25" t="s">
        <v>314</v>
      </c>
      <c r="B395" s="39">
        <v>1500</v>
      </c>
      <c r="C395" s="30" t="s">
        <v>343</v>
      </c>
      <c r="D395" s="30" t="s">
        <v>347</v>
      </c>
      <c r="E395" s="100" t="s">
        <v>585</v>
      </c>
      <c r="F395" s="30" t="s">
        <v>583</v>
      </c>
      <c r="G395" s="30" t="s">
        <v>78</v>
      </c>
      <c r="H395" s="100" t="s">
        <v>78</v>
      </c>
      <c r="I395" s="68" t="s">
        <v>78</v>
      </c>
    </row>
    <row r="396" spans="1:9" x14ac:dyDescent="0.2">
      <c r="A396" s="22" t="s">
        <v>315</v>
      </c>
      <c r="B396" s="38" t="s">
        <v>78</v>
      </c>
      <c r="C396" s="28" t="s">
        <v>78</v>
      </c>
      <c r="D396" s="28" t="s">
        <v>78</v>
      </c>
      <c r="E396" s="101" t="s">
        <v>78</v>
      </c>
      <c r="F396" s="28" t="s">
        <v>78</v>
      </c>
      <c r="G396" s="28" t="s">
        <v>78</v>
      </c>
      <c r="H396" s="101" t="s">
        <v>78</v>
      </c>
      <c r="I396" s="70" t="s">
        <v>78</v>
      </c>
    </row>
    <row r="397" spans="1:9" x14ac:dyDescent="0.2">
      <c r="A397" s="25" t="s">
        <v>511</v>
      </c>
      <c r="B397" s="39" t="s">
        <v>78</v>
      </c>
      <c r="C397" s="30" t="s">
        <v>78</v>
      </c>
      <c r="D397" s="30" t="s">
        <v>78</v>
      </c>
      <c r="E397" s="100" t="s">
        <v>78</v>
      </c>
      <c r="F397" s="30" t="s">
        <v>78</v>
      </c>
      <c r="G397" s="30" t="s">
        <v>78</v>
      </c>
      <c r="H397" s="100" t="s">
        <v>78</v>
      </c>
      <c r="I397" s="68" t="s">
        <v>78</v>
      </c>
    </row>
    <row r="398" spans="1:9" x14ac:dyDescent="0.2">
      <c r="A398" s="22" t="s">
        <v>316</v>
      </c>
      <c r="B398" s="38" t="s">
        <v>78</v>
      </c>
      <c r="C398" s="28" t="s">
        <v>78</v>
      </c>
      <c r="D398" s="28" t="s">
        <v>78</v>
      </c>
      <c r="E398" s="101" t="s">
        <v>78</v>
      </c>
      <c r="F398" s="28" t="s">
        <v>78</v>
      </c>
      <c r="G398" s="28" t="s">
        <v>78</v>
      </c>
      <c r="H398" s="101" t="s">
        <v>78</v>
      </c>
      <c r="I398" s="70" t="s">
        <v>78</v>
      </c>
    </row>
    <row r="399" spans="1:9" x14ac:dyDescent="0.2">
      <c r="A399" s="25" t="s">
        <v>512</v>
      </c>
      <c r="B399" s="39" t="s">
        <v>78</v>
      </c>
      <c r="C399" s="30" t="s">
        <v>78</v>
      </c>
      <c r="D399" s="30" t="s">
        <v>78</v>
      </c>
      <c r="E399" s="100" t="s">
        <v>78</v>
      </c>
      <c r="F399" s="30" t="s">
        <v>78</v>
      </c>
      <c r="G399" s="30" t="s">
        <v>78</v>
      </c>
      <c r="H399" s="100" t="s">
        <v>78</v>
      </c>
      <c r="I399" s="68" t="s">
        <v>78</v>
      </c>
    </row>
    <row r="400" spans="1:9" x14ac:dyDescent="0.2">
      <c r="A400" s="22" t="s">
        <v>317</v>
      </c>
      <c r="B400" s="38" t="s">
        <v>78</v>
      </c>
      <c r="C400" s="28" t="s">
        <v>78</v>
      </c>
      <c r="D400" s="28" t="s">
        <v>78</v>
      </c>
      <c r="E400" s="101" t="s">
        <v>78</v>
      </c>
      <c r="F400" s="28" t="s">
        <v>78</v>
      </c>
      <c r="G400" s="28" t="s">
        <v>78</v>
      </c>
      <c r="H400" s="101" t="s">
        <v>78</v>
      </c>
      <c r="I400" s="70" t="s">
        <v>78</v>
      </c>
    </row>
    <row r="401" spans="1:9" x14ac:dyDescent="0.2">
      <c r="A401" s="25" t="s">
        <v>318</v>
      </c>
      <c r="B401" s="39" t="s">
        <v>78</v>
      </c>
      <c r="C401" s="30" t="s">
        <v>78</v>
      </c>
      <c r="D401" s="30" t="s">
        <v>78</v>
      </c>
      <c r="E401" s="100" t="s">
        <v>78</v>
      </c>
      <c r="F401" s="30" t="s">
        <v>78</v>
      </c>
      <c r="G401" s="30" t="s">
        <v>78</v>
      </c>
      <c r="H401" s="100" t="s">
        <v>78</v>
      </c>
      <c r="I401" s="68" t="s">
        <v>78</v>
      </c>
    </row>
    <row r="402" spans="1:9" x14ac:dyDescent="0.2">
      <c r="A402" s="22" t="s">
        <v>571</v>
      </c>
      <c r="B402" s="38" t="s">
        <v>78</v>
      </c>
      <c r="C402" s="28" t="s">
        <v>78</v>
      </c>
      <c r="D402" s="28" t="s">
        <v>78</v>
      </c>
      <c r="E402" s="101" t="s">
        <v>78</v>
      </c>
      <c r="F402" s="28" t="s">
        <v>78</v>
      </c>
      <c r="G402" s="28" t="s">
        <v>78</v>
      </c>
      <c r="H402" s="101" t="s">
        <v>78</v>
      </c>
      <c r="I402" s="70" t="s">
        <v>78</v>
      </c>
    </row>
    <row r="403" spans="1:9" x14ac:dyDescent="0.2">
      <c r="A403" s="25" t="s">
        <v>319</v>
      </c>
      <c r="B403" s="39" t="s">
        <v>78</v>
      </c>
      <c r="C403" s="30" t="s">
        <v>78</v>
      </c>
      <c r="D403" s="30" t="s">
        <v>78</v>
      </c>
      <c r="E403" s="100" t="s">
        <v>78</v>
      </c>
      <c r="F403" s="30" t="s">
        <v>78</v>
      </c>
      <c r="G403" s="30" t="s">
        <v>78</v>
      </c>
      <c r="H403" s="100" t="s">
        <v>78</v>
      </c>
      <c r="I403" s="68" t="s">
        <v>78</v>
      </c>
    </row>
    <row r="404" spans="1:9" x14ac:dyDescent="0.2">
      <c r="A404" s="22" t="s">
        <v>513</v>
      </c>
      <c r="B404" s="38" t="s">
        <v>78</v>
      </c>
      <c r="C404" s="28" t="s">
        <v>78</v>
      </c>
      <c r="D404" s="28" t="s">
        <v>78</v>
      </c>
      <c r="E404" s="101" t="s">
        <v>78</v>
      </c>
      <c r="F404" s="28" t="s">
        <v>78</v>
      </c>
      <c r="G404" s="28" t="s">
        <v>78</v>
      </c>
      <c r="H404" s="101" t="s">
        <v>78</v>
      </c>
      <c r="I404" s="70" t="s">
        <v>78</v>
      </c>
    </row>
    <row r="405" spans="1:9" x14ac:dyDescent="0.2">
      <c r="A405" s="25" t="s">
        <v>320</v>
      </c>
      <c r="B405" s="39" t="s">
        <v>351</v>
      </c>
      <c r="C405" s="30" t="s">
        <v>343</v>
      </c>
      <c r="D405" s="30" t="s">
        <v>347</v>
      </c>
      <c r="E405" s="100" t="s">
        <v>585</v>
      </c>
      <c r="F405" s="30" t="s">
        <v>583</v>
      </c>
      <c r="G405" s="30" t="s">
        <v>78</v>
      </c>
      <c r="H405" s="100" t="s">
        <v>78</v>
      </c>
      <c r="I405" s="68" t="s">
        <v>78</v>
      </c>
    </row>
    <row r="406" spans="1:9" x14ac:dyDescent="0.2">
      <c r="A406" s="22" t="s">
        <v>514</v>
      </c>
      <c r="B406" s="38" t="s">
        <v>78</v>
      </c>
      <c r="C406" s="28" t="s">
        <v>78</v>
      </c>
      <c r="D406" s="28" t="s">
        <v>78</v>
      </c>
      <c r="E406" s="101" t="s">
        <v>78</v>
      </c>
      <c r="F406" s="28" t="s">
        <v>78</v>
      </c>
      <c r="G406" s="28" t="s">
        <v>78</v>
      </c>
      <c r="H406" s="101" t="s">
        <v>78</v>
      </c>
      <c r="I406" s="70" t="s">
        <v>78</v>
      </c>
    </row>
    <row r="407" spans="1:9" x14ac:dyDescent="0.2">
      <c r="A407" s="25" t="s">
        <v>515</v>
      </c>
      <c r="B407" s="39" t="s">
        <v>78</v>
      </c>
      <c r="C407" s="30" t="s">
        <v>343</v>
      </c>
      <c r="D407" s="30" t="s">
        <v>344</v>
      </c>
      <c r="E407" s="100" t="s">
        <v>585</v>
      </c>
      <c r="F407" s="30" t="s">
        <v>346</v>
      </c>
      <c r="G407" s="30" t="s">
        <v>78</v>
      </c>
      <c r="H407" s="100" t="s">
        <v>78</v>
      </c>
      <c r="I407" s="68" t="s">
        <v>78</v>
      </c>
    </row>
    <row r="408" spans="1:9" x14ac:dyDescent="0.2">
      <c r="A408" s="22" t="s">
        <v>516</v>
      </c>
      <c r="B408" s="38" t="s">
        <v>78</v>
      </c>
      <c r="C408" s="28" t="s">
        <v>78</v>
      </c>
      <c r="D408" s="28" t="s">
        <v>78</v>
      </c>
      <c r="E408" s="101" t="s">
        <v>78</v>
      </c>
      <c r="F408" s="28" t="s">
        <v>78</v>
      </c>
      <c r="G408" s="28" t="s">
        <v>78</v>
      </c>
      <c r="H408" s="101" t="s">
        <v>78</v>
      </c>
      <c r="I408" s="70" t="s">
        <v>78</v>
      </c>
    </row>
    <row r="409" spans="1:9" x14ac:dyDescent="0.2">
      <c r="A409" s="25" t="s">
        <v>321</v>
      </c>
      <c r="B409" s="39" t="s">
        <v>78</v>
      </c>
      <c r="C409" s="30" t="s">
        <v>78</v>
      </c>
      <c r="D409" s="30" t="s">
        <v>78</v>
      </c>
      <c r="E409" s="100" t="s">
        <v>78</v>
      </c>
      <c r="F409" s="30" t="s">
        <v>78</v>
      </c>
      <c r="G409" s="30" t="s">
        <v>78</v>
      </c>
      <c r="H409" s="100" t="s">
        <v>78</v>
      </c>
      <c r="I409" s="68" t="s">
        <v>78</v>
      </c>
    </row>
    <row r="410" spans="1:9" x14ac:dyDescent="0.2">
      <c r="A410" s="22" t="s">
        <v>322</v>
      </c>
      <c r="B410" s="38" t="s">
        <v>78</v>
      </c>
      <c r="C410" s="28" t="s">
        <v>78</v>
      </c>
      <c r="D410" s="28" t="s">
        <v>78</v>
      </c>
      <c r="E410" s="101" t="s">
        <v>78</v>
      </c>
      <c r="F410" s="28" t="s">
        <v>78</v>
      </c>
      <c r="G410" s="28" t="s">
        <v>78</v>
      </c>
      <c r="H410" s="101" t="s">
        <v>78</v>
      </c>
      <c r="I410" s="70" t="s">
        <v>78</v>
      </c>
    </row>
    <row r="411" spans="1:9" x14ac:dyDescent="0.2">
      <c r="A411" s="25" t="s">
        <v>517</v>
      </c>
      <c r="B411" s="39" t="s">
        <v>78</v>
      </c>
      <c r="C411" s="30" t="s">
        <v>78</v>
      </c>
      <c r="D411" s="30" t="s">
        <v>78</v>
      </c>
      <c r="E411" s="100" t="s">
        <v>78</v>
      </c>
      <c r="F411" s="30" t="s">
        <v>78</v>
      </c>
      <c r="G411" s="30" t="s">
        <v>78</v>
      </c>
      <c r="H411" s="100" t="s">
        <v>78</v>
      </c>
      <c r="I411" s="68" t="s">
        <v>78</v>
      </c>
    </row>
    <row r="412" spans="1:9" x14ac:dyDescent="0.2">
      <c r="A412" s="22" t="s">
        <v>518</v>
      </c>
      <c r="B412" s="38" t="s">
        <v>78</v>
      </c>
      <c r="C412" s="28" t="s">
        <v>78</v>
      </c>
      <c r="D412" s="28" t="s">
        <v>78</v>
      </c>
      <c r="E412" s="101" t="s">
        <v>78</v>
      </c>
      <c r="F412" s="28" t="s">
        <v>78</v>
      </c>
      <c r="G412" s="28" t="s">
        <v>78</v>
      </c>
      <c r="H412" s="101" t="s">
        <v>78</v>
      </c>
      <c r="I412" s="70" t="s">
        <v>78</v>
      </c>
    </row>
    <row r="413" spans="1:9" x14ac:dyDescent="0.2">
      <c r="A413" s="25" t="s">
        <v>519</v>
      </c>
      <c r="B413" s="39" t="s">
        <v>78</v>
      </c>
      <c r="C413" s="30" t="s">
        <v>78</v>
      </c>
      <c r="D413" s="30" t="s">
        <v>78</v>
      </c>
      <c r="E413" s="100" t="s">
        <v>78</v>
      </c>
      <c r="F413" s="30" t="s">
        <v>78</v>
      </c>
      <c r="G413" s="30" t="s">
        <v>78</v>
      </c>
      <c r="H413" s="100" t="s">
        <v>78</v>
      </c>
      <c r="I413" s="68" t="s">
        <v>78</v>
      </c>
    </row>
    <row r="414" spans="1:9" x14ac:dyDescent="0.2">
      <c r="A414" s="22" t="s">
        <v>323</v>
      </c>
      <c r="B414" s="38" t="s">
        <v>78</v>
      </c>
      <c r="C414" s="28" t="s">
        <v>78</v>
      </c>
      <c r="D414" s="28" t="s">
        <v>78</v>
      </c>
      <c r="E414" s="101" t="s">
        <v>78</v>
      </c>
      <c r="F414" s="28" t="s">
        <v>78</v>
      </c>
      <c r="G414" s="28" t="s">
        <v>78</v>
      </c>
      <c r="H414" s="101" t="s">
        <v>78</v>
      </c>
      <c r="I414" s="70" t="s">
        <v>78</v>
      </c>
    </row>
    <row r="415" spans="1:9" x14ac:dyDescent="0.2">
      <c r="A415" s="25" t="s">
        <v>324</v>
      </c>
      <c r="B415" s="39" t="s">
        <v>78</v>
      </c>
      <c r="C415" s="30" t="s">
        <v>78</v>
      </c>
      <c r="D415" s="30" t="s">
        <v>78</v>
      </c>
      <c r="E415" s="100" t="s">
        <v>78</v>
      </c>
      <c r="F415" s="30" t="s">
        <v>78</v>
      </c>
      <c r="G415" s="30" t="s">
        <v>78</v>
      </c>
      <c r="H415" s="100" t="s">
        <v>78</v>
      </c>
      <c r="I415" s="68" t="s">
        <v>78</v>
      </c>
    </row>
    <row r="416" spans="1:9" x14ac:dyDescent="0.2">
      <c r="A416" s="22" t="s">
        <v>520</v>
      </c>
      <c r="B416" s="38" t="s">
        <v>351</v>
      </c>
      <c r="C416" s="28" t="s">
        <v>343</v>
      </c>
      <c r="D416" s="28" t="s">
        <v>347</v>
      </c>
      <c r="E416" s="101" t="s">
        <v>585</v>
      </c>
      <c r="F416" s="28" t="s">
        <v>583</v>
      </c>
      <c r="G416" s="28" t="s">
        <v>78</v>
      </c>
      <c r="H416" s="101" t="s">
        <v>78</v>
      </c>
      <c r="I416" s="70" t="s">
        <v>78</v>
      </c>
    </row>
    <row r="417" spans="1:9" x14ac:dyDescent="0.2">
      <c r="A417" s="25" t="s">
        <v>521</v>
      </c>
      <c r="B417" s="39" t="s">
        <v>78</v>
      </c>
      <c r="C417" s="30" t="s">
        <v>78</v>
      </c>
      <c r="D417" s="30" t="s">
        <v>78</v>
      </c>
      <c r="E417" s="100" t="s">
        <v>78</v>
      </c>
      <c r="F417" s="30" t="s">
        <v>78</v>
      </c>
      <c r="G417" s="30" t="s">
        <v>78</v>
      </c>
      <c r="H417" s="100" t="s">
        <v>78</v>
      </c>
      <c r="I417" s="68" t="s">
        <v>78</v>
      </c>
    </row>
    <row r="418" spans="1:9" x14ac:dyDescent="0.2">
      <c r="A418" s="22" t="s">
        <v>325</v>
      </c>
      <c r="B418" s="38" t="s">
        <v>78</v>
      </c>
      <c r="C418" s="28" t="s">
        <v>78</v>
      </c>
      <c r="D418" s="28" t="s">
        <v>78</v>
      </c>
      <c r="E418" s="101" t="s">
        <v>78</v>
      </c>
      <c r="F418" s="28" t="s">
        <v>78</v>
      </c>
      <c r="G418" s="28" t="s">
        <v>78</v>
      </c>
      <c r="H418" s="101" t="s">
        <v>78</v>
      </c>
      <c r="I418" s="70" t="s">
        <v>78</v>
      </c>
    </row>
    <row r="419" spans="1:9" x14ac:dyDescent="0.2">
      <c r="A419" s="25" t="s">
        <v>326</v>
      </c>
      <c r="B419" s="39" t="s">
        <v>78</v>
      </c>
      <c r="C419" s="30" t="s">
        <v>78</v>
      </c>
      <c r="D419" s="30" t="s">
        <v>78</v>
      </c>
      <c r="E419" s="100" t="s">
        <v>78</v>
      </c>
      <c r="F419" s="30" t="s">
        <v>78</v>
      </c>
      <c r="G419" s="30" t="s">
        <v>78</v>
      </c>
      <c r="H419" s="100" t="s">
        <v>78</v>
      </c>
      <c r="I419" s="68" t="s">
        <v>78</v>
      </c>
    </row>
    <row r="420" spans="1:9" x14ac:dyDescent="0.2">
      <c r="A420" s="22" t="s">
        <v>572</v>
      </c>
      <c r="B420" s="38" t="s">
        <v>78</v>
      </c>
      <c r="C420" s="28" t="s">
        <v>78</v>
      </c>
      <c r="D420" s="28" t="s">
        <v>78</v>
      </c>
      <c r="E420" s="101" t="s">
        <v>78</v>
      </c>
      <c r="F420" s="28" t="s">
        <v>78</v>
      </c>
      <c r="G420" s="28" t="s">
        <v>78</v>
      </c>
      <c r="H420" s="101" t="s">
        <v>78</v>
      </c>
      <c r="I420" s="70" t="s">
        <v>78</v>
      </c>
    </row>
    <row r="421" spans="1:9" x14ac:dyDescent="0.2">
      <c r="A421" s="25" t="s">
        <v>522</v>
      </c>
      <c r="B421" s="39" t="s">
        <v>78</v>
      </c>
      <c r="C421" s="30" t="s">
        <v>78</v>
      </c>
      <c r="D421" s="30" t="s">
        <v>78</v>
      </c>
      <c r="E421" s="100" t="s">
        <v>78</v>
      </c>
      <c r="F421" s="30" t="s">
        <v>78</v>
      </c>
      <c r="G421" s="30" t="s">
        <v>78</v>
      </c>
      <c r="H421" s="100" t="s">
        <v>78</v>
      </c>
      <c r="I421" s="68" t="s">
        <v>78</v>
      </c>
    </row>
    <row r="422" spans="1:9" x14ac:dyDescent="0.2">
      <c r="A422" s="22" t="s">
        <v>327</v>
      </c>
      <c r="B422" s="38" t="s">
        <v>78</v>
      </c>
      <c r="C422" s="28" t="s">
        <v>78</v>
      </c>
      <c r="D422" s="28" t="s">
        <v>78</v>
      </c>
      <c r="E422" s="101" t="s">
        <v>78</v>
      </c>
      <c r="F422" s="28" t="s">
        <v>78</v>
      </c>
      <c r="G422" s="28" t="s">
        <v>78</v>
      </c>
      <c r="H422" s="101" t="s">
        <v>78</v>
      </c>
      <c r="I422" s="70" t="s">
        <v>78</v>
      </c>
    </row>
    <row r="423" spans="1:9" x14ac:dyDescent="0.2">
      <c r="A423" s="25" t="s">
        <v>328</v>
      </c>
      <c r="B423" s="39" t="s">
        <v>78</v>
      </c>
      <c r="C423" s="30" t="s">
        <v>78</v>
      </c>
      <c r="D423" s="30" t="s">
        <v>78</v>
      </c>
      <c r="E423" s="100" t="s">
        <v>78</v>
      </c>
      <c r="F423" s="30" t="s">
        <v>78</v>
      </c>
      <c r="G423" s="30" t="s">
        <v>78</v>
      </c>
      <c r="H423" s="100" t="s">
        <v>78</v>
      </c>
      <c r="I423" s="68" t="s">
        <v>78</v>
      </c>
    </row>
    <row r="424" spans="1:9" x14ac:dyDescent="0.2">
      <c r="A424" s="22" t="s">
        <v>523</v>
      </c>
      <c r="B424" s="38" t="s">
        <v>78</v>
      </c>
      <c r="C424" s="28" t="s">
        <v>78</v>
      </c>
      <c r="D424" s="28" t="s">
        <v>78</v>
      </c>
      <c r="E424" s="101" t="s">
        <v>78</v>
      </c>
      <c r="F424" s="28" t="s">
        <v>78</v>
      </c>
      <c r="G424" s="28" t="s">
        <v>78</v>
      </c>
      <c r="H424" s="101" t="s">
        <v>78</v>
      </c>
      <c r="I424" s="70" t="s">
        <v>78</v>
      </c>
    </row>
    <row r="425" spans="1:9" x14ac:dyDescent="0.2">
      <c r="A425" s="25" t="s">
        <v>524</v>
      </c>
      <c r="B425" s="39" t="s">
        <v>78</v>
      </c>
      <c r="C425" s="30" t="s">
        <v>78</v>
      </c>
      <c r="D425" s="30" t="s">
        <v>78</v>
      </c>
      <c r="E425" s="100" t="s">
        <v>78</v>
      </c>
      <c r="F425" s="30" t="s">
        <v>78</v>
      </c>
      <c r="G425" s="30" t="s">
        <v>78</v>
      </c>
      <c r="H425" s="100" t="s">
        <v>78</v>
      </c>
      <c r="I425" s="68" t="s">
        <v>78</v>
      </c>
    </row>
    <row r="426" spans="1:9" x14ac:dyDescent="0.2">
      <c r="A426" s="22" t="s">
        <v>525</v>
      </c>
      <c r="B426" s="38" t="s">
        <v>78</v>
      </c>
      <c r="C426" s="28" t="s">
        <v>78</v>
      </c>
      <c r="D426" s="28" t="s">
        <v>78</v>
      </c>
      <c r="E426" s="101" t="s">
        <v>78</v>
      </c>
      <c r="F426" s="28" t="s">
        <v>78</v>
      </c>
      <c r="G426" s="28" t="s">
        <v>78</v>
      </c>
      <c r="H426" s="101" t="s">
        <v>78</v>
      </c>
      <c r="I426" s="70" t="s">
        <v>78</v>
      </c>
    </row>
    <row r="427" spans="1:9" x14ac:dyDescent="0.2">
      <c r="A427" s="25" t="s">
        <v>526</v>
      </c>
      <c r="B427" s="39" t="s">
        <v>78</v>
      </c>
      <c r="C427" s="30" t="s">
        <v>78</v>
      </c>
      <c r="D427" s="30" t="s">
        <v>78</v>
      </c>
      <c r="E427" s="100" t="s">
        <v>78</v>
      </c>
      <c r="F427" s="30" t="s">
        <v>78</v>
      </c>
      <c r="G427" s="30" t="s">
        <v>78</v>
      </c>
      <c r="H427" s="100" t="s">
        <v>78</v>
      </c>
      <c r="I427" s="68" t="s">
        <v>78</v>
      </c>
    </row>
    <row r="428" spans="1:9" x14ac:dyDescent="0.2">
      <c r="A428" s="22" t="s">
        <v>329</v>
      </c>
      <c r="B428" s="38" t="s">
        <v>351</v>
      </c>
      <c r="C428" s="28" t="s">
        <v>343</v>
      </c>
      <c r="D428" s="28" t="s">
        <v>347</v>
      </c>
      <c r="E428" s="101" t="s">
        <v>585</v>
      </c>
      <c r="F428" s="28" t="s">
        <v>583</v>
      </c>
      <c r="G428" s="28" t="s">
        <v>78</v>
      </c>
      <c r="H428" s="101" t="s">
        <v>78</v>
      </c>
      <c r="I428" s="70" t="s">
        <v>78</v>
      </c>
    </row>
    <row r="429" spans="1:9" x14ac:dyDescent="0.2">
      <c r="A429" s="25" t="s">
        <v>330</v>
      </c>
      <c r="B429" s="39" t="s">
        <v>78</v>
      </c>
      <c r="C429" s="30" t="s">
        <v>78</v>
      </c>
      <c r="D429" s="30" t="s">
        <v>78</v>
      </c>
      <c r="E429" s="100" t="s">
        <v>78</v>
      </c>
      <c r="F429" s="30" t="s">
        <v>78</v>
      </c>
      <c r="G429" s="30" t="s">
        <v>78</v>
      </c>
      <c r="H429" s="100" t="s">
        <v>78</v>
      </c>
      <c r="I429" s="68" t="s">
        <v>78</v>
      </c>
    </row>
    <row r="430" spans="1:9" x14ac:dyDescent="0.2">
      <c r="A430" s="22" t="s">
        <v>573</v>
      </c>
      <c r="B430" s="38" t="s">
        <v>78</v>
      </c>
      <c r="C430" s="28" t="s">
        <v>78</v>
      </c>
      <c r="D430" s="28" t="s">
        <v>78</v>
      </c>
      <c r="E430" s="101" t="s">
        <v>78</v>
      </c>
      <c r="F430" s="28" t="s">
        <v>78</v>
      </c>
      <c r="G430" s="28" t="s">
        <v>78</v>
      </c>
      <c r="H430" s="101" t="s">
        <v>78</v>
      </c>
      <c r="I430" s="70" t="s">
        <v>78</v>
      </c>
    </row>
    <row r="431" spans="1:9" x14ac:dyDescent="0.2">
      <c r="A431" s="25" t="s">
        <v>331</v>
      </c>
      <c r="B431" s="39" t="s">
        <v>78</v>
      </c>
      <c r="C431" s="30" t="s">
        <v>78</v>
      </c>
      <c r="D431" s="30" t="s">
        <v>78</v>
      </c>
      <c r="E431" s="100" t="s">
        <v>78</v>
      </c>
      <c r="F431" s="30" t="s">
        <v>78</v>
      </c>
      <c r="G431" s="30" t="s">
        <v>78</v>
      </c>
      <c r="H431" s="100" t="s">
        <v>78</v>
      </c>
      <c r="I431" s="68" t="s">
        <v>78</v>
      </c>
    </row>
    <row r="432" spans="1:9" x14ac:dyDescent="0.2">
      <c r="A432" s="22" t="s">
        <v>332</v>
      </c>
      <c r="B432" s="38" t="s">
        <v>78</v>
      </c>
      <c r="C432" s="28" t="s">
        <v>78</v>
      </c>
      <c r="D432" s="28" t="s">
        <v>78</v>
      </c>
      <c r="E432" s="101" t="s">
        <v>78</v>
      </c>
      <c r="F432" s="28" t="s">
        <v>78</v>
      </c>
      <c r="G432" s="28" t="s">
        <v>78</v>
      </c>
      <c r="H432" s="101" t="s">
        <v>78</v>
      </c>
      <c r="I432" s="70" t="s">
        <v>78</v>
      </c>
    </row>
    <row r="433" spans="1:9" x14ac:dyDescent="0.2">
      <c r="A433" s="25" t="s">
        <v>527</v>
      </c>
      <c r="B433" s="39" t="s">
        <v>78</v>
      </c>
      <c r="C433" s="30" t="s">
        <v>78</v>
      </c>
      <c r="D433" s="30" t="s">
        <v>78</v>
      </c>
      <c r="E433" s="100" t="s">
        <v>78</v>
      </c>
      <c r="F433" s="30" t="s">
        <v>78</v>
      </c>
      <c r="G433" s="30" t="s">
        <v>78</v>
      </c>
      <c r="H433" s="100" t="s">
        <v>78</v>
      </c>
      <c r="I433" s="68" t="s">
        <v>78</v>
      </c>
    </row>
    <row r="434" spans="1:9" x14ac:dyDescent="0.2">
      <c r="A434" s="22" t="s">
        <v>333</v>
      </c>
      <c r="B434" s="38" t="s">
        <v>78</v>
      </c>
      <c r="C434" s="28" t="s">
        <v>78</v>
      </c>
      <c r="D434" s="28" t="s">
        <v>78</v>
      </c>
      <c r="E434" s="101" t="s">
        <v>78</v>
      </c>
      <c r="F434" s="28" t="s">
        <v>78</v>
      </c>
      <c r="G434" s="28" t="s">
        <v>78</v>
      </c>
      <c r="H434" s="101" t="s">
        <v>78</v>
      </c>
      <c r="I434" s="70" t="s">
        <v>78</v>
      </c>
    </row>
    <row r="435" spans="1:9" x14ac:dyDescent="0.2">
      <c r="A435" s="25" t="s">
        <v>528</v>
      </c>
      <c r="B435" s="39" t="s">
        <v>78</v>
      </c>
      <c r="C435" s="30" t="s">
        <v>78</v>
      </c>
      <c r="D435" s="30" t="s">
        <v>78</v>
      </c>
      <c r="E435" s="100" t="s">
        <v>78</v>
      </c>
      <c r="F435" s="30" t="s">
        <v>78</v>
      </c>
      <c r="G435" s="30" t="s">
        <v>78</v>
      </c>
      <c r="H435" s="100" t="s">
        <v>78</v>
      </c>
      <c r="I435" s="68" t="s">
        <v>78</v>
      </c>
    </row>
    <row r="436" spans="1:9" x14ac:dyDescent="0.2">
      <c r="A436" s="22" t="s">
        <v>334</v>
      </c>
      <c r="B436" s="38" t="s">
        <v>78</v>
      </c>
      <c r="C436" s="28" t="s">
        <v>78</v>
      </c>
      <c r="D436" s="28" t="s">
        <v>78</v>
      </c>
      <c r="E436" s="101" t="s">
        <v>78</v>
      </c>
      <c r="F436" s="28" t="s">
        <v>78</v>
      </c>
      <c r="G436" s="28" t="s">
        <v>78</v>
      </c>
      <c r="H436" s="101" t="s">
        <v>78</v>
      </c>
      <c r="I436" s="70" t="s">
        <v>78</v>
      </c>
    </row>
    <row r="437" spans="1:9" x14ac:dyDescent="0.2">
      <c r="A437" s="25" t="s">
        <v>574</v>
      </c>
      <c r="B437" s="39">
        <v>7800</v>
      </c>
      <c r="C437" s="30" t="s">
        <v>343</v>
      </c>
      <c r="D437" s="30" t="s">
        <v>344</v>
      </c>
      <c r="E437" s="100" t="s">
        <v>585</v>
      </c>
      <c r="F437" s="30" t="s">
        <v>346</v>
      </c>
      <c r="G437" s="30" t="s">
        <v>78</v>
      </c>
      <c r="H437" s="100" t="s">
        <v>78</v>
      </c>
      <c r="I437" s="68" t="s">
        <v>78</v>
      </c>
    </row>
    <row r="438" spans="1:9" x14ac:dyDescent="0.2">
      <c r="A438" s="22" t="s">
        <v>576</v>
      </c>
      <c r="B438" s="38">
        <v>7800</v>
      </c>
      <c r="C438" s="28" t="s">
        <v>343</v>
      </c>
      <c r="D438" s="28" t="s">
        <v>344</v>
      </c>
      <c r="E438" s="101" t="s">
        <v>585</v>
      </c>
      <c r="F438" s="28" t="s">
        <v>346</v>
      </c>
      <c r="G438" s="28" t="s">
        <v>78</v>
      </c>
      <c r="H438" s="101" t="s">
        <v>78</v>
      </c>
      <c r="I438" s="70" t="s">
        <v>78</v>
      </c>
    </row>
    <row r="439" spans="1:9" x14ac:dyDescent="0.2">
      <c r="A439" s="25" t="s">
        <v>335</v>
      </c>
      <c r="B439" s="39" t="s">
        <v>78</v>
      </c>
      <c r="C439" s="30" t="s">
        <v>78</v>
      </c>
      <c r="D439" s="30" t="s">
        <v>78</v>
      </c>
      <c r="E439" s="100" t="s">
        <v>78</v>
      </c>
      <c r="F439" s="30" t="s">
        <v>78</v>
      </c>
      <c r="G439" s="30" t="s">
        <v>78</v>
      </c>
      <c r="H439" s="100" t="s">
        <v>78</v>
      </c>
      <c r="I439" s="68" t="s">
        <v>78</v>
      </c>
    </row>
    <row r="440" spans="1:9" x14ac:dyDescent="0.2">
      <c r="A440" s="22" t="s">
        <v>336</v>
      </c>
      <c r="B440" s="38" t="s">
        <v>78</v>
      </c>
      <c r="C440" s="28" t="s">
        <v>78</v>
      </c>
      <c r="D440" s="28" t="s">
        <v>78</v>
      </c>
      <c r="E440" s="101" t="s">
        <v>78</v>
      </c>
      <c r="F440" s="28" t="s">
        <v>78</v>
      </c>
      <c r="G440" s="28" t="s">
        <v>78</v>
      </c>
      <c r="H440" s="101" t="s">
        <v>78</v>
      </c>
      <c r="I440" s="70" t="s">
        <v>78</v>
      </c>
    </row>
    <row r="441" spans="1:9" x14ac:dyDescent="0.2">
      <c r="A441" s="25" t="s">
        <v>575</v>
      </c>
      <c r="B441" s="39" t="s">
        <v>78</v>
      </c>
      <c r="C441" s="30" t="s">
        <v>78</v>
      </c>
      <c r="D441" s="30" t="s">
        <v>78</v>
      </c>
      <c r="E441" s="100" t="s">
        <v>78</v>
      </c>
      <c r="F441" s="30" t="s">
        <v>78</v>
      </c>
      <c r="G441" s="30" t="s">
        <v>78</v>
      </c>
      <c r="H441" s="100" t="s">
        <v>78</v>
      </c>
      <c r="I441" s="68" t="s">
        <v>78</v>
      </c>
    </row>
    <row r="442" spans="1:9" x14ac:dyDescent="0.2">
      <c r="A442" s="22" t="s">
        <v>529</v>
      </c>
      <c r="B442" s="38" t="s">
        <v>78</v>
      </c>
      <c r="C442" s="28" t="s">
        <v>78</v>
      </c>
      <c r="D442" s="28" t="s">
        <v>78</v>
      </c>
      <c r="E442" s="101" t="s">
        <v>78</v>
      </c>
      <c r="F442" s="28" t="s">
        <v>78</v>
      </c>
      <c r="G442" s="28" t="s">
        <v>78</v>
      </c>
      <c r="H442" s="101" t="s">
        <v>78</v>
      </c>
      <c r="I442" s="70" t="s">
        <v>78</v>
      </c>
    </row>
    <row r="443" spans="1:9" x14ac:dyDescent="0.2">
      <c r="A443" s="25" t="s">
        <v>337</v>
      </c>
      <c r="B443" s="39" t="s">
        <v>351</v>
      </c>
      <c r="C443" s="30" t="s">
        <v>350</v>
      </c>
      <c r="D443" s="30" t="s">
        <v>347</v>
      </c>
      <c r="E443" s="100" t="s">
        <v>585</v>
      </c>
      <c r="F443" s="30" t="s">
        <v>583</v>
      </c>
      <c r="G443" s="30" t="s">
        <v>78</v>
      </c>
      <c r="H443" s="100" t="s">
        <v>78</v>
      </c>
      <c r="I443" s="68" t="s">
        <v>78</v>
      </c>
    </row>
    <row r="444" spans="1:9" x14ac:dyDescent="0.2">
      <c r="A444" s="22" t="s">
        <v>338</v>
      </c>
      <c r="B444" s="38">
        <v>9789</v>
      </c>
      <c r="C444" s="28" t="s">
        <v>343</v>
      </c>
      <c r="D444" s="28" t="s">
        <v>347</v>
      </c>
      <c r="E444" s="101" t="s">
        <v>585</v>
      </c>
      <c r="F444" s="28" t="s">
        <v>346</v>
      </c>
      <c r="G444" s="28" t="s">
        <v>78</v>
      </c>
      <c r="H444" s="101" t="s">
        <v>78</v>
      </c>
      <c r="I444" s="70">
        <v>2</v>
      </c>
    </row>
    <row r="445" spans="1:9" x14ac:dyDescent="0.2">
      <c r="A445" s="25" t="s">
        <v>339</v>
      </c>
      <c r="B445" s="39" t="s">
        <v>78</v>
      </c>
      <c r="C445" s="30" t="s">
        <v>78</v>
      </c>
      <c r="D445" s="30" t="s">
        <v>78</v>
      </c>
      <c r="E445" s="100" t="s">
        <v>78</v>
      </c>
      <c r="F445" s="30" t="s">
        <v>78</v>
      </c>
      <c r="G445" s="30" t="s">
        <v>78</v>
      </c>
      <c r="H445" s="100" t="s">
        <v>78</v>
      </c>
      <c r="I445" s="68" t="s">
        <v>78</v>
      </c>
    </row>
    <row r="446" spans="1:9" x14ac:dyDescent="0.2">
      <c r="A446" s="22" t="s">
        <v>530</v>
      </c>
      <c r="B446" s="38" t="s">
        <v>351</v>
      </c>
      <c r="C446" s="28" t="s">
        <v>343</v>
      </c>
      <c r="D446" s="28" t="s">
        <v>344</v>
      </c>
      <c r="E446" s="101" t="s">
        <v>585</v>
      </c>
      <c r="F446" s="28" t="s">
        <v>583</v>
      </c>
      <c r="G446" s="28" t="s">
        <v>78</v>
      </c>
      <c r="H446" s="101" t="s">
        <v>78</v>
      </c>
      <c r="I446" s="70" t="s">
        <v>78</v>
      </c>
    </row>
    <row r="447" spans="1:9" x14ac:dyDescent="0.2">
      <c r="A447" s="25" t="s">
        <v>531</v>
      </c>
      <c r="B447" s="39" t="s">
        <v>78</v>
      </c>
      <c r="C447" s="30" t="s">
        <v>78</v>
      </c>
      <c r="D447" s="30" t="s">
        <v>78</v>
      </c>
      <c r="E447" s="100" t="s">
        <v>78</v>
      </c>
      <c r="F447" s="30" t="s">
        <v>78</v>
      </c>
      <c r="G447" s="30" t="s">
        <v>78</v>
      </c>
      <c r="H447" s="100" t="s">
        <v>78</v>
      </c>
      <c r="I447" s="68" t="s">
        <v>78</v>
      </c>
    </row>
    <row r="448" spans="1:9" x14ac:dyDescent="0.2">
      <c r="A448" s="22" t="s">
        <v>340</v>
      </c>
      <c r="B448" s="38" t="s">
        <v>78</v>
      </c>
      <c r="C448" s="28" t="s">
        <v>78</v>
      </c>
      <c r="D448" s="28" t="s">
        <v>78</v>
      </c>
      <c r="E448" s="101" t="s">
        <v>78</v>
      </c>
      <c r="F448" s="28" t="s">
        <v>78</v>
      </c>
      <c r="G448" s="28" t="s">
        <v>78</v>
      </c>
      <c r="H448" s="101" t="s">
        <v>78</v>
      </c>
      <c r="I448" s="70" t="s">
        <v>78</v>
      </c>
    </row>
    <row r="449" spans="1:9" x14ac:dyDescent="0.2">
      <c r="A449" s="25" t="s">
        <v>341</v>
      </c>
      <c r="B449" s="39" t="s">
        <v>78</v>
      </c>
      <c r="C449" s="30" t="s">
        <v>78</v>
      </c>
      <c r="D449" s="30" t="s">
        <v>78</v>
      </c>
      <c r="E449" s="100" t="s">
        <v>78</v>
      </c>
      <c r="F449" s="30" t="s">
        <v>78</v>
      </c>
      <c r="G449" s="30" t="s">
        <v>78</v>
      </c>
      <c r="H449" s="100" t="s">
        <v>78</v>
      </c>
      <c r="I449" s="68" t="s">
        <v>78</v>
      </c>
    </row>
    <row r="450" spans="1:9" x14ac:dyDescent="0.2">
      <c r="A450" s="22" t="s">
        <v>342</v>
      </c>
      <c r="B450" s="38" t="s">
        <v>78</v>
      </c>
      <c r="C450" s="28" t="s">
        <v>78</v>
      </c>
      <c r="D450" s="28" t="s">
        <v>78</v>
      </c>
      <c r="E450" s="101" t="s">
        <v>78</v>
      </c>
      <c r="F450" s="28" t="s">
        <v>78</v>
      </c>
      <c r="G450" s="28" t="s">
        <v>78</v>
      </c>
      <c r="H450" s="101" t="s">
        <v>78</v>
      </c>
      <c r="I450" s="70" t="s">
        <v>78</v>
      </c>
    </row>
    <row r="451" spans="1:9" x14ac:dyDescent="0.2">
      <c r="A451" s="25" t="s">
        <v>96</v>
      </c>
      <c r="B451" s="39">
        <v>103264</v>
      </c>
      <c r="C451" s="30" t="s">
        <v>343</v>
      </c>
      <c r="D451" s="30" t="s">
        <v>347</v>
      </c>
      <c r="E451" s="100" t="s">
        <v>585</v>
      </c>
      <c r="F451" s="30" t="s">
        <v>583</v>
      </c>
      <c r="G451" s="30" t="s">
        <v>78</v>
      </c>
      <c r="H451" s="100" t="s">
        <v>78</v>
      </c>
      <c r="I451" s="68">
        <v>1.3308046599837442</v>
      </c>
    </row>
    <row r="452" spans="1:9" x14ac:dyDescent="0.2">
      <c r="A452" s="22"/>
      <c r="B452" s="38"/>
      <c r="C452" s="28"/>
      <c r="D452" s="28"/>
      <c r="E452" s="101"/>
      <c r="F452" s="28"/>
      <c r="G452" s="28"/>
      <c r="H452" s="101"/>
      <c r="I452" s="70"/>
    </row>
    <row r="453" spans="1:9" x14ac:dyDescent="0.2">
      <c r="A453" s="25"/>
      <c r="B453" s="39"/>
      <c r="C453" s="30"/>
      <c r="D453" s="30"/>
      <c r="E453" s="100"/>
      <c r="F453" s="30"/>
      <c r="G453" s="30"/>
      <c r="H453" s="100"/>
      <c r="I453" s="68"/>
    </row>
  </sheetData>
  <mergeCells count="1">
    <mergeCell ref="A1:I1"/>
  </mergeCells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499984740745262"/>
  </sheetPr>
  <dimension ref="A1:N454"/>
  <sheetViews>
    <sheetView showGridLines="0" zoomScaleNormal="100" zoomScaleSheetLayoutView="100" workbookViewId="0">
      <selection activeCell="A2" sqref="A2:A3"/>
    </sheetView>
  </sheetViews>
  <sheetFormatPr defaultColWidth="9.140625" defaultRowHeight="12.75" x14ac:dyDescent="0.2"/>
  <cols>
    <col min="1" max="1" width="54" style="4" customWidth="1"/>
    <col min="2" max="2" width="9.28515625" style="85" customWidth="1"/>
    <col min="3" max="10" width="8.28515625" style="83" customWidth="1"/>
    <col min="11" max="14" width="8.28515625" style="4" customWidth="1"/>
    <col min="15" max="16384" width="9.140625" style="4"/>
  </cols>
  <sheetData>
    <row r="1" spans="1:14" s="7" customFormat="1" ht="18" customHeight="1" x14ac:dyDescent="0.2">
      <c r="A1" s="156" t="s">
        <v>538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14" s="8" customFormat="1" ht="70.5" customHeight="1" x14ac:dyDescent="0.2">
      <c r="A2" s="158" t="s">
        <v>1</v>
      </c>
      <c r="B2" s="153" t="s">
        <v>44</v>
      </c>
      <c r="C2" s="155" t="s">
        <v>7</v>
      </c>
      <c r="D2" s="155"/>
      <c r="E2" s="155" t="s">
        <v>47</v>
      </c>
      <c r="F2" s="155"/>
      <c r="G2" s="153" t="s">
        <v>8</v>
      </c>
      <c r="H2" s="155"/>
      <c r="I2" s="155" t="s">
        <v>582</v>
      </c>
      <c r="J2" s="155"/>
      <c r="K2" s="155" t="s">
        <v>48</v>
      </c>
      <c r="L2" s="155"/>
      <c r="M2" s="155" t="s">
        <v>9</v>
      </c>
      <c r="N2" s="155"/>
    </row>
    <row r="3" spans="1:14" s="3" customFormat="1" ht="13.5" thickBot="1" x14ac:dyDescent="0.25">
      <c r="A3" s="159"/>
      <c r="B3" s="154"/>
      <c r="C3" s="102" t="s">
        <v>3</v>
      </c>
      <c r="D3" s="93" t="s">
        <v>4</v>
      </c>
      <c r="E3" s="102" t="s">
        <v>3</v>
      </c>
      <c r="F3" s="93" t="s">
        <v>4</v>
      </c>
      <c r="G3" s="102" t="s">
        <v>3</v>
      </c>
      <c r="H3" s="93" t="s">
        <v>4</v>
      </c>
      <c r="I3" s="102" t="s">
        <v>3</v>
      </c>
      <c r="J3" s="93" t="s">
        <v>4</v>
      </c>
      <c r="K3" s="11" t="s">
        <v>3</v>
      </c>
      <c r="L3" s="10" t="s">
        <v>4</v>
      </c>
      <c r="M3" s="11" t="s">
        <v>3</v>
      </c>
      <c r="N3" s="9" t="s">
        <v>4</v>
      </c>
    </row>
    <row r="4" spans="1:14" x14ac:dyDescent="0.2">
      <c r="A4" s="25" t="s">
        <v>354</v>
      </c>
      <c r="B4" s="37"/>
      <c r="C4" s="106" t="s">
        <v>78</v>
      </c>
      <c r="D4" s="94" t="s">
        <v>78</v>
      </c>
      <c r="E4" s="103" t="s">
        <v>78</v>
      </c>
      <c r="F4" s="94" t="s">
        <v>78</v>
      </c>
      <c r="G4" s="103" t="s">
        <v>78</v>
      </c>
      <c r="H4" s="94" t="s">
        <v>78</v>
      </c>
      <c r="I4" s="103" t="s">
        <v>78</v>
      </c>
      <c r="J4" s="94" t="s">
        <v>78</v>
      </c>
      <c r="K4" s="27" t="s">
        <v>78</v>
      </c>
      <c r="L4" s="26" t="s">
        <v>78</v>
      </c>
      <c r="M4" s="27" t="s">
        <v>78</v>
      </c>
      <c r="N4" s="26" t="s">
        <v>78</v>
      </c>
    </row>
    <row r="5" spans="1:14" x14ac:dyDescent="0.2">
      <c r="A5" s="22" t="s">
        <v>356</v>
      </c>
      <c r="B5" s="38"/>
      <c r="C5" s="104" t="s">
        <v>78</v>
      </c>
      <c r="D5" s="95" t="s">
        <v>78</v>
      </c>
      <c r="E5" s="104" t="s">
        <v>78</v>
      </c>
      <c r="F5" s="95" t="s">
        <v>78</v>
      </c>
      <c r="G5" s="104" t="s">
        <v>78</v>
      </c>
      <c r="H5" s="95" t="s">
        <v>78</v>
      </c>
      <c r="I5" s="104" t="s">
        <v>78</v>
      </c>
      <c r="J5" s="95" t="s">
        <v>78</v>
      </c>
      <c r="K5" s="24" t="s">
        <v>78</v>
      </c>
      <c r="L5" s="23" t="s">
        <v>78</v>
      </c>
      <c r="M5" s="24" t="s">
        <v>78</v>
      </c>
      <c r="N5" s="23" t="s">
        <v>78</v>
      </c>
    </row>
    <row r="6" spans="1:14" x14ac:dyDescent="0.2">
      <c r="A6" s="25" t="s">
        <v>357</v>
      </c>
      <c r="B6" s="39"/>
      <c r="C6" s="103" t="s">
        <v>78</v>
      </c>
      <c r="D6" s="94" t="s">
        <v>78</v>
      </c>
      <c r="E6" s="103" t="s">
        <v>78</v>
      </c>
      <c r="F6" s="94" t="s">
        <v>78</v>
      </c>
      <c r="G6" s="103" t="s">
        <v>78</v>
      </c>
      <c r="H6" s="94" t="s">
        <v>78</v>
      </c>
      <c r="I6" s="103" t="s">
        <v>78</v>
      </c>
      <c r="J6" s="94" t="s">
        <v>78</v>
      </c>
      <c r="K6" s="27" t="s">
        <v>78</v>
      </c>
      <c r="L6" s="26" t="s">
        <v>78</v>
      </c>
      <c r="M6" s="27" t="s">
        <v>78</v>
      </c>
      <c r="N6" s="26" t="s">
        <v>78</v>
      </c>
    </row>
    <row r="7" spans="1:14" x14ac:dyDescent="0.2">
      <c r="A7" s="22" t="s">
        <v>358</v>
      </c>
      <c r="B7" s="38"/>
      <c r="C7" s="104" t="s">
        <v>78</v>
      </c>
      <c r="D7" s="95" t="s">
        <v>78</v>
      </c>
      <c r="E7" s="104" t="s">
        <v>78</v>
      </c>
      <c r="F7" s="95" t="s">
        <v>78</v>
      </c>
      <c r="G7" s="104" t="s">
        <v>78</v>
      </c>
      <c r="H7" s="95" t="s">
        <v>78</v>
      </c>
      <c r="I7" s="104" t="s">
        <v>78</v>
      </c>
      <c r="J7" s="95" t="s">
        <v>78</v>
      </c>
      <c r="K7" s="24" t="s">
        <v>78</v>
      </c>
      <c r="L7" s="23" t="s">
        <v>78</v>
      </c>
      <c r="M7" s="24" t="s">
        <v>78</v>
      </c>
      <c r="N7" s="23" t="s">
        <v>78</v>
      </c>
    </row>
    <row r="8" spans="1:14" x14ac:dyDescent="0.2">
      <c r="A8" s="25" t="s">
        <v>359</v>
      </c>
      <c r="B8" s="39"/>
      <c r="C8" s="103" t="s">
        <v>78</v>
      </c>
      <c r="D8" s="94" t="s">
        <v>78</v>
      </c>
      <c r="E8" s="103" t="s">
        <v>78</v>
      </c>
      <c r="F8" s="94" t="s">
        <v>78</v>
      </c>
      <c r="G8" s="103" t="s">
        <v>78</v>
      </c>
      <c r="H8" s="94" t="s">
        <v>78</v>
      </c>
      <c r="I8" s="103" t="s">
        <v>78</v>
      </c>
      <c r="J8" s="94" t="s">
        <v>78</v>
      </c>
      <c r="K8" s="27" t="s">
        <v>78</v>
      </c>
      <c r="L8" s="26" t="s">
        <v>78</v>
      </c>
      <c r="M8" s="27" t="s">
        <v>78</v>
      </c>
      <c r="N8" s="26" t="s">
        <v>78</v>
      </c>
    </row>
    <row r="9" spans="1:14" x14ac:dyDescent="0.2">
      <c r="A9" s="22" t="s">
        <v>360</v>
      </c>
      <c r="B9" s="38"/>
      <c r="C9" s="104" t="s">
        <v>78</v>
      </c>
      <c r="D9" s="95" t="s">
        <v>78</v>
      </c>
      <c r="E9" s="104" t="s">
        <v>78</v>
      </c>
      <c r="F9" s="95" t="s">
        <v>78</v>
      </c>
      <c r="G9" s="104" t="s">
        <v>78</v>
      </c>
      <c r="H9" s="95" t="s">
        <v>78</v>
      </c>
      <c r="I9" s="104" t="s">
        <v>78</v>
      </c>
      <c r="J9" s="95" t="s">
        <v>78</v>
      </c>
      <c r="K9" s="24" t="s">
        <v>78</v>
      </c>
      <c r="L9" s="23" t="s">
        <v>78</v>
      </c>
      <c r="M9" s="24" t="s">
        <v>78</v>
      </c>
      <c r="N9" s="23" t="s">
        <v>78</v>
      </c>
    </row>
    <row r="10" spans="1:14" x14ac:dyDescent="0.2">
      <c r="A10" s="25" t="s">
        <v>80</v>
      </c>
      <c r="B10" s="39"/>
      <c r="C10" s="103" t="s">
        <v>78</v>
      </c>
      <c r="D10" s="94" t="s">
        <v>78</v>
      </c>
      <c r="E10" s="103" t="s">
        <v>78</v>
      </c>
      <c r="F10" s="94" t="s">
        <v>78</v>
      </c>
      <c r="G10" s="103" t="s">
        <v>78</v>
      </c>
      <c r="H10" s="94" t="s">
        <v>78</v>
      </c>
      <c r="I10" s="103" t="s">
        <v>78</v>
      </c>
      <c r="J10" s="94" t="s">
        <v>78</v>
      </c>
      <c r="K10" s="27" t="s">
        <v>78</v>
      </c>
      <c r="L10" s="26" t="s">
        <v>78</v>
      </c>
      <c r="M10" s="27" t="s">
        <v>78</v>
      </c>
      <c r="N10" s="26" t="s">
        <v>78</v>
      </c>
    </row>
    <row r="11" spans="1:14" x14ac:dyDescent="0.2">
      <c r="A11" s="22" t="s">
        <v>361</v>
      </c>
      <c r="B11" s="38"/>
      <c r="C11" s="104" t="s">
        <v>78</v>
      </c>
      <c r="D11" s="95" t="s">
        <v>78</v>
      </c>
      <c r="E11" s="104" t="s">
        <v>78</v>
      </c>
      <c r="F11" s="95" t="s">
        <v>78</v>
      </c>
      <c r="G11" s="104" t="s">
        <v>78</v>
      </c>
      <c r="H11" s="95" t="s">
        <v>78</v>
      </c>
      <c r="I11" s="104" t="s">
        <v>78</v>
      </c>
      <c r="J11" s="95" t="s">
        <v>78</v>
      </c>
      <c r="K11" s="24" t="s">
        <v>78</v>
      </c>
      <c r="L11" s="23" t="s">
        <v>78</v>
      </c>
      <c r="M11" s="24" t="s">
        <v>78</v>
      </c>
      <c r="N11" s="23" t="s">
        <v>78</v>
      </c>
    </row>
    <row r="12" spans="1:14" x14ac:dyDescent="0.2">
      <c r="A12" s="25" t="s">
        <v>362</v>
      </c>
      <c r="B12" s="39"/>
      <c r="C12" s="103" t="s">
        <v>78</v>
      </c>
      <c r="D12" s="94" t="s">
        <v>78</v>
      </c>
      <c r="E12" s="103" t="s">
        <v>78</v>
      </c>
      <c r="F12" s="94" t="s">
        <v>78</v>
      </c>
      <c r="G12" s="103" t="s">
        <v>78</v>
      </c>
      <c r="H12" s="94" t="s">
        <v>78</v>
      </c>
      <c r="I12" s="103" t="s">
        <v>78</v>
      </c>
      <c r="J12" s="94" t="s">
        <v>78</v>
      </c>
      <c r="K12" s="27" t="s">
        <v>78</v>
      </c>
      <c r="L12" s="26" t="s">
        <v>78</v>
      </c>
      <c r="M12" s="27" t="s">
        <v>78</v>
      </c>
      <c r="N12" s="26" t="s">
        <v>78</v>
      </c>
    </row>
    <row r="13" spans="1:14" x14ac:dyDescent="0.2">
      <c r="A13" s="22" t="s">
        <v>82</v>
      </c>
      <c r="B13" s="38">
        <v>1600</v>
      </c>
      <c r="C13" s="104">
        <v>16.100000000000001</v>
      </c>
      <c r="D13" s="95" t="s">
        <v>78</v>
      </c>
      <c r="E13" s="104">
        <v>16.100000000000001</v>
      </c>
      <c r="F13" s="95" t="s">
        <v>78</v>
      </c>
      <c r="G13" s="104">
        <v>16.100000000000001</v>
      </c>
      <c r="H13" s="95" t="s">
        <v>78</v>
      </c>
      <c r="I13" s="104">
        <v>16.100000000000001</v>
      </c>
      <c r="J13" s="95" t="s">
        <v>78</v>
      </c>
      <c r="K13" s="24">
        <v>16.100000000000001</v>
      </c>
      <c r="L13" s="23" t="s">
        <v>78</v>
      </c>
      <c r="M13" s="24">
        <v>16.100000000000001</v>
      </c>
      <c r="N13" s="23" t="s">
        <v>78</v>
      </c>
    </row>
    <row r="14" spans="1:14" x14ac:dyDescent="0.2">
      <c r="A14" s="25" t="s">
        <v>85</v>
      </c>
      <c r="B14" s="39"/>
      <c r="C14" s="103" t="s">
        <v>78</v>
      </c>
      <c r="D14" s="94" t="s">
        <v>78</v>
      </c>
      <c r="E14" s="103" t="s">
        <v>78</v>
      </c>
      <c r="F14" s="94" t="s">
        <v>78</v>
      </c>
      <c r="G14" s="103" t="s">
        <v>78</v>
      </c>
      <c r="H14" s="94" t="s">
        <v>78</v>
      </c>
      <c r="I14" s="103" t="s">
        <v>78</v>
      </c>
      <c r="J14" s="94" t="s">
        <v>78</v>
      </c>
      <c r="K14" s="27" t="s">
        <v>78</v>
      </c>
      <c r="L14" s="26" t="s">
        <v>78</v>
      </c>
      <c r="M14" s="27" t="s">
        <v>78</v>
      </c>
      <c r="N14" s="26" t="s">
        <v>78</v>
      </c>
    </row>
    <row r="15" spans="1:14" x14ac:dyDescent="0.2">
      <c r="A15" s="22" t="s">
        <v>88</v>
      </c>
      <c r="B15" s="38" t="s">
        <v>351</v>
      </c>
      <c r="C15" s="104">
        <v>23</v>
      </c>
      <c r="D15" s="95">
        <v>45</v>
      </c>
      <c r="E15" s="104">
        <v>23</v>
      </c>
      <c r="F15" s="95">
        <v>45</v>
      </c>
      <c r="G15" s="104">
        <v>23</v>
      </c>
      <c r="H15" s="95">
        <v>45</v>
      </c>
      <c r="I15" s="104">
        <v>23</v>
      </c>
      <c r="J15" s="95">
        <v>45</v>
      </c>
      <c r="K15" s="24">
        <v>23</v>
      </c>
      <c r="L15" s="23">
        <v>45</v>
      </c>
      <c r="M15" s="24">
        <v>23</v>
      </c>
      <c r="N15" s="23">
        <v>45</v>
      </c>
    </row>
    <row r="16" spans="1:14" x14ac:dyDescent="0.2">
      <c r="A16" s="25" t="s">
        <v>91</v>
      </c>
      <c r="B16" s="39"/>
      <c r="C16" s="103" t="s">
        <v>78</v>
      </c>
      <c r="D16" s="94" t="s">
        <v>78</v>
      </c>
      <c r="E16" s="103" t="s">
        <v>78</v>
      </c>
      <c r="F16" s="94" t="s">
        <v>78</v>
      </c>
      <c r="G16" s="103" t="s">
        <v>78</v>
      </c>
      <c r="H16" s="94" t="s">
        <v>78</v>
      </c>
      <c r="I16" s="103" t="s">
        <v>78</v>
      </c>
      <c r="J16" s="94" t="s">
        <v>78</v>
      </c>
      <c r="K16" s="27" t="s">
        <v>78</v>
      </c>
      <c r="L16" s="26" t="s">
        <v>78</v>
      </c>
      <c r="M16" s="27" t="s">
        <v>78</v>
      </c>
      <c r="N16" s="26" t="s">
        <v>78</v>
      </c>
    </row>
    <row r="17" spans="1:14" x14ac:dyDescent="0.2">
      <c r="A17" s="22" t="s">
        <v>364</v>
      </c>
      <c r="B17" s="38"/>
      <c r="C17" s="104" t="s">
        <v>78</v>
      </c>
      <c r="D17" s="95" t="s">
        <v>78</v>
      </c>
      <c r="E17" s="104" t="s">
        <v>78</v>
      </c>
      <c r="F17" s="95" t="s">
        <v>78</v>
      </c>
      <c r="G17" s="104" t="s">
        <v>78</v>
      </c>
      <c r="H17" s="95" t="s">
        <v>78</v>
      </c>
      <c r="I17" s="104" t="s">
        <v>78</v>
      </c>
      <c r="J17" s="95" t="s">
        <v>78</v>
      </c>
      <c r="K17" s="24" t="s">
        <v>78</v>
      </c>
      <c r="L17" s="23" t="s">
        <v>78</v>
      </c>
      <c r="M17" s="24" t="s">
        <v>78</v>
      </c>
      <c r="N17" s="23" t="s">
        <v>78</v>
      </c>
    </row>
    <row r="18" spans="1:14" x14ac:dyDescent="0.2">
      <c r="A18" s="25" t="s">
        <v>93</v>
      </c>
      <c r="B18" s="39"/>
      <c r="C18" s="103" t="s">
        <v>78</v>
      </c>
      <c r="D18" s="94" t="s">
        <v>78</v>
      </c>
      <c r="E18" s="103" t="s">
        <v>78</v>
      </c>
      <c r="F18" s="94" t="s">
        <v>78</v>
      </c>
      <c r="G18" s="103" t="s">
        <v>78</v>
      </c>
      <c r="H18" s="94" t="s">
        <v>78</v>
      </c>
      <c r="I18" s="103" t="s">
        <v>78</v>
      </c>
      <c r="J18" s="94" t="s">
        <v>78</v>
      </c>
      <c r="K18" s="27" t="s">
        <v>78</v>
      </c>
      <c r="L18" s="26" t="s">
        <v>78</v>
      </c>
      <c r="M18" s="27" t="s">
        <v>78</v>
      </c>
      <c r="N18" s="26" t="s">
        <v>78</v>
      </c>
    </row>
    <row r="19" spans="1:14" x14ac:dyDescent="0.2">
      <c r="A19" s="22" t="s">
        <v>95</v>
      </c>
      <c r="B19" s="38"/>
      <c r="C19" s="104" t="s">
        <v>78</v>
      </c>
      <c r="D19" s="95" t="s">
        <v>78</v>
      </c>
      <c r="E19" s="104" t="s">
        <v>78</v>
      </c>
      <c r="F19" s="95" t="s">
        <v>78</v>
      </c>
      <c r="G19" s="104" t="s">
        <v>78</v>
      </c>
      <c r="H19" s="95" t="s">
        <v>78</v>
      </c>
      <c r="I19" s="104" t="s">
        <v>78</v>
      </c>
      <c r="J19" s="95" t="s">
        <v>78</v>
      </c>
      <c r="K19" s="24" t="s">
        <v>78</v>
      </c>
      <c r="L19" s="23" t="s">
        <v>78</v>
      </c>
      <c r="M19" s="24" t="s">
        <v>78</v>
      </c>
      <c r="N19" s="23" t="s">
        <v>78</v>
      </c>
    </row>
    <row r="20" spans="1:14" x14ac:dyDescent="0.2">
      <c r="A20" s="25" t="s">
        <v>365</v>
      </c>
      <c r="B20" s="39"/>
      <c r="C20" s="103" t="s">
        <v>78</v>
      </c>
      <c r="D20" s="94" t="s">
        <v>78</v>
      </c>
      <c r="E20" s="103" t="s">
        <v>78</v>
      </c>
      <c r="F20" s="94" t="s">
        <v>78</v>
      </c>
      <c r="G20" s="103" t="s">
        <v>78</v>
      </c>
      <c r="H20" s="94" t="s">
        <v>78</v>
      </c>
      <c r="I20" s="103" t="s">
        <v>78</v>
      </c>
      <c r="J20" s="94" t="s">
        <v>78</v>
      </c>
      <c r="K20" s="27" t="s">
        <v>78</v>
      </c>
      <c r="L20" s="26" t="s">
        <v>78</v>
      </c>
      <c r="M20" s="27" t="s">
        <v>78</v>
      </c>
      <c r="N20" s="26" t="s">
        <v>78</v>
      </c>
    </row>
    <row r="21" spans="1:14" x14ac:dyDescent="0.2">
      <c r="A21" s="22" t="s">
        <v>97</v>
      </c>
      <c r="B21" s="38"/>
      <c r="C21" s="104" t="s">
        <v>78</v>
      </c>
      <c r="D21" s="95" t="s">
        <v>78</v>
      </c>
      <c r="E21" s="104" t="s">
        <v>78</v>
      </c>
      <c r="F21" s="95" t="s">
        <v>78</v>
      </c>
      <c r="G21" s="104" t="s">
        <v>78</v>
      </c>
      <c r="H21" s="95" t="s">
        <v>78</v>
      </c>
      <c r="I21" s="104" t="s">
        <v>78</v>
      </c>
      <c r="J21" s="95" t="s">
        <v>78</v>
      </c>
      <c r="K21" s="24" t="s">
        <v>78</v>
      </c>
      <c r="L21" s="23" t="s">
        <v>78</v>
      </c>
      <c r="M21" s="24" t="s">
        <v>78</v>
      </c>
      <c r="N21" s="23" t="s">
        <v>78</v>
      </c>
    </row>
    <row r="22" spans="1:14" x14ac:dyDescent="0.2">
      <c r="A22" s="25" t="s">
        <v>366</v>
      </c>
      <c r="B22" s="39"/>
      <c r="C22" s="103" t="s">
        <v>78</v>
      </c>
      <c r="D22" s="94" t="s">
        <v>78</v>
      </c>
      <c r="E22" s="103" t="s">
        <v>78</v>
      </c>
      <c r="F22" s="94" t="s">
        <v>78</v>
      </c>
      <c r="G22" s="103" t="s">
        <v>78</v>
      </c>
      <c r="H22" s="94" t="s">
        <v>78</v>
      </c>
      <c r="I22" s="103" t="s">
        <v>78</v>
      </c>
      <c r="J22" s="94" t="s">
        <v>78</v>
      </c>
      <c r="K22" s="27" t="s">
        <v>78</v>
      </c>
      <c r="L22" s="26" t="s">
        <v>78</v>
      </c>
      <c r="M22" s="27" t="s">
        <v>78</v>
      </c>
      <c r="N22" s="26" t="s">
        <v>78</v>
      </c>
    </row>
    <row r="23" spans="1:14" x14ac:dyDescent="0.2">
      <c r="A23" s="22" t="s">
        <v>368</v>
      </c>
      <c r="B23" s="38"/>
      <c r="C23" s="104" t="s">
        <v>78</v>
      </c>
      <c r="D23" s="95" t="s">
        <v>78</v>
      </c>
      <c r="E23" s="104" t="s">
        <v>78</v>
      </c>
      <c r="F23" s="95" t="s">
        <v>78</v>
      </c>
      <c r="G23" s="104" t="s">
        <v>78</v>
      </c>
      <c r="H23" s="95" t="s">
        <v>78</v>
      </c>
      <c r="I23" s="104" t="s">
        <v>78</v>
      </c>
      <c r="J23" s="95" t="s">
        <v>78</v>
      </c>
      <c r="K23" s="24" t="s">
        <v>78</v>
      </c>
      <c r="L23" s="23" t="s">
        <v>78</v>
      </c>
      <c r="M23" s="24" t="s">
        <v>78</v>
      </c>
      <c r="N23" s="23" t="s">
        <v>78</v>
      </c>
    </row>
    <row r="24" spans="1:14" x14ac:dyDescent="0.2">
      <c r="A24" s="25" t="s">
        <v>98</v>
      </c>
      <c r="B24" s="39" t="s">
        <v>351</v>
      </c>
      <c r="C24" s="103">
        <v>27</v>
      </c>
      <c r="D24" s="94" t="s">
        <v>78</v>
      </c>
      <c r="E24" s="103">
        <v>27</v>
      </c>
      <c r="F24" s="94" t="s">
        <v>78</v>
      </c>
      <c r="G24" s="103">
        <v>27</v>
      </c>
      <c r="H24" s="94" t="s">
        <v>78</v>
      </c>
      <c r="I24" s="103">
        <v>27</v>
      </c>
      <c r="J24" s="94" t="s">
        <v>78</v>
      </c>
      <c r="K24" s="27">
        <v>27</v>
      </c>
      <c r="L24" s="26" t="s">
        <v>78</v>
      </c>
      <c r="M24" s="27">
        <v>27</v>
      </c>
      <c r="N24" s="26" t="s">
        <v>78</v>
      </c>
    </row>
    <row r="25" spans="1:14" x14ac:dyDescent="0.2">
      <c r="A25" s="22" t="s">
        <v>369</v>
      </c>
      <c r="B25" s="38"/>
      <c r="C25" s="104" t="s">
        <v>78</v>
      </c>
      <c r="D25" s="95" t="s">
        <v>78</v>
      </c>
      <c r="E25" s="104" t="s">
        <v>78</v>
      </c>
      <c r="F25" s="95" t="s">
        <v>78</v>
      </c>
      <c r="G25" s="104" t="s">
        <v>78</v>
      </c>
      <c r="H25" s="95" t="s">
        <v>78</v>
      </c>
      <c r="I25" s="104" t="s">
        <v>78</v>
      </c>
      <c r="J25" s="95" t="s">
        <v>78</v>
      </c>
      <c r="K25" s="24" t="s">
        <v>78</v>
      </c>
      <c r="L25" s="23" t="s">
        <v>78</v>
      </c>
      <c r="M25" s="24" t="s">
        <v>78</v>
      </c>
      <c r="N25" s="23" t="s">
        <v>78</v>
      </c>
    </row>
    <row r="26" spans="1:14" x14ac:dyDescent="0.2">
      <c r="A26" s="25" t="s">
        <v>370</v>
      </c>
      <c r="B26" s="39"/>
      <c r="C26" s="103" t="s">
        <v>78</v>
      </c>
      <c r="D26" s="94" t="s">
        <v>78</v>
      </c>
      <c r="E26" s="103" t="s">
        <v>78</v>
      </c>
      <c r="F26" s="94" t="s">
        <v>78</v>
      </c>
      <c r="G26" s="103" t="s">
        <v>78</v>
      </c>
      <c r="H26" s="94" t="s">
        <v>78</v>
      </c>
      <c r="I26" s="103" t="s">
        <v>78</v>
      </c>
      <c r="J26" s="94" t="s">
        <v>78</v>
      </c>
      <c r="K26" s="27" t="s">
        <v>78</v>
      </c>
      <c r="L26" s="26" t="s">
        <v>78</v>
      </c>
      <c r="M26" s="27" t="s">
        <v>78</v>
      </c>
      <c r="N26" s="26" t="s">
        <v>78</v>
      </c>
    </row>
    <row r="27" spans="1:14" x14ac:dyDescent="0.2">
      <c r="A27" s="22" t="s">
        <v>371</v>
      </c>
      <c r="B27" s="38"/>
      <c r="C27" s="104" t="s">
        <v>78</v>
      </c>
      <c r="D27" s="95" t="s">
        <v>78</v>
      </c>
      <c r="E27" s="104" t="s">
        <v>78</v>
      </c>
      <c r="F27" s="95" t="s">
        <v>78</v>
      </c>
      <c r="G27" s="104" t="s">
        <v>78</v>
      </c>
      <c r="H27" s="95" t="s">
        <v>78</v>
      </c>
      <c r="I27" s="104" t="s">
        <v>78</v>
      </c>
      <c r="J27" s="95" t="s">
        <v>78</v>
      </c>
      <c r="K27" s="24" t="s">
        <v>78</v>
      </c>
      <c r="L27" s="23" t="s">
        <v>78</v>
      </c>
      <c r="M27" s="24" t="s">
        <v>78</v>
      </c>
      <c r="N27" s="23" t="s">
        <v>78</v>
      </c>
    </row>
    <row r="28" spans="1:14" ht="25.5" x14ac:dyDescent="0.2">
      <c r="A28" s="25" t="s">
        <v>548</v>
      </c>
      <c r="B28" s="39"/>
      <c r="C28" s="103" t="s">
        <v>78</v>
      </c>
      <c r="D28" s="94" t="s">
        <v>78</v>
      </c>
      <c r="E28" s="103" t="s">
        <v>78</v>
      </c>
      <c r="F28" s="94" t="s">
        <v>78</v>
      </c>
      <c r="G28" s="103" t="s">
        <v>78</v>
      </c>
      <c r="H28" s="94" t="s">
        <v>78</v>
      </c>
      <c r="I28" s="103" t="s">
        <v>78</v>
      </c>
      <c r="J28" s="94" t="s">
        <v>78</v>
      </c>
      <c r="K28" s="27" t="s">
        <v>78</v>
      </c>
      <c r="L28" s="26" t="s">
        <v>78</v>
      </c>
      <c r="M28" s="27" t="s">
        <v>78</v>
      </c>
      <c r="N28" s="26" t="s">
        <v>78</v>
      </c>
    </row>
    <row r="29" spans="1:14" x14ac:dyDescent="0.2">
      <c r="A29" s="22" t="s">
        <v>372</v>
      </c>
      <c r="B29" s="38"/>
      <c r="C29" s="104" t="s">
        <v>78</v>
      </c>
      <c r="D29" s="95" t="s">
        <v>78</v>
      </c>
      <c r="E29" s="104" t="s">
        <v>78</v>
      </c>
      <c r="F29" s="95" t="s">
        <v>78</v>
      </c>
      <c r="G29" s="104" t="s">
        <v>78</v>
      </c>
      <c r="H29" s="95" t="s">
        <v>78</v>
      </c>
      <c r="I29" s="104" t="s">
        <v>78</v>
      </c>
      <c r="J29" s="95" t="s">
        <v>78</v>
      </c>
      <c r="K29" s="24" t="s">
        <v>78</v>
      </c>
      <c r="L29" s="23" t="s">
        <v>78</v>
      </c>
      <c r="M29" s="24" t="s">
        <v>78</v>
      </c>
      <c r="N29" s="23" t="s">
        <v>78</v>
      </c>
    </row>
    <row r="30" spans="1:14" x14ac:dyDescent="0.2">
      <c r="A30" s="25" t="s">
        <v>373</v>
      </c>
      <c r="B30" s="39"/>
      <c r="C30" s="103" t="s">
        <v>78</v>
      </c>
      <c r="D30" s="94" t="s">
        <v>78</v>
      </c>
      <c r="E30" s="103" t="s">
        <v>78</v>
      </c>
      <c r="F30" s="94" t="s">
        <v>78</v>
      </c>
      <c r="G30" s="103" t="s">
        <v>78</v>
      </c>
      <c r="H30" s="94" t="s">
        <v>78</v>
      </c>
      <c r="I30" s="103" t="s">
        <v>78</v>
      </c>
      <c r="J30" s="94" t="s">
        <v>78</v>
      </c>
      <c r="K30" s="27" t="s">
        <v>78</v>
      </c>
      <c r="L30" s="26" t="s">
        <v>78</v>
      </c>
      <c r="M30" s="27" t="s">
        <v>78</v>
      </c>
      <c r="N30" s="26" t="s">
        <v>78</v>
      </c>
    </row>
    <row r="31" spans="1:14" x14ac:dyDescent="0.2">
      <c r="A31" s="22" t="s">
        <v>374</v>
      </c>
      <c r="B31" s="38"/>
      <c r="C31" s="104" t="s">
        <v>78</v>
      </c>
      <c r="D31" s="95" t="s">
        <v>78</v>
      </c>
      <c r="E31" s="104" t="s">
        <v>78</v>
      </c>
      <c r="F31" s="95" t="s">
        <v>78</v>
      </c>
      <c r="G31" s="104" t="s">
        <v>78</v>
      </c>
      <c r="H31" s="95" t="s">
        <v>78</v>
      </c>
      <c r="I31" s="104" t="s">
        <v>78</v>
      </c>
      <c r="J31" s="95" t="s">
        <v>78</v>
      </c>
      <c r="K31" s="24" t="s">
        <v>78</v>
      </c>
      <c r="L31" s="23" t="s">
        <v>78</v>
      </c>
      <c r="M31" s="24" t="s">
        <v>78</v>
      </c>
      <c r="N31" s="23" t="s">
        <v>78</v>
      </c>
    </row>
    <row r="32" spans="1:14" x14ac:dyDescent="0.2">
      <c r="A32" s="25" t="s">
        <v>375</v>
      </c>
      <c r="B32" s="39"/>
      <c r="C32" s="103" t="s">
        <v>78</v>
      </c>
      <c r="D32" s="94" t="s">
        <v>78</v>
      </c>
      <c r="E32" s="103" t="s">
        <v>78</v>
      </c>
      <c r="F32" s="94" t="s">
        <v>78</v>
      </c>
      <c r="G32" s="103" t="s">
        <v>78</v>
      </c>
      <c r="H32" s="94" t="s">
        <v>78</v>
      </c>
      <c r="I32" s="103" t="s">
        <v>78</v>
      </c>
      <c r="J32" s="94" t="s">
        <v>78</v>
      </c>
      <c r="K32" s="27" t="s">
        <v>78</v>
      </c>
      <c r="L32" s="26" t="s">
        <v>78</v>
      </c>
      <c r="M32" s="27" t="s">
        <v>78</v>
      </c>
      <c r="N32" s="26" t="s">
        <v>78</v>
      </c>
    </row>
    <row r="33" spans="1:14" x14ac:dyDescent="0.2">
      <c r="A33" s="22" t="s">
        <v>376</v>
      </c>
      <c r="B33" s="38"/>
      <c r="C33" s="104" t="s">
        <v>78</v>
      </c>
      <c r="D33" s="95" t="s">
        <v>78</v>
      </c>
      <c r="E33" s="104" t="s">
        <v>78</v>
      </c>
      <c r="F33" s="95" t="s">
        <v>78</v>
      </c>
      <c r="G33" s="104" t="s">
        <v>78</v>
      </c>
      <c r="H33" s="95" t="s">
        <v>78</v>
      </c>
      <c r="I33" s="104" t="s">
        <v>78</v>
      </c>
      <c r="J33" s="95" t="s">
        <v>78</v>
      </c>
      <c r="K33" s="24" t="s">
        <v>78</v>
      </c>
      <c r="L33" s="23" t="s">
        <v>78</v>
      </c>
      <c r="M33" s="24" t="s">
        <v>78</v>
      </c>
      <c r="N33" s="23" t="s">
        <v>78</v>
      </c>
    </row>
    <row r="34" spans="1:14" x14ac:dyDescent="0.2">
      <c r="A34" s="25" t="s">
        <v>377</v>
      </c>
      <c r="B34" s="39"/>
      <c r="C34" s="103" t="s">
        <v>78</v>
      </c>
      <c r="D34" s="94" t="s">
        <v>78</v>
      </c>
      <c r="E34" s="103" t="s">
        <v>78</v>
      </c>
      <c r="F34" s="94" t="s">
        <v>78</v>
      </c>
      <c r="G34" s="103" t="s">
        <v>78</v>
      </c>
      <c r="H34" s="94" t="s">
        <v>78</v>
      </c>
      <c r="I34" s="103" t="s">
        <v>78</v>
      </c>
      <c r="J34" s="94" t="s">
        <v>78</v>
      </c>
      <c r="K34" s="27" t="s">
        <v>78</v>
      </c>
      <c r="L34" s="26" t="s">
        <v>78</v>
      </c>
      <c r="M34" s="27" t="s">
        <v>78</v>
      </c>
      <c r="N34" s="26" t="s">
        <v>78</v>
      </c>
    </row>
    <row r="35" spans="1:14" x14ac:dyDescent="0.2">
      <c r="A35" s="22" t="s">
        <v>102</v>
      </c>
      <c r="B35" s="38"/>
      <c r="C35" s="104" t="s">
        <v>78</v>
      </c>
      <c r="D35" s="95" t="s">
        <v>78</v>
      </c>
      <c r="E35" s="104" t="s">
        <v>78</v>
      </c>
      <c r="F35" s="95" t="s">
        <v>78</v>
      </c>
      <c r="G35" s="104" t="s">
        <v>78</v>
      </c>
      <c r="H35" s="95" t="s">
        <v>78</v>
      </c>
      <c r="I35" s="104" t="s">
        <v>78</v>
      </c>
      <c r="J35" s="95" t="s">
        <v>78</v>
      </c>
      <c r="K35" s="24" t="s">
        <v>78</v>
      </c>
      <c r="L35" s="23" t="s">
        <v>78</v>
      </c>
      <c r="M35" s="24" t="s">
        <v>78</v>
      </c>
      <c r="N35" s="23" t="s">
        <v>78</v>
      </c>
    </row>
    <row r="36" spans="1:14" x14ac:dyDescent="0.2">
      <c r="A36" s="25" t="s">
        <v>104</v>
      </c>
      <c r="B36" s="39"/>
      <c r="C36" s="103" t="s">
        <v>78</v>
      </c>
      <c r="D36" s="94" t="s">
        <v>78</v>
      </c>
      <c r="E36" s="103" t="s">
        <v>78</v>
      </c>
      <c r="F36" s="94" t="s">
        <v>78</v>
      </c>
      <c r="G36" s="103" t="s">
        <v>78</v>
      </c>
      <c r="H36" s="94" t="s">
        <v>78</v>
      </c>
      <c r="I36" s="103" t="s">
        <v>78</v>
      </c>
      <c r="J36" s="94" t="s">
        <v>78</v>
      </c>
      <c r="K36" s="27" t="s">
        <v>78</v>
      </c>
      <c r="L36" s="26" t="s">
        <v>78</v>
      </c>
      <c r="M36" s="27" t="s">
        <v>78</v>
      </c>
      <c r="N36" s="26" t="s">
        <v>78</v>
      </c>
    </row>
    <row r="37" spans="1:14" x14ac:dyDescent="0.2">
      <c r="A37" s="22" t="s">
        <v>105</v>
      </c>
      <c r="B37" s="38"/>
      <c r="C37" s="104" t="s">
        <v>78</v>
      </c>
      <c r="D37" s="95" t="s">
        <v>78</v>
      </c>
      <c r="E37" s="104" t="s">
        <v>78</v>
      </c>
      <c r="F37" s="95" t="s">
        <v>78</v>
      </c>
      <c r="G37" s="104" t="s">
        <v>78</v>
      </c>
      <c r="H37" s="95" t="s">
        <v>78</v>
      </c>
      <c r="I37" s="104" t="s">
        <v>78</v>
      </c>
      <c r="J37" s="95" t="s">
        <v>78</v>
      </c>
      <c r="K37" s="24" t="s">
        <v>78</v>
      </c>
      <c r="L37" s="23" t="s">
        <v>78</v>
      </c>
      <c r="M37" s="24" t="s">
        <v>78</v>
      </c>
      <c r="N37" s="23" t="s">
        <v>78</v>
      </c>
    </row>
    <row r="38" spans="1:14" x14ac:dyDescent="0.2">
      <c r="A38" s="25" t="s">
        <v>106</v>
      </c>
      <c r="B38" s="39"/>
      <c r="C38" s="103" t="s">
        <v>78</v>
      </c>
      <c r="D38" s="94" t="s">
        <v>78</v>
      </c>
      <c r="E38" s="103" t="s">
        <v>78</v>
      </c>
      <c r="F38" s="94" t="s">
        <v>78</v>
      </c>
      <c r="G38" s="103" t="s">
        <v>78</v>
      </c>
      <c r="H38" s="94" t="s">
        <v>78</v>
      </c>
      <c r="I38" s="103" t="s">
        <v>78</v>
      </c>
      <c r="J38" s="94" t="s">
        <v>78</v>
      </c>
      <c r="K38" s="27" t="s">
        <v>78</v>
      </c>
      <c r="L38" s="26" t="s">
        <v>78</v>
      </c>
      <c r="M38" s="27" t="s">
        <v>78</v>
      </c>
      <c r="N38" s="26" t="s">
        <v>78</v>
      </c>
    </row>
    <row r="39" spans="1:14" x14ac:dyDescent="0.2">
      <c r="A39" s="22" t="s">
        <v>107</v>
      </c>
      <c r="B39" s="38">
        <v>83001</v>
      </c>
      <c r="C39" s="104">
        <v>6.89</v>
      </c>
      <c r="D39" s="95" t="s">
        <v>78</v>
      </c>
      <c r="E39" s="104">
        <v>23.05</v>
      </c>
      <c r="F39" s="95" t="s">
        <v>78</v>
      </c>
      <c r="G39" s="104">
        <v>27.09</v>
      </c>
      <c r="H39" s="95" t="s">
        <v>78</v>
      </c>
      <c r="I39" s="104">
        <v>31.13</v>
      </c>
      <c r="J39" s="95" t="s">
        <v>78</v>
      </c>
      <c r="K39" s="24">
        <v>47.29</v>
      </c>
      <c r="L39" s="23" t="s">
        <v>78</v>
      </c>
      <c r="M39" s="24">
        <v>67.489999999999995</v>
      </c>
      <c r="N39" s="23" t="s">
        <v>78</v>
      </c>
    </row>
    <row r="40" spans="1:14" x14ac:dyDescent="0.2">
      <c r="A40" s="25" t="s">
        <v>109</v>
      </c>
      <c r="B40" s="39"/>
      <c r="C40" s="103" t="s">
        <v>78</v>
      </c>
      <c r="D40" s="94" t="s">
        <v>78</v>
      </c>
      <c r="E40" s="103" t="s">
        <v>78</v>
      </c>
      <c r="F40" s="94" t="s">
        <v>78</v>
      </c>
      <c r="G40" s="103" t="s">
        <v>78</v>
      </c>
      <c r="H40" s="94" t="s">
        <v>78</v>
      </c>
      <c r="I40" s="103" t="s">
        <v>78</v>
      </c>
      <c r="J40" s="94" t="s">
        <v>78</v>
      </c>
      <c r="K40" s="27" t="s">
        <v>78</v>
      </c>
      <c r="L40" s="26" t="s">
        <v>78</v>
      </c>
      <c r="M40" s="27" t="s">
        <v>78</v>
      </c>
      <c r="N40" s="26" t="s">
        <v>78</v>
      </c>
    </row>
    <row r="41" spans="1:14" x14ac:dyDescent="0.2">
      <c r="A41" s="22" t="s">
        <v>378</v>
      </c>
      <c r="B41" s="38">
        <v>900</v>
      </c>
      <c r="C41" s="104">
        <v>65.97</v>
      </c>
      <c r="D41" s="95" t="s">
        <v>78</v>
      </c>
      <c r="E41" s="104">
        <v>65.97</v>
      </c>
      <c r="F41" s="95" t="s">
        <v>78</v>
      </c>
      <c r="G41" s="104">
        <v>65.97</v>
      </c>
      <c r="H41" s="95" t="s">
        <v>78</v>
      </c>
      <c r="I41" s="104">
        <v>65.97</v>
      </c>
      <c r="J41" s="95" t="s">
        <v>78</v>
      </c>
      <c r="K41" s="24">
        <v>65.97</v>
      </c>
      <c r="L41" s="23" t="s">
        <v>78</v>
      </c>
      <c r="M41" s="24">
        <v>65.97</v>
      </c>
      <c r="N41" s="23" t="s">
        <v>78</v>
      </c>
    </row>
    <row r="42" spans="1:14" x14ac:dyDescent="0.2">
      <c r="A42" s="25" t="s">
        <v>111</v>
      </c>
      <c r="B42" s="39" t="s">
        <v>351</v>
      </c>
      <c r="C42" s="103">
        <v>38.5</v>
      </c>
      <c r="D42" s="94" t="s">
        <v>78</v>
      </c>
      <c r="E42" s="103">
        <v>38.5</v>
      </c>
      <c r="F42" s="94" t="s">
        <v>78</v>
      </c>
      <c r="G42" s="103">
        <v>38.5</v>
      </c>
      <c r="H42" s="94" t="s">
        <v>78</v>
      </c>
      <c r="I42" s="103">
        <v>38.5</v>
      </c>
      <c r="J42" s="94" t="s">
        <v>78</v>
      </c>
      <c r="K42" s="27">
        <v>38.5</v>
      </c>
      <c r="L42" s="26" t="s">
        <v>78</v>
      </c>
      <c r="M42" s="27">
        <v>38.5</v>
      </c>
      <c r="N42" s="26" t="s">
        <v>78</v>
      </c>
    </row>
    <row r="43" spans="1:14" x14ac:dyDescent="0.2">
      <c r="A43" s="22" t="s">
        <v>379</v>
      </c>
      <c r="B43" s="38"/>
      <c r="C43" s="104" t="s">
        <v>78</v>
      </c>
      <c r="D43" s="95" t="s">
        <v>78</v>
      </c>
      <c r="E43" s="104" t="s">
        <v>78</v>
      </c>
      <c r="F43" s="95" t="s">
        <v>78</v>
      </c>
      <c r="G43" s="104" t="s">
        <v>78</v>
      </c>
      <c r="H43" s="95" t="s">
        <v>78</v>
      </c>
      <c r="I43" s="104" t="s">
        <v>78</v>
      </c>
      <c r="J43" s="95" t="s">
        <v>78</v>
      </c>
      <c r="K43" s="24" t="s">
        <v>78</v>
      </c>
      <c r="L43" s="23" t="s">
        <v>78</v>
      </c>
      <c r="M43" s="24" t="s">
        <v>78</v>
      </c>
      <c r="N43" s="23" t="s">
        <v>78</v>
      </c>
    </row>
    <row r="44" spans="1:14" x14ac:dyDescent="0.2">
      <c r="A44" s="25" t="s">
        <v>380</v>
      </c>
      <c r="B44" s="39"/>
      <c r="C44" s="103" t="s">
        <v>78</v>
      </c>
      <c r="D44" s="94" t="s">
        <v>78</v>
      </c>
      <c r="E44" s="103" t="s">
        <v>78</v>
      </c>
      <c r="F44" s="94" t="s">
        <v>78</v>
      </c>
      <c r="G44" s="103" t="s">
        <v>78</v>
      </c>
      <c r="H44" s="94" t="s">
        <v>78</v>
      </c>
      <c r="I44" s="103" t="s">
        <v>78</v>
      </c>
      <c r="J44" s="94" t="s">
        <v>78</v>
      </c>
      <c r="K44" s="27" t="s">
        <v>78</v>
      </c>
      <c r="L44" s="26" t="s">
        <v>78</v>
      </c>
      <c r="M44" s="27" t="s">
        <v>78</v>
      </c>
      <c r="N44" s="26" t="s">
        <v>78</v>
      </c>
    </row>
    <row r="45" spans="1:14" x14ac:dyDescent="0.2">
      <c r="A45" s="22" t="s">
        <v>381</v>
      </c>
      <c r="B45" s="38"/>
      <c r="C45" s="104" t="s">
        <v>78</v>
      </c>
      <c r="D45" s="95" t="s">
        <v>78</v>
      </c>
      <c r="E45" s="104" t="s">
        <v>78</v>
      </c>
      <c r="F45" s="95" t="s">
        <v>78</v>
      </c>
      <c r="G45" s="104" t="s">
        <v>78</v>
      </c>
      <c r="H45" s="95" t="s">
        <v>78</v>
      </c>
      <c r="I45" s="104" t="s">
        <v>78</v>
      </c>
      <c r="J45" s="95" t="s">
        <v>78</v>
      </c>
      <c r="K45" s="24" t="s">
        <v>78</v>
      </c>
      <c r="L45" s="23" t="s">
        <v>78</v>
      </c>
      <c r="M45" s="24" t="s">
        <v>78</v>
      </c>
      <c r="N45" s="23" t="s">
        <v>78</v>
      </c>
    </row>
    <row r="46" spans="1:14" x14ac:dyDescent="0.2">
      <c r="A46" s="25" t="s">
        <v>382</v>
      </c>
      <c r="B46" s="39"/>
      <c r="C46" s="103" t="s">
        <v>78</v>
      </c>
      <c r="D46" s="94" t="s">
        <v>78</v>
      </c>
      <c r="E46" s="103" t="s">
        <v>78</v>
      </c>
      <c r="F46" s="94" t="s">
        <v>78</v>
      </c>
      <c r="G46" s="103" t="s">
        <v>78</v>
      </c>
      <c r="H46" s="94" t="s">
        <v>78</v>
      </c>
      <c r="I46" s="103" t="s">
        <v>78</v>
      </c>
      <c r="J46" s="94" t="s">
        <v>78</v>
      </c>
      <c r="K46" s="27" t="s">
        <v>78</v>
      </c>
      <c r="L46" s="26" t="s">
        <v>78</v>
      </c>
      <c r="M46" s="27" t="s">
        <v>78</v>
      </c>
      <c r="N46" s="26" t="s">
        <v>78</v>
      </c>
    </row>
    <row r="47" spans="1:14" x14ac:dyDescent="0.2">
      <c r="A47" s="22" t="s">
        <v>113</v>
      </c>
      <c r="B47" s="38" t="s">
        <v>351</v>
      </c>
      <c r="C47" s="104">
        <v>47</v>
      </c>
      <c r="D47" s="95" t="s">
        <v>78</v>
      </c>
      <c r="E47" s="104">
        <v>47</v>
      </c>
      <c r="F47" s="95" t="s">
        <v>78</v>
      </c>
      <c r="G47" s="104">
        <v>47</v>
      </c>
      <c r="H47" s="95" t="s">
        <v>78</v>
      </c>
      <c r="I47" s="104">
        <v>47</v>
      </c>
      <c r="J47" s="95" t="s">
        <v>78</v>
      </c>
      <c r="K47" s="24">
        <v>47</v>
      </c>
      <c r="L47" s="23" t="s">
        <v>78</v>
      </c>
      <c r="M47" s="24">
        <v>47</v>
      </c>
      <c r="N47" s="23" t="s">
        <v>78</v>
      </c>
    </row>
    <row r="48" spans="1:14" x14ac:dyDescent="0.2">
      <c r="A48" s="25" t="s">
        <v>114</v>
      </c>
      <c r="B48" s="39">
        <v>6073</v>
      </c>
      <c r="C48" s="103">
        <v>24.57</v>
      </c>
      <c r="D48" s="94" t="s">
        <v>78</v>
      </c>
      <c r="E48" s="103">
        <v>45</v>
      </c>
      <c r="F48" s="94" t="s">
        <v>78</v>
      </c>
      <c r="G48" s="103">
        <v>50.1</v>
      </c>
      <c r="H48" s="94" t="s">
        <v>78</v>
      </c>
      <c r="I48" s="103">
        <v>55.21</v>
      </c>
      <c r="J48" s="94" t="s">
        <v>78</v>
      </c>
      <c r="K48" s="27">
        <v>75.64</v>
      </c>
      <c r="L48" s="26" t="s">
        <v>78</v>
      </c>
      <c r="M48" s="27">
        <v>101.17</v>
      </c>
      <c r="N48" s="26" t="s">
        <v>78</v>
      </c>
    </row>
    <row r="49" spans="1:14" x14ac:dyDescent="0.2">
      <c r="A49" s="22" t="s">
        <v>383</v>
      </c>
      <c r="B49" s="38"/>
      <c r="C49" s="104" t="s">
        <v>78</v>
      </c>
      <c r="D49" s="95" t="s">
        <v>78</v>
      </c>
      <c r="E49" s="104" t="s">
        <v>78</v>
      </c>
      <c r="F49" s="95" t="s">
        <v>78</v>
      </c>
      <c r="G49" s="104" t="s">
        <v>78</v>
      </c>
      <c r="H49" s="95" t="s">
        <v>78</v>
      </c>
      <c r="I49" s="104" t="s">
        <v>78</v>
      </c>
      <c r="J49" s="95" t="s">
        <v>78</v>
      </c>
      <c r="K49" s="24" t="s">
        <v>78</v>
      </c>
      <c r="L49" s="23" t="s">
        <v>78</v>
      </c>
      <c r="M49" s="24" t="s">
        <v>78</v>
      </c>
      <c r="N49" s="23" t="s">
        <v>78</v>
      </c>
    </row>
    <row r="50" spans="1:14" x14ac:dyDescent="0.2">
      <c r="A50" s="25" t="s">
        <v>115</v>
      </c>
      <c r="B50" s="39"/>
      <c r="C50" s="103" t="s">
        <v>78</v>
      </c>
      <c r="D50" s="94" t="s">
        <v>78</v>
      </c>
      <c r="E50" s="103" t="s">
        <v>78</v>
      </c>
      <c r="F50" s="94" t="s">
        <v>78</v>
      </c>
      <c r="G50" s="103" t="s">
        <v>78</v>
      </c>
      <c r="H50" s="94" t="s">
        <v>78</v>
      </c>
      <c r="I50" s="103" t="s">
        <v>78</v>
      </c>
      <c r="J50" s="94" t="s">
        <v>78</v>
      </c>
      <c r="K50" s="27" t="s">
        <v>78</v>
      </c>
      <c r="L50" s="26" t="s">
        <v>78</v>
      </c>
      <c r="M50" s="27" t="s">
        <v>78</v>
      </c>
      <c r="N50" s="26" t="s">
        <v>78</v>
      </c>
    </row>
    <row r="51" spans="1:14" x14ac:dyDescent="0.2">
      <c r="A51" s="22" t="s">
        <v>384</v>
      </c>
      <c r="B51" s="38">
        <v>370</v>
      </c>
      <c r="C51" s="104">
        <v>48</v>
      </c>
      <c r="D51" s="95" t="s">
        <v>78</v>
      </c>
      <c r="E51" s="104">
        <v>48</v>
      </c>
      <c r="F51" s="95" t="s">
        <v>78</v>
      </c>
      <c r="G51" s="104">
        <v>48</v>
      </c>
      <c r="H51" s="95" t="s">
        <v>78</v>
      </c>
      <c r="I51" s="104">
        <v>48</v>
      </c>
      <c r="J51" s="95" t="s">
        <v>78</v>
      </c>
      <c r="K51" s="24">
        <v>48</v>
      </c>
      <c r="L51" s="23" t="s">
        <v>78</v>
      </c>
      <c r="M51" s="24">
        <v>48</v>
      </c>
      <c r="N51" s="23" t="s">
        <v>78</v>
      </c>
    </row>
    <row r="52" spans="1:14" x14ac:dyDescent="0.2">
      <c r="A52" s="25" t="s">
        <v>116</v>
      </c>
      <c r="B52" s="39"/>
      <c r="C52" s="103" t="s">
        <v>78</v>
      </c>
      <c r="D52" s="94" t="s">
        <v>78</v>
      </c>
      <c r="E52" s="103" t="s">
        <v>78</v>
      </c>
      <c r="F52" s="94" t="s">
        <v>78</v>
      </c>
      <c r="G52" s="103" t="s">
        <v>78</v>
      </c>
      <c r="H52" s="94" t="s">
        <v>78</v>
      </c>
      <c r="I52" s="103" t="s">
        <v>78</v>
      </c>
      <c r="J52" s="94" t="s">
        <v>78</v>
      </c>
      <c r="K52" s="27" t="s">
        <v>78</v>
      </c>
      <c r="L52" s="26" t="s">
        <v>78</v>
      </c>
      <c r="M52" s="27" t="s">
        <v>78</v>
      </c>
      <c r="N52" s="26" t="s">
        <v>78</v>
      </c>
    </row>
    <row r="53" spans="1:14" x14ac:dyDescent="0.2">
      <c r="A53" s="22" t="s">
        <v>117</v>
      </c>
      <c r="B53" s="38" t="s">
        <v>351</v>
      </c>
      <c r="C53" s="104">
        <v>37.799999999999997</v>
      </c>
      <c r="D53" s="95" t="s">
        <v>78</v>
      </c>
      <c r="E53" s="104">
        <v>37.799999999999997</v>
      </c>
      <c r="F53" s="95" t="s">
        <v>78</v>
      </c>
      <c r="G53" s="104">
        <v>37.799999999999997</v>
      </c>
      <c r="H53" s="95" t="s">
        <v>78</v>
      </c>
      <c r="I53" s="104">
        <v>37.799999999999997</v>
      </c>
      <c r="J53" s="95" t="s">
        <v>78</v>
      </c>
      <c r="K53" s="24">
        <v>37.799999999999997</v>
      </c>
      <c r="L53" s="23" t="s">
        <v>78</v>
      </c>
      <c r="M53" s="24">
        <v>37.799999999999997</v>
      </c>
      <c r="N53" s="23" t="s">
        <v>78</v>
      </c>
    </row>
    <row r="54" spans="1:14" x14ac:dyDescent="0.2">
      <c r="A54" s="25" t="s">
        <v>385</v>
      </c>
      <c r="B54" s="39"/>
      <c r="C54" s="103" t="s">
        <v>78</v>
      </c>
      <c r="D54" s="94" t="s">
        <v>78</v>
      </c>
      <c r="E54" s="103" t="s">
        <v>78</v>
      </c>
      <c r="F54" s="94" t="s">
        <v>78</v>
      </c>
      <c r="G54" s="103" t="s">
        <v>78</v>
      </c>
      <c r="H54" s="94" t="s">
        <v>78</v>
      </c>
      <c r="I54" s="103" t="s">
        <v>78</v>
      </c>
      <c r="J54" s="94" t="s">
        <v>78</v>
      </c>
      <c r="K54" s="27" t="s">
        <v>78</v>
      </c>
      <c r="L54" s="26" t="s">
        <v>78</v>
      </c>
      <c r="M54" s="27" t="s">
        <v>78</v>
      </c>
      <c r="N54" s="26" t="s">
        <v>78</v>
      </c>
    </row>
    <row r="55" spans="1:14" x14ac:dyDescent="0.2">
      <c r="A55" s="22" t="s">
        <v>118</v>
      </c>
      <c r="B55" s="38"/>
      <c r="C55" s="104" t="s">
        <v>78</v>
      </c>
      <c r="D55" s="95" t="s">
        <v>78</v>
      </c>
      <c r="E55" s="104" t="s">
        <v>78</v>
      </c>
      <c r="F55" s="95" t="s">
        <v>78</v>
      </c>
      <c r="G55" s="104" t="s">
        <v>78</v>
      </c>
      <c r="H55" s="95" t="s">
        <v>78</v>
      </c>
      <c r="I55" s="104" t="s">
        <v>78</v>
      </c>
      <c r="J55" s="95" t="s">
        <v>78</v>
      </c>
      <c r="K55" s="24" t="s">
        <v>78</v>
      </c>
      <c r="L55" s="23" t="s">
        <v>78</v>
      </c>
      <c r="M55" s="24" t="s">
        <v>78</v>
      </c>
      <c r="N55" s="23" t="s">
        <v>78</v>
      </c>
    </row>
    <row r="56" spans="1:14" x14ac:dyDescent="0.2">
      <c r="A56" s="25" t="s">
        <v>119</v>
      </c>
      <c r="B56" s="39"/>
      <c r="C56" s="103" t="s">
        <v>78</v>
      </c>
      <c r="D56" s="94" t="s">
        <v>78</v>
      </c>
      <c r="E56" s="103" t="s">
        <v>78</v>
      </c>
      <c r="F56" s="94" t="s">
        <v>78</v>
      </c>
      <c r="G56" s="103" t="s">
        <v>78</v>
      </c>
      <c r="H56" s="94" t="s">
        <v>78</v>
      </c>
      <c r="I56" s="103" t="s">
        <v>78</v>
      </c>
      <c r="J56" s="94" t="s">
        <v>78</v>
      </c>
      <c r="K56" s="27" t="s">
        <v>78</v>
      </c>
      <c r="L56" s="26" t="s">
        <v>78</v>
      </c>
      <c r="M56" s="27" t="s">
        <v>78</v>
      </c>
      <c r="N56" s="26" t="s">
        <v>78</v>
      </c>
    </row>
    <row r="57" spans="1:14" x14ac:dyDescent="0.2">
      <c r="A57" s="22" t="s">
        <v>120</v>
      </c>
      <c r="B57" s="38"/>
      <c r="C57" s="104" t="s">
        <v>78</v>
      </c>
      <c r="D57" s="95" t="s">
        <v>78</v>
      </c>
      <c r="E57" s="104" t="s">
        <v>78</v>
      </c>
      <c r="F57" s="95" t="s">
        <v>78</v>
      </c>
      <c r="G57" s="104" t="s">
        <v>78</v>
      </c>
      <c r="H57" s="95" t="s">
        <v>78</v>
      </c>
      <c r="I57" s="104" t="s">
        <v>78</v>
      </c>
      <c r="J57" s="95" t="s">
        <v>78</v>
      </c>
      <c r="K57" s="24" t="s">
        <v>78</v>
      </c>
      <c r="L57" s="23" t="s">
        <v>78</v>
      </c>
      <c r="M57" s="24" t="s">
        <v>78</v>
      </c>
      <c r="N57" s="23" t="s">
        <v>78</v>
      </c>
    </row>
    <row r="58" spans="1:14" x14ac:dyDescent="0.2">
      <c r="A58" s="25" t="s">
        <v>386</v>
      </c>
      <c r="B58" s="39"/>
      <c r="C58" s="103" t="s">
        <v>78</v>
      </c>
      <c r="D58" s="94" t="s">
        <v>78</v>
      </c>
      <c r="E58" s="103" t="s">
        <v>78</v>
      </c>
      <c r="F58" s="94" t="s">
        <v>78</v>
      </c>
      <c r="G58" s="103" t="s">
        <v>78</v>
      </c>
      <c r="H58" s="94" t="s">
        <v>78</v>
      </c>
      <c r="I58" s="103" t="s">
        <v>78</v>
      </c>
      <c r="J58" s="94" t="s">
        <v>78</v>
      </c>
      <c r="K58" s="27" t="s">
        <v>78</v>
      </c>
      <c r="L58" s="26" t="s">
        <v>78</v>
      </c>
      <c r="M58" s="27" t="s">
        <v>78</v>
      </c>
      <c r="N58" s="26" t="s">
        <v>78</v>
      </c>
    </row>
    <row r="59" spans="1:14" x14ac:dyDescent="0.2">
      <c r="A59" s="22" t="s">
        <v>387</v>
      </c>
      <c r="B59" s="38"/>
      <c r="C59" s="104" t="s">
        <v>78</v>
      </c>
      <c r="D59" s="95" t="s">
        <v>78</v>
      </c>
      <c r="E59" s="104" t="s">
        <v>78</v>
      </c>
      <c r="F59" s="95" t="s">
        <v>78</v>
      </c>
      <c r="G59" s="104" t="s">
        <v>78</v>
      </c>
      <c r="H59" s="95" t="s">
        <v>78</v>
      </c>
      <c r="I59" s="104" t="s">
        <v>78</v>
      </c>
      <c r="J59" s="95" t="s">
        <v>78</v>
      </c>
      <c r="K59" s="24" t="s">
        <v>78</v>
      </c>
      <c r="L59" s="23" t="s">
        <v>78</v>
      </c>
      <c r="M59" s="24" t="s">
        <v>78</v>
      </c>
      <c r="N59" s="23" t="s">
        <v>78</v>
      </c>
    </row>
    <row r="60" spans="1:14" x14ac:dyDescent="0.2">
      <c r="A60" s="25" t="s">
        <v>388</v>
      </c>
      <c r="B60" s="39"/>
      <c r="C60" s="103" t="s">
        <v>78</v>
      </c>
      <c r="D60" s="94" t="s">
        <v>78</v>
      </c>
      <c r="E60" s="103" t="s">
        <v>78</v>
      </c>
      <c r="F60" s="94" t="s">
        <v>78</v>
      </c>
      <c r="G60" s="103" t="s">
        <v>78</v>
      </c>
      <c r="H60" s="94" t="s">
        <v>78</v>
      </c>
      <c r="I60" s="103" t="s">
        <v>78</v>
      </c>
      <c r="J60" s="94" t="s">
        <v>78</v>
      </c>
      <c r="K60" s="27" t="s">
        <v>78</v>
      </c>
      <c r="L60" s="26" t="s">
        <v>78</v>
      </c>
      <c r="M60" s="27" t="s">
        <v>78</v>
      </c>
      <c r="N60" s="26" t="s">
        <v>78</v>
      </c>
    </row>
    <row r="61" spans="1:14" x14ac:dyDescent="0.2">
      <c r="A61" s="22" t="s">
        <v>122</v>
      </c>
      <c r="B61" s="38">
        <v>5310</v>
      </c>
      <c r="C61" s="104">
        <v>28.86</v>
      </c>
      <c r="D61" s="95" t="s">
        <v>78</v>
      </c>
      <c r="E61" s="104">
        <v>36.86</v>
      </c>
      <c r="F61" s="95" t="s">
        <v>78</v>
      </c>
      <c r="G61" s="104">
        <v>38.86</v>
      </c>
      <c r="H61" s="95" t="s">
        <v>78</v>
      </c>
      <c r="I61" s="104">
        <v>40.86</v>
      </c>
      <c r="J61" s="95" t="s">
        <v>78</v>
      </c>
      <c r="K61" s="24">
        <v>48.86</v>
      </c>
      <c r="L61" s="23" t="s">
        <v>78</v>
      </c>
      <c r="M61" s="24">
        <v>58.86</v>
      </c>
      <c r="N61" s="23" t="s">
        <v>78</v>
      </c>
    </row>
    <row r="62" spans="1:14" x14ac:dyDescent="0.2">
      <c r="A62" s="25" t="s">
        <v>123</v>
      </c>
      <c r="B62" s="39" t="s">
        <v>351</v>
      </c>
      <c r="C62" s="103">
        <v>42</v>
      </c>
      <c r="D62" s="94" t="s">
        <v>78</v>
      </c>
      <c r="E62" s="103">
        <v>42</v>
      </c>
      <c r="F62" s="94" t="s">
        <v>78</v>
      </c>
      <c r="G62" s="103">
        <v>42</v>
      </c>
      <c r="H62" s="94" t="s">
        <v>78</v>
      </c>
      <c r="I62" s="103">
        <v>45.16</v>
      </c>
      <c r="J62" s="94" t="s">
        <v>78</v>
      </c>
      <c r="K62" s="27">
        <v>75.239999999999995</v>
      </c>
      <c r="L62" s="26" t="s">
        <v>78</v>
      </c>
      <c r="M62" s="27">
        <v>112.84</v>
      </c>
      <c r="N62" s="26" t="s">
        <v>78</v>
      </c>
    </row>
    <row r="63" spans="1:14" x14ac:dyDescent="0.2">
      <c r="A63" s="22" t="s">
        <v>124</v>
      </c>
      <c r="B63" s="38" t="s">
        <v>351</v>
      </c>
      <c r="C63" s="104">
        <v>34.17</v>
      </c>
      <c r="D63" s="95" t="s">
        <v>78</v>
      </c>
      <c r="E63" s="104">
        <v>34.17</v>
      </c>
      <c r="F63" s="95" t="s">
        <v>78</v>
      </c>
      <c r="G63" s="104">
        <v>34.17</v>
      </c>
      <c r="H63" s="95" t="s">
        <v>78</v>
      </c>
      <c r="I63" s="104">
        <v>34.17</v>
      </c>
      <c r="J63" s="95" t="s">
        <v>78</v>
      </c>
      <c r="K63" s="24">
        <v>34.17</v>
      </c>
      <c r="L63" s="23" t="s">
        <v>78</v>
      </c>
      <c r="M63" s="24">
        <v>34.17</v>
      </c>
      <c r="N63" s="23" t="s">
        <v>78</v>
      </c>
    </row>
    <row r="64" spans="1:14" x14ac:dyDescent="0.2">
      <c r="A64" s="25" t="s">
        <v>125</v>
      </c>
      <c r="B64" s="39"/>
      <c r="C64" s="103" t="s">
        <v>78</v>
      </c>
      <c r="D64" s="94" t="s">
        <v>78</v>
      </c>
      <c r="E64" s="103" t="s">
        <v>78</v>
      </c>
      <c r="F64" s="94" t="s">
        <v>78</v>
      </c>
      <c r="G64" s="103" t="s">
        <v>78</v>
      </c>
      <c r="H64" s="94" t="s">
        <v>78</v>
      </c>
      <c r="I64" s="103" t="s">
        <v>78</v>
      </c>
      <c r="J64" s="94" t="s">
        <v>78</v>
      </c>
      <c r="K64" s="27" t="s">
        <v>78</v>
      </c>
      <c r="L64" s="26" t="s">
        <v>78</v>
      </c>
      <c r="M64" s="27" t="s">
        <v>78</v>
      </c>
      <c r="N64" s="26" t="s">
        <v>78</v>
      </c>
    </row>
    <row r="65" spans="1:14" x14ac:dyDescent="0.2">
      <c r="A65" s="22" t="s">
        <v>389</v>
      </c>
      <c r="B65" s="38"/>
      <c r="C65" s="104" t="s">
        <v>78</v>
      </c>
      <c r="D65" s="95" t="s">
        <v>78</v>
      </c>
      <c r="E65" s="104" t="s">
        <v>78</v>
      </c>
      <c r="F65" s="95" t="s">
        <v>78</v>
      </c>
      <c r="G65" s="104" t="s">
        <v>78</v>
      </c>
      <c r="H65" s="95" t="s">
        <v>78</v>
      </c>
      <c r="I65" s="104" t="s">
        <v>78</v>
      </c>
      <c r="J65" s="95" t="s">
        <v>78</v>
      </c>
      <c r="K65" s="24" t="s">
        <v>78</v>
      </c>
      <c r="L65" s="23" t="s">
        <v>78</v>
      </c>
      <c r="M65" s="24" t="s">
        <v>78</v>
      </c>
      <c r="N65" s="23" t="s">
        <v>78</v>
      </c>
    </row>
    <row r="66" spans="1:14" x14ac:dyDescent="0.2">
      <c r="A66" s="25" t="s">
        <v>126</v>
      </c>
      <c r="B66" s="39" t="s">
        <v>351</v>
      </c>
      <c r="C66" s="103">
        <v>45.4</v>
      </c>
      <c r="D66" s="94" t="s">
        <v>78</v>
      </c>
      <c r="E66" s="103">
        <v>45.4</v>
      </c>
      <c r="F66" s="94" t="s">
        <v>78</v>
      </c>
      <c r="G66" s="103">
        <v>45.4</v>
      </c>
      <c r="H66" s="94" t="s">
        <v>78</v>
      </c>
      <c r="I66" s="103">
        <v>45.4</v>
      </c>
      <c r="J66" s="94" t="s">
        <v>78</v>
      </c>
      <c r="K66" s="27">
        <v>45.4</v>
      </c>
      <c r="L66" s="26" t="s">
        <v>78</v>
      </c>
      <c r="M66" s="27">
        <v>45.4</v>
      </c>
      <c r="N66" s="26" t="s">
        <v>78</v>
      </c>
    </row>
    <row r="67" spans="1:14" x14ac:dyDescent="0.2">
      <c r="A67" s="22" t="s">
        <v>127</v>
      </c>
      <c r="B67" s="38"/>
      <c r="C67" s="104" t="s">
        <v>78</v>
      </c>
      <c r="D67" s="95" t="s">
        <v>78</v>
      </c>
      <c r="E67" s="104" t="s">
        <v>78</v>
      </c>
      <c r="F67" s="95" t="s">
        <v>78</v>
      </c>
      <c r="G67" s="104" t="s">
        <v>78</v>
      </c>
      <c r="H67" s="95" t="s">
        <v>78</v>
      </c>
      <c r="I67" s="104" t="s">
        <v>78</v>
      </c>
      <c r="J67" s="95" t="s">
        <v>78</v>
      </c>
      <c r="K67" s="24" t="s">
        <v>78</v>
      </c>
      <c r="L67" s="23" t="s">
        <v>78</v>
      </c>
      <c r="M67" s="24" t="s">
        <v>78</v>
      </c>
      <c r="N67" s="23" t="s">
        <v>78</v>
      </c>
    </row>
    <row r="68" spans="1:14" x14ac:dyDescent="0.2">
      <c r="A68" s="25" t="s">
        <v>390</v>
      </c>
      <c r="B68" s="39"/>
      <c r="C68" s="103" t="s">
        <v>78</v>
      </c>
      <c r="D68" s="94" t="s">
        <v>78</v>
      </c>
      <c r="E68" s="103" t="s">
        <v>78</v>
      </c>
      <c r="F68" s="94" t="s">
        <v>78</v>
      </c>
      <c r="G68" s="103" t="s">
        <v>78</v>
      </c>
      <c r="H68" s="94" t="s">
        <v>78</v>
      </c>
      <c r="I68" s="103" t="s">
        <v>78</v>
      </c>
      <c r="J68" s="94" t="s">
        <v>78</v>
      </c>
      <c r="K68" s="27" t="s">
        <v>78</v>
      </c>
      <c r="L68" s="26" t="s">
        <v>78</v>
      </c>
      <c r="M68" s="27" t="s">
        <v>78</v>
      </c>
      <c r="N68" s="26" t="s">
        <v>78</v>
      </c>
    </row>
    <row r="69" spans="1:14" x14ac:dyDescent="0.2">
      <c r="A69" s="22" t="s">
        <v>391</v>
      </c>
      <c r="B69" s="38"/>
      <c r="C69" s="104" t="s">
        <v>78</v>
      </c>
      <c r="D69" s="95" t="s">
        <v>78</v>
      </c>
      <c r="E69" s="104" t="s">
        <v>78</v>
      </c>
      <c r="F69" s="95" t="s">
        <v>78</v>
      </c>
      <c r="G69" s="104" t="s">
        <v>78</v>
      </c>
      <c r="H69" s="95" t="s">
        <v>78</v>
      </c>
      <c r="I69" s="104" t="s">
        <v>78</v>
      </c>
      <c r="J69" s="95" t="s">
        <v>78</v>
      </c>
      <c r="K69" s="24" t="s">
        <v>78</v>
      </c>
      <c r="L69" s="23" t="s">
        <v>78</v>
      </c>
      <c r="M69" s="24" t="s">
        <v>78</v>
      </c>
      <c r="N69" s="23" t="s">
        <v>78</v>
      </c>
    </row>
    <row r="70" spans="1:14" x14ac:dyDescent="0.2">
      <c r="A70" s="25" t="s">
        <v>128</v>
      </c>
      <c r="B70" s="39">
        <v>1090</v>
      </c>
      <c r="C70" s="103">
        <v>33.700000000000003</v>
      </c>
      <c r="D70" s="94">
        <v>50.56</v>
      </c>
      <c r="E70" s="103">
        <v>33.700000000000003</v>
      </c>
      <c r="F70" s="94">
        <v>50.56</v>
      </c>
      <c r="G70" s="103">
        <v>33.700000000000003</v>
      </c>
      <c r="H70" s="94">
        <v>50.56</v>
      </c>
      <c r="I70" s="103">
        <v>33.700000000000003</v>
      </c>
      <c r="J70" s="94">
        <v>50.56</v>
      </c>
      <c r="K70" s="27">
        <v>33.700000000000003</v>
      </c>
      <c r="L70" s="26">
        <v>50.56</v>
      </c>
      <c r="M70" s="27">
        <v>33.700000000000003</v>
      </c>
      <c r="N70" s="26">
        <v>50.56</v>
      </c>
    </row>
    <row r="71" spans="1:14" x14ac:dyDescent="0.2">
      <c r="A71" s="22" t="s">
        <v>392</v>
      </c>
      <c r="B71" s="38" t="s">
        <v>351</v>
      </c>
      <c r="C71" s="104">
        <v>51.23</v>
      </c>
      <c r="D71" s="95" t="s">
        <v>78</v>
      </c>
      <c r="E71" s="104">
        <v>51.23</v>
      </c>
      <c r="F71" s="95" t="s">
        <v>78</v>
      </c>
      <c r="G71" s="104">
        <v>51.23</v>
      </c>
      <c r="H71" s="95" t="s">
        <v>78</v>
      </c>
      <c r="I71" s="104">
        <v>51.23</v>
      </c>
      <c r="J71" s="95" t="s">
        <v>78</v>
      </c>
      <c r="K71" s="24">
        <v>51.23</v>
      </c>
      <c r="L71" s="23" t="s">
        <v>78</v>
      </c>
      <c r="M71" s="24">
        <v>51.23</v>
      </c>
      <c r="N71" s="23" t="s">
        <v>78</v>
      </c>
    </row>
    <row r="72" spans="1:14" x14ac:dyDescent="0.2">
      <c r="A72" s="25" t="s">
        <v>129</v>
      </c>
      <c r="B72" s="39">
        <v>6815</v>
      </c>
      <c r="C72" s="103">
        <v>53.79</v>
      </c>
      <c r="D72" s="94" t="s">
        <v>78</v>
      </c>
      <c r="E72" s="103">
        <v>53.79</v>
      </c>
      <c r="F72" s="94" t="s">
        <v>78</v>
      </c>
      <c r="G72" s="103">
        <v>53.79</v>
      </c>
      <c r="H72" s="94" t="s">
        <v>78</v>
      </c>
      <c r="I72" s="103">
        <v>53.79</v>
      </c>
      <c r="J72" s="94" t="s">
        <v>78</v>
      </c>
      <c r="K72" s="27">
        <v>53.79</v>
      </c>
      <c r="L72" s="26" t="s">
        <v>78</v>
      </c>
      <c r="M72" s="27">
        <v>53.79</v>
      </c>
      <c r="N72" s="26" t="s">
        <v>78</v>
      </c>
    </row>
    <row r="73" spans="1:14" x14ac:dyDescent="0.2">
      <c r="A73" s="22" t="s">
        <v>549</v>
      </c>
      <c r="B73" s="38"/>
      <c r="C73" s="104" t="s">
        <v>78</v>
      </c>
      <c r="D73" s="95" t="s">
        <v>78</v>
      </c>
      <c r="E73" s="104" t="s">
        <v>78</v>
      </c>
      <c r="F73" s="95" t="s">
        <v>78</v>
      </c>
      <c r="G73" s="104" t="s">
        <v>78</v>
      </c>
      <c r="H73" s="95" t="s">
        <v>78</v>
      </c>
      <c r="I73" s="104" t="s">
        <v>78</v>
      </c>
      <c r="J73" s="95" t="s">
        <v>78</v>
      </c>
      <c r="K73" s="24" t="s">
        <v>78</v>
      </c>
      <c r="L73" s="23" t="s">
        <v>78</v>
      </c>
      <c r="M73" s="24" t="s">
        <v>78</v>
      </c>
      <c r="N73" s="23" t="s">
        <v>78</v>
      </c>
    </row>
    <row r="74" spans="1:14" x14ac:dyDescent="0.2">
      <c r="A74" s="25" t="s">
        <v>393</v>
      </c>
      <c r="B74" s="39"/>
      <c r="C74" s="103" t="s">
        <v>78</v>
      </c>
      <c r="D74" s="94" t="s">
        <v>78</v>
      </c>
      <c r="E74" s="103" t="s">
        <v>78</v>
      </c>
      <c r="F74" s="94" t="s">
        <v>78</v>
      </c>
      <c r="G74" s="103" t="s">
        <v>78</v>
      </c>
      <c r="H74" s="94" t="s">
        <v>78</v>
      </c>
      <c r="I74" s="103" t="s">
        <v>78</v>
      </c>
      <c r="J74" s="94" t="s">
        <v>78</v>
      </c>
      <c r="K74" s="27" t="s">
        <v>78</v>
      </c>
      <c r="L74" s="26" t="s">
        <v>78</v>
      </c>
      <c r="M74" s="27" t="s">
        <v>78</v>
      </c>
      <c r="N74" s="26" t="s">
        <v>78</v>
      </c>
    </row>
    <row r="75" spans="1:14" x14ac:dyDescent="0.2">
      <c r="A75" s="22" t="s">
        <v>394</v>
      </c>
      <c r="B75" s="38"/>
      <c r="C75" s="104" t="s">
        <v>78</v>
      </c>
      <c r="D75" s="95" t="s">
        <v>78</v>
      </c>
      <c r="E75" s="104" t="s">
        <v>78</v>
      </c>
      <c r="F75" s="95" t="s">
        <v>78</v>
      </c>
      <c r="G75" s="104" t="s">
        <v>78</v>
      </c>
      <c r="H75" s="95" t="s">
        <v>78</v>
      </c>
      <c r="I75" s="104" t="s">
        <v>78</v>
      </c>
      <c r="J75" s="95" t="s">
        <v>78</v>
      </c>
      <c r="K75" s="24" t="s">
        <v>78</v>
      </c>
      <c r="L75" s="23" t="s">
        <v>78</v>
      </c>
      <c r="M75" s="24" t="s">
        <v>78</v>
      </c>
      <c r="N75" s="23" t="s">
        <v>78</v>
      </c>
    </row>
    <row r="76" spans="1:14" x14ac:dyDescent="0.2">
      <c r="A76" s="25" t="s">
        <v>130</v>
      </c>
      <c r="B76" s="39">
        <v>247328</v>
      </c>
      <c r="C76" s="103">
        <v>27.32</v>
      </c>
      <c r="D76" s="94">
        <v>43.72</v>
      </c>
      <c r="E76" s="103">
        <v>27.32</v>
      </c>
      <c r="F76" s="94">
        <v>43.72</v>
      </c>
      <c r="G76" s="103">
        <v>27.32</v>
      </c>
      <c r="H76" s="94">
        <v>43.72</v>
      </c>
      <c r="I76" s="103">
        <v>27.32</v>
      </c>
      <c r="J76" s="94">
        <v>43.72</v>
      </c>
      <c r="K76" s="27">
        <v>27.32</v>
      </c>
      <c r="L76" s="26">
        <v>43.72</v>
      </c>
      <c r="M76" s="27">
        <v>27.32</v>
      </c>
      <c r="N76" s="26">
        <v>43.72</v>
      </c>
    </row>
    <row r="77" spans="1:14" x14ac:dyDescent="0.2">
      <c r="A77" s="22" t="s">
        <v>395</v>
      </c>
      <c r="B77" s="38"/>
      <c r="C77" s="104" t="s">
        <v>78</v>
      </c>
      <c r="D77" s="95" t="s">
        <v>78</v>
      </c>
      <c r="E77" s="104" t="s">
        <v>78</v>
      </c>
      <c r="F77" s="95" t="s">
        <v>78</v>
      </c>
      <c r="G77" s="104" t="s">
        <v>78</v>
      </c>
      <c r="H77" s="95" t="s">
        <v>78</v>
      </c>
      <c r="I77" s="104" t="s">
        <v>78</v>
      </c>
      <c r="J77" s="95" t="s">
        <v>78</v>
      </c>
      <c r="K77" s="24" t="s">
        <v>78</v>
      </c>
      <c r="L77" s="23" t="s">
        <v>78</v>
      </c>
      <c r="M77" s="24" t="s">
        <v>78</v>
      </c>
      <c r="N77" s="23" t="s">
        <v>78</v>
      </c>
    </row>
    <row r="78" spans="1:14" x14ac:dyDescent="0.2">
      <c r="A78" s="25" t="s">
        <v>396</v>
      </c>
      <c r="B78" s="39"/>
      <c r="C78" s="103" t="s">
        <v>78</v>
      </c>
      <c r="D78" s="94" t="s">
        <v>78</v>
      </c>
      <c r="E78" s="103" t="s">
        <v>78</v>
      </c>
      <c r="F78" s="94" t="s">
        <v>78</v>
      </c>
      <c r="G78" s="103" t="s">
        <v>78</v>
      </c>
      <c r="H78" s="94" t="s">
        <v>78</v>
      </c>
      <c r="I78" s="103" t="s">
        <v>78</v>
      </c>
      <c r="J78" s="94" t="s">
        <v>78</v>
      </c>
      <c r="K78" s="27" t="s">
        <v>78</v>
      </c>
      <c r="L78" s="26" t="s">
        <v>78</v>
      </c>
      <c r="M78" s="27" t="s">
        <v>78</v>
      </c>
      <c r="N78" s="26" t="s">
        <v>78</v>
      </c>
    </row>
    <row r="79" spans="1:14" x14ac:dyDescent="0.2">
      <c r="A79" s="22" t="s">
        <v>131</v>
      </c>
      <c r="B79" s="38">
        <v>2200</v>
      </c>
      <c r="C79" s="104">
        <v>60</v>
      </c>
      <c r="D79" s="95" t="s">
        <v>78</v>
      </c>
      <c r="E79" s="104">
        <v>60</v>
      </c>
      <c r="F79" s="95" t="s">
        <v>78</v>
      </c>
      <c r="G79" s="104">
        <v>60</v>
      </c>
      <c r="H79" s="95" t="s">
        <v>78</v>
      </c>
      <c r="I79" s="104">
        <v>60</v>
      </c>
      <c r="J79" s="95" t="s">
        <v>78</v>
      </c>
      <c r="K79" s="24">
        <v>60</v>
      </c>
      <c r="L79" s="23" t="s">
        <v>78</v>
      </c>
      <c r="M79" s="24">
        <v>60</v>
      </c>
      <c r="N79" s="23" t="s">
        <v>78</v>
      </c>
    </row>
    <row r="80" spans="1:14" x14ac:dyDescent="0.2">
      <c r="A80" s="25" t="s">
        <v>132</v>
      </c>
      <c r="B80" s="39"/>
      <c r="C80" s="103" t="s">
        <v>78</v>
      </c>
      <c r="D80" s="94" t="s">
        <v>78</v>
      </c>
      <c r="E80" s="103" t="s">
        <v>78</v>
      </c>
      <c r="F80" s="94" t="s">
        <v>78</v>
      </c>
      <c r="G80" s="103" t="s">
        <v>78</v>
      </c>
      <c r="H80" s="94" t="s">
        <v>78</v>
      </c>
      <c r="I80" s="103" t="s">
        <v>78</v>
      </c>
      <c r="J80" s="94" t="s">
        <v>78</v>
      </c>
      <c r="K80" s="27" t="s">
        <v>78</v>
      </c>
      <c r="L80" s="26" t="s">
        <v>78</v>
      </c>
      <c r="M80" s="27" t="s">
        <v>78</v>
      </c>
      <c r="N80" s="26" t="s">
        <v>78</v>
      </c>
    </row>
    <row r="81" spans="1:14" x14ac:dyDescent="0.2">
      <c r="A81" s="22" t="s">
        <v>397</v>
      </c>
      <c r="B81" s="38"/>
      <c r="C81" s="104" t="s">
        <v>78</v>
      </c>
      <c r="D81" s="95" t="s">
        <v>78</v>
      </c>
      <c r="E81" s="104" t="s">
        <v>78</v>
      </c>
      <c r="F81" s="95" t="s">
        <v>78</v>
      </c>
      <c r="G81" s="104" t="s">
        <v>78</v>
      </c>
      <c r="H81" s="95" t="s">
        <v>78</v>
      </c>
      <c r="I81" s="104" t="s">
        <v>78</v>
      </c>
      <c r="J81" s="95" t="s">
        <v>78</v>
      </c>
      <c r="K81" s="24" t="s">
        <v>78</v>
      </c>
      <c r="L81" s="23" t="s">
        <v>78</v>
      </c>
      <c r="M81" s="24" t="s">
        <v>78</v>
      </c>
      <c r="N81" s="23" t="s">
        <v>78</v>
      </c>
    </row>
    <row r="82" spans="1:14" x14ac:dyDescent="0.2">
      <c r="A82" s="25" t="s">
        <v>398</v>
      </c>
      <c r="B82" s="39"/>
      <c r="C82" s="103" t="s">
        <v>78</v>
      </c>
      <c r="D82" s="94" t="s">
        <v>78</v>
      </c>
      <c r="E82" s="103" t="s">
        <v>78</v>
      </c>
      <c r="F82" s="94" t="s">
        <v>78</v>
      </c>
      <c r="G82" s="103" t="s">
        <v>78</v>
      </c>
      <c r="H82" s="94" t="s">
        <v>78</v>
      </c>
      <c r="I82" s="103" t="s">
        <v>78</v>
      </c>
      <c r="J82" s="94" t="s">
        <v>78</v>
      </c>
      <c r="K82" s="27" t="s">
        <v>78</v>
      </c>
      <c r="L82" s="26" t="s">
        <v>78</v>
      </c>
      <c r="M82" s="27" t="s">
        <v>78</v>
      </c>
      <c r="N82" s="26" t="s">
        <v>78</v>
      </c>
    </row>
    <row r="83" spans="1:14" x14ac:dyDescent="0.2">
      <c r="A83" s="22" t="s">
        <v>399</v>
      </c>
      <c r="B83" s="38"/>
      <c r="C83" s="104" t="s">
        <v>78</v>
      </c>
      <c r="D83" s="95" t="s">
        <v>78</v>
      </c>
      <c r="E83" s="104" t="s">
        <v>78</v>
      </c>
      <c r="F83" s="95" t="s">
        <v>78</v>
      </c>
      <c r="G83" s="104" t="s">
        <v>78</v>
      </c>
      <c r="H83" s="95" t="s">
        <v>78</v>
      </c>
      <c r="I83" s="104" t="s">
        <v>78</v>
      </c>
      <c r="J83" s="95" t="s">
        <v>78</v>
      </c>
      <c r="K83" s="24" t="s">
        <v>78</v>
      </c>
      <c r="L83" s="23" t="s">
        <v>78</v>
      </c>
      <c r="M83" s="24" t="s">
        <v>78</v>
      </c>
      <c r="N83" s="23" t="s">
        <v>78</v>
      </c>
    </row>
    <row r="84" spans="1:14" x14ac:dyDescent="0.2">
      <c r="A84" s="25" t="s">
        <v>133</v>
      </c>
      <c r="B84" s="39">
        <v>3714</v>
      </c>
      <c r="C84" s="103">
        <v>54</v>
      </c>
      <c r="D84" s="94" t="s">
        <v>78</v>
      </c>
      <c r="E84" s="103">
        <v>54</v>
      </c>
      <c r="F84" s="94" t="s">
        <v>78</v>
      </c>
      <c r="G84" s="103">
        <v>54</v>
      </c>
      <c r="H84" s="94" t="s">
        <v>78</v>
      </c>
      <c r="I84" s="103">
        <v>54</v>
      </c>
      <c r="J84" s="94" t="s">
        <v>78</v>
      </c>
      <c r="K84" s="27">
        <v>54</v>
      </c>
      <c r="L84" s="26" t="s">
        <v>78</v>
      </c>
      <c r="M84" s="27">
        <v>54</v>
      </c>
      <c r="N84" s="26" t="s">
        <v>78</v>
      </c>
    </row>
    <row r="85" spans="1:14" x14ac:dyDescent="0.2">
      <c r="A85" s="22" t="s">
        <v>134</v>
      </c>
      <c r="B85" s="38"/>
      <c r="C85" s="104" t="s">
        <v>78</v>
      </c>
      <c r="D85" s="95" t="s">
        <v>78</v>
      </c>
      <c r="E85" s="104" t="s">
        <v>78</v>
      </c>
      <c r="F85" s="95" t="s">
        <v>78</v>
      </c>
      <c r="G85" s="104" t="s">
        <v>78</v>
      </c>
      <c r="H85" s="95" t="s">
        <v>78</v>
      </c>
      <c r="I85" s="104" t="s">
        <v>78</v>
      </c>
      <c r="J85" s="95" t="s">
        <v>78</v>
      </c>
      <c r="K85" s="24" t="s">
        <v>78</v>
      </c>
      <c r="L85" s="23" t="s">
        <v>78</v>
      </c>
      <c r="M85" s="24" t="s">
        <v>78</v>
      </c>
      <c r="N85" s="23" t="s">
        <v>78</v>
      </c>
    </row>
    <row r="86" spans="1:14" x14ac:dyDescent="0.2">
      <c r="A86" s="25" t="s">
        <v>400</v>
      </c>
      <c r="B86" s="39">
        <v>1436</v>
      </c>
      <c r="C86" s="103">
        <v>18.170000000000002</v>
      </c>
      <c r="D86" s="94" t="s">
        <v>78</v>
      </c>
      <c r="E86" s="103">
        <v>21.17</v>
      </c>
      <c r="F86" s="94" t="s">
        <v>78</v>
      </c>
      <c r="G86" s="103">
        <v>21.92</v>
      </c>
      <c r="H86" s="94" t="s">
        <v>78</v>
      </c>
      <c r="I86" s="103">
        <v>22.67</v>
      </c>
      <c r="J86" s="94" t="s">
        <v>78</v>
      </c>
      <c r="K86" s="27">
        <v>23.42</v>
      </c>
      <c r="L86" s="26" t="s">
        <v>78</v>
      </c>
      <c r="M86" s="27">
        <v>23.42</v>
      </c>
      <c r="N86" s="26" t="s">
        <v>78</v>
      </c>
    </row>
    <row r="87" spans="1:14" x14ac:dyDescent="0.2">
      <c r="A87" s="22" t="s">
        <v>401</v>
      </c>
      <c r="B87" s="38"/>
      <c r="C87" s="104" t="s">
        <v>78</v>
      </c>
      <c r="D87" s="95" t="s">
        <v>78</v>
      </c>
      <c r="E87" s="104" t="s">
        <v>78</v>
      </c>
      <c r="F87" s="95" t="s">
        <v>78</v>
      </c>
      <c r="G87" s="104" t="s">
        <v>78</v>
      </c>
      <c r="H87" s="95" t="s">
        <v>78</v>
      </c>
      <c r="I87" s="104" t="s">
        <v>78</v>
      </c>
      <c r="J87" s="95" t="s">
        <v>78</v>
      </c>
      <c r="K87" s="24" t="s">
        <v>78</v>
      </c>
      <c r="L87" s="23" t="s">
        <v>78</v>
      </c>
      <c r="M87" s="24" t="s">
        <v>78</v>
      </c>
      <c r="N87" s="23" t="s">
        <v>78</v>
      </c>
    </row>
    <row r="88" spans="1:14" x14ac:dyDescent="0.2">
      <c r="A88" s="25" t="s">
        <v>136</v>
      </c>
      <c r="B88" s="39" t="s">
        <v>351</v>
      </c>
      <c r="C88" s="103">
        <v>33.1</v>
      </c>
      <c r="D88" s="94" t="s">
        <v>78</v>
      </c>
      <c r="E88" s="103">
        <v>33.1</v>
      </c>
      <c r="F88" s="94" t="s">
        <v>78</v>
      </c>
      <c r="G88" s="103">
        <v>33.1</v>
      </c>
      <c r="H88" s="94" t="s">
        <v>78</v>
      </c>
      <c r="I88" s="103">
        <v>33.1</v>
      </c>
      <c r="J88" s="94" t="s">
        <v>78</v>
      </c>
      <c r="K88" s="27">
        <v>33.1</v>
      </c>
      <c r="L88" s="26" t="s">
        <v>78</v>
      </c>
      <c r="M88" s="27">
        <v>33.1</v>
      </c>
      <c r="N88" s="26" t="s">
        <v>78</v>
      </c>
    </row>
    <row r="89" spans="1:14" x14ac:dyDescent="0.2">
      <c r="A89" s="22" t="s">
        <v>402</v>
      </c>
      <c r="B89" s="38">
        <v>211</v>
      </c>
      <c r="C89" s="104">
        <v>9</v>
      </c>
      <c r="D89" s="95" t="s">
        <v>78</v>
      </c>
      <c r="E89" s="104">
        <v>11.34</v>
      </c>
      <c r="F89" s="95" t="s">
        <v>78</v>
      </c>
      <c r="G89" s="104">
        <v>12.51</v>
      </c>
      <c r="H89" s="95" t="s">
        <v>78</v>
      </c>
      <c r="I89" s="104">
        <v>13.68</v>
      </c>
      <c r="J89" s="95" t="s">
        <v>78</v>
      </c>
      <c r="K89" s="24">
        <v>18.36</v>
      </c>
      <c r="L89" s="23" t="s">
        <v>78</v>
      </c>
      <c r="M89" s="24">
        <v>24.21</v>
      </c>
      <c r="N89" s="23" t="s">
        <v>78</v>
      </c>
    </row>
    <row r="90" spans="1:14" x14ac:dyDescent="0.2">
      <c r="A90" s="25" t="s">
        <v>137</v>
      </c>
      <c r="B90" s="39"/>
      <c r="C90" s="103" t="s">
        <v>78</v>
      </c>
      <c r="D90" s="94" t="s">
        <v>78</v>
      </c>
      <c r="E90" s="103" t="s">
        <v>78</v>
      </c>
      <c r="F90" s="94" t="s">
        <v>78</v>
      </c>
      <c r="G90" s="103" t="s">
        <v>78</v>
      </c>
      <c r="H90" s="94" t="s">
        <v>78</v>
      </c>
      <c r="I90" s="103" t="s">
        <v>78</v>
      </c>
      <c r="J90" s="94" t="s">
        <v>78</v>
      </c>
      <c r="K90" s="27" t="s">
        <v>78</v>
      </c>
      <c r="L90" s="26" t="s">
        <v>78</v>
      </c>
      <c r="M90" s="27" t="s">
        <v>78</v>
      </c>
      <c r="N90" s="26" t="s">
        <v>78</v>
      </c>
    </row>
    <row r="91" spans="1:14" x14ac:dyDescent="0.2">
      <c r="A91" s="22" t="s">
        <v>138</v>
      </c>
      <c r="B91" s="38" t="s">
        <v>351</v>
      </c>
      <c r="C91" s="104">
        <v>64</v>
      </c>
      <c r="D91" s="95" t="s">
        <v>78</v>
      </c>
      <c r="E91" s="104">
        <v>64</v>
      </c>
      <c r="F91" s="95" t="s">
        <v>78</v>
      </c>
      <c r="G91" s="104">
        <v>64</v>
      </c>
      <c r="H91" s="95" t="s">
        <v>78</v>
      </c>
      <c r="I91" s="104">
        <v>64</v>
      </c>
      <c r="J91" s="95" t="s">
        <v>78</v>
      </c>
      <c r="K91" s="24">
        <v>64</v>
      </c>
      <c r="L91" s="23" t="s">
        <v>78</v>
      </c>
      <c r="M91" s="24">
        <v>70</v>
      </c>
      <c r="N91" s="23" t="s">
        <v>78</v>
      </c>
    </row>
    <row r="92" spans="1:14" x14ac:dyDescent="0.2">
      <c r="A92" s="25" t="s">
        <v>139</v>
      </c>
      <c r="B92" s="39"/>
      <c r="C92" s="103" t="s">
        <v>78</v>
      </c>
      <c r="D92" s="94" t="s">
        <v>78</v>
      </c>
      <c r="E92" s="103" t="s">
        <v>78</v>
      </c>
      <c r="F92" s="94" t="s">
        <v>78</v>
      </c>
      <c r="G92" s="103" t="s">
        <v>78</v>
      </c>
      <c r="H92" s="94" t="s">
        <v>78</v>
      </c>
      <c r="I92" s="103" t="s">
        <v>78</v>
      </c>
      <c r="J92" s="94" t="s">
        <v>78</v>
      </c>
      <c r="K92" s="27" t="s">
        <v>78</v>
      </c>
      <c r="L92" s="26" t="s">
        <v>78</v>
      </c>
      <c r="M92" s="27" t="s">
        <v>78</v>
      </c>
      <c r="N92" s="26" t="s">
        <v>78</v>
      </c>
    </row>
    <row r="93" spans="1:14" x14ac:dyDescent="0.2">
      <c r="A93" s="22" t="s">
        <v>140</v>
      </c>
      <c r="B93" s="38" t="s">
        <v>351</v>
      </c>
      <c r="C93" s="104">
        <v>35</v>
      </c>
      <c r="D93" s="95" t="s">
        <v>78</v>
      </c>
      <c r="E93" s="104">
        <v>35</v>
      </c>
      <c r="F93" s="95" t="s">
        <v>78</v>
      </c>
      <c r="G93" s="104">
        <v>35</v>
      </c>
      <c r="H93" s="95" t="s">
        <v>78</v>
      </c>
      <c r="I93" s="104">
        <v>35</v>
      </c>
      <c r="J93" s="95" t="s">
        <v>78</v>
      </c>
      <c r="K93" s="24">
        <v>35</v>
      </c>
      <c r="L93" s="23" t="s">
        <v>78</v>
      </c>
      <c r="M93" s="24">
        <v>35</v>
      </c>
      <c r="N93" s="23" t="s">
        <v>78</v>
      </c>
    </row>
    <row r="94" spans="1:14" x14ac:dyDescent="0.2">
      <c r="A94" s="25" t="s">
        <v>141</v>
      </c>
      <c r="B94" s="39"/>
      <c r="C94" s="103" t="s">
        <v>78</v>
      </c>
      <c r="D94" s="94" t="s">
        <v>78</v>
      </c>
      <c r="E94" s="103" t="s">
        <v>78</v>
      </c>
      <c r="F94" s="94" t="s">
        <v>78</v>
      </c>
      <c r="G94" s="103" t="s">
        <v>78</v>
      </c>
      <c r="H94" s="94" t="s">
        <v>78</v>
      </c>
      <c r="I94" s="103" t="s">
        <v>78</v>
      </c>
      <c r="J94" s="94" t="s">
        <v>78</v>
      </c>
      <c r="K94" s="27" t="s">
        <v>78</v>
      </c>
      <c r="L94" s="26" t="s">
        <v>78</v>
      </c>
      <c r="M94" s="27" t="s">
        <v>78</v>
      </c>
      <c r="N94" s="26" t="s">
        <v>78</v>
      </c>
    </row>
    <row r="95" spans="1:14" x14ac:dyDescent="0.2">
      <c r="A95" s="22" t="s">
        <v>142</v>
      </c>
      <c r="B95" s="38" t="s">
        <v>351</v>
      </c>
      <c r="C95" s="104">
        <v>15.23</v>
      </c>
      <c r="D95" s="95">
        <v>19.79</v>
      </c>
      <c r="E95" s="104">
        <v>17.149999999999999</v>
      </c>
      <c r="F95" s="95">
        <v>22.3</v>
      </c>
      <c r="G95" s="104">
        <v>18.899999999999999</v>
      </c>
      <c r="H95" s="95">
        <v>24.58</v>
      </c>
      <c r="I95" s="104">
        <v>20.65</v>
      </c>
      <c r="J95" s="95">
        <v>26.86</v>
      </c>
      <c r="K95" s="24">
        <v>27.65</v>
      </c>
      <c r="L95" s="23">
        <v>35.979999999999997</v>
      </c>
      <c r="M95" s="24">
        <v>36.4</v>
      </c>
      <c r="N95" s="23">
        <v>47.38</v>
      </c>
    </row>
    <row r="96" spans="1:14" x14ac:dyDescent="0.2">
      <c r="A96" s="25" t="s">
        <v>403</v>
      </c>
      <c r="B96" s="39"/>
      <c r="C96" s="103" t="s">
        <v>78</v>
      </c>
      <c r="D96" s="94" t="s">
        <v>78</v>
      </c>
      <c r="E96" s="103" t="s">
        <v>78</v>
      </c>
      <c r="F96" s="94" t="s">
        <v>78</v>
      </c>
      <c r="G96" s="103" t="s">
        <v>78</v>
      </c>
      <c r="H96" s="94" t="s">
        <v>78</v>
      </c>
      <c r="I96" s="103" t="s">
        <v>78</v>
      </c>
      <c r="J96" s="94" t="s">
        <v>78</v>
      </c>
      <c r="K96" s="27" t="s">
        <v>78</v>
      </c>
      <c r="L96" s="26" t="s">
        <v>78</v>
      </c>
      <c r="M96" s="27" t="s">
        <v>78</v>
      </c>
      <c r="N96" s="26" t="s">
        <v>78</v>
      </c>
    </row>
    <row r="97" spans="1:14" x14ac:dyDescent="0.2">
      <c r="A97" s="22" t="s">
        <v>143</v>
      </c>
      <c r="B97" s="38" t="s">
        <v>351</v>
      </c>
      <c r="C97" s="104">
        <v>54.27</v>
      </c>
      <c r="D97" s="95" t="s">
        <v>78</v>
      </c>
      <c r="E97" s="104">
        <v>54.27</v>
      </c>
      <c r="F97" s="95" t="s">
        <v>78</v>
      </c>
      <c r="G97" s="104">
        <v>54.27</v>
      </c>
      <c r="H97" s="95" t="s">
        <v>78</v>
      </c>
      <c r="I97" s="104">
        <v>54.27</v>
      </c>
      <c r="J97" s="95" t="s">
        <v>78</v>
      </c>
      <c r="K97" s="24">
        <v>54.27</v>
      </c>
      <c r="L97" s="23" t="s">
        <v>78</v>
      </c>
      <c r="M97" s="24">
        <v>54.27</v>
      </c>
      <c r="N97" s="23" t="s">
        <v>78</v>
      </c>
    </row>
    <row r="98" spans="1:14" x14ac:dyDescent="0.2">
      <c r="A98" s="25" t="s">
        <v>144</v>
      </c>
      <c r="B98" s="39">
        <v>22721</v>
      </c>
      <c r="C98" s="103">
        <v>48.75</v>
      </c>
      <c r="D98" s="94" t="s">
        <v>78</v>
      </c>
      <c r="E98" s="103">
        <v>48.75</v>
      </c>
      <c r="F98" s="94" t="s">
        <v>78</v>
      </c>
      <c r="G98" s="103">
        <v>48.75</v>
      </c>
      <c r="H98" s="94" t="s">
        <v>78</v>
      </c>
      <c r="I98" s="103">
        <v>48.75</v>
      </c>
      <c r="J98" s="94" t="s">
        <v>78</v>
      </c>
      <c r="K98" s="27">
        <v>48.75</v>
      </c>
      <c r="L98" s="26" t="s">
        <v>78</v>
      </c>
      <c r="M98" s="27">
        <v>48.75</v>
      </c>
      <c r="N98" s="26" t="s">
        <v>78</v>
      </c>
    </row>
    <row r="99" spans="1:14" x14ac:dyDescent="0.2">
      <c r="A99" s="22" t="s">
        <v>404</v>
      </c>
      <c r="B99" s="38" t="s">
        <v>351</v>
      </c>
      <c r="C99" s="104">
        <v>41.67</v>
      </c>
      <c r="D99" s="95" t="s">
        <v>78</v>
      </c>
      <c r="E99" s="104">
        <v>41.67</v>
      </c>
      <c r="F99" s="95" t="s">
        <v>78</v>
      </c>
      <c r="G99" s="104">
        <v>41.67</v>
      </c>
      <c r="H99" s="95" t="s">
        <v>78</v>
      </c>
      <c r="I99" s="104">
        <v>41.67</v>
      </c>
      <c r="J99" s="95" t="s">
        <v>78</v>
      </c>
      <c r="K99" s="24">
        <v>41.67</v>
      </c>
      <c r="L99" s="23" t="s">
        <v>78</v>
      </c>
      <c r="M99" s="24">
        <v>41.67</v>
      </c>
      <c r="N99" s="23" t="s">
        <v>78</v>
      </c>
    </row>
    <row r="100" spans="1:14" x14ac:dyDescent="0.2">
      <c r="A100" s="25" t="s">
        <v>145</v>
      </c>
      <c r="B100" s="39"/>
      <c r="C100" s="103" t="s">
        <v>78</v>
      </c>
      <c r="D100" s="94" t="s">
        <v>78</v>
      </c>
      <c r="E100" s="103" t="s">
        <v>78</v>
      </c>
      <c r="F100" s="94" t="s">
        <v>78</v>
      </c>
      <c r="G100" s="103" t="s">
        <v>78</v>
      </c>
      <c r="H100" s="94" t="s">
        <v>78</v>
      </c>
      <c r="I100" s="103" t="s">
        <v>78</v>
      </c>
      <c r="J100" s="94" t="s">
        <v>78</v>
      </c>
      <c r="K100" s="27" t="s">
        <v>78</v>
      </c>
      <c r="L100" s="26" t="s">
        <v>78</v>
      </c>
      <c r="M100" s="27" t="s">
        <v>78</v>
      </c>
      <c r="N100" s="26" t="s">
        <v>78</v>
      </c>
    </row>
    <row r="101" spans="1:14" x14ac:dyDescent="0.2">
      <c r="A101" s="22" t="s">
        <v>405</v>
      </c>
      <c r="B101" s="38"/>
      <c r="C101" s="104" t="s">
        <v>78</v>
      </c>
      <c r="D101" s="95" t="s">
        <v>78</v>
      </c>
      <c r="E101" s="104" t="s">
        <v>78</v>
      </c>
      <c r="F101" s="95" t="s">
        <v>78</v>
      </c>
      <c r="G101" s="104" t="s">
        <v>78</v>
      </c>
      <c r="H101" s="95" t="s">
        <v>78</v>
      </c>
      <c r="I101" s="104" t="s">
        <v>78</v>
      </c>
      <c r="J101" s="95" t="s">
        <v>78</v>
      </c>
      <c r="K101" s="24" t="s">
        <v>78</v>
      </c>
      <c r="L101" s="23" t="s">
        <v>78</v>
      </c>
      <c r="M101" s="24" t="s">
        <v>78</v>
      </c>
      <c r="N101" s="23" t="s">
        <v>78</v>
      </c>
    </row>
    <row r="102" spans="1:14" x14ac:dyDescent="0.2">
      <c r="A102" s="25" t="s">
        <v>406</v>
      </c>
      <c r="B102" s="39"/>
      <c r="C102" s="103" t="s">
        <v>78</v>
      </c>
      <c r="D102" s="94" t="s">
        <v>78</v>
      </c>
      <c r="E102" s="103" t="s">
        <v>78</v>
      </c>
      <c r="F102" s="94" t="s">
        <v>78</v>
      </c>
      <c r="G102" s="103" t="s">
        <v>78</v>
      </c>
      <c r="H102" s="94" t="s">
        <v>78</v>
      </c>
      <c r="I102" s="103" t="s">
        <v>78</v>
      </c>
      <c r="J102" s="94" t="s">
        <v>78</v>
      </c>
      <c r="K102" s="27" t="s">
        <v>78</v>
      </c>
      <c r="L102" s="26" t="s">
        <v>78</v>
      </c>
      <c r="M102" s="27" t="s">
        <v>78</v>
      </c>
      <c r="N102" s="26" t="s">
        <v>78</v>
      </c>
    </row>
    <row r="103" spans="1:14" x14ac:dyDescent="0.2">
      <c r="A103" s="22" t="s">
        <v>407</v>
      </c>
      <c r="B103" s="38"/>
      <c r="C103" s="104" t="s">
        <v>78</v>
      </c>
      <c r="D103" s="95" t="s">
        <v>78</v>
      </c>
      <c r="E103" s="104" t="s">
        <v>78</v>
      </c>
      <c r="F103" s="95" t="s">
        <v>78</v>
      </c>
      <c r="G103" s="104" t="s">
        <v>78</v>
      </c>
      <c r="H103" s="95" t="s">
        <v>78</v>
      </c>
      <c r="I103" s="104" t="s">
        <v>78</v>
      </c>
      <c r="J103" s="95" t="s">
        <v>78</v>
      </c>
      <c r="K103" s="24" t="s">
        <v>78</v>
      </c>
      <c r="L103" s="23" t="s">
        <v>78</v>
      </c>
      <c r="M103" s="24" t="s">
        <v>78</v>
      </c>
      <c r="N103" s="23" t="s">
        <v>78</v>
      </c>
    </row>
    <row r="104" spans="1:14" x14ac:dyDescent="0.2">
      <c r="A104" s="25" t="s">
        <v>146</v>
      </c>
      <c r="B104" s="39"/>
      <c r="C104" s="103" t="s">
        <v>78</v>
      </c>
      <c r="D104" s="94" t="s">
        <v>78</v>
      </c>
      <c r="E104" s="103" t="s">
        <v>78</v>
      </c>
      <c r="F104" s="94" t="s">
        <v>78</v>
      </c>
      <c r="G104" s="103" t="s">
        <v>78</v>
      </c>
      <c r="H104" s="94" t="s">
        <v>78</v>
      </c>
      <c r="I104" s="103" t="s">
        <v>78</v>
      </c>
      <c r="J104" s="94" t="s">
        <v>78</v>
      </c>
      <c r="K104" s="27" t="s">
        <v>78</v>
      </c>
      <c r="L104" s="26" t="s">
        <v>78</v>
      </c>
      <c r="M104" s="27" t="s">
        <v>78</v>
      </c>
      <c r="N104" s="26" t="s">
        <v>78</v>
      </c>
    </row>
    <row r="105" spans="1:14" x14ac:dyDescent="0.2">
      <c r="A105" s="22" t="s">
        <v>408</v>
      </c>
      <c r="B105" s="38"/>
      <c r="C105" s="104" t="s">
        <v>78</v>
      </c>
      <c r="D105" s="95" t="s">
        <v>78</v>
      </c>
      <c r="E105" s="104" t="s">
        <v>78</v>
      </c>
      <c r="F105" s="95" t="s">
        <v>78</v>
      </c>
      <c r="G105" s="104" t="s">
        <v>78</v>
      </c>
      <c r="H105" s="95" t="s">
        <v>78</v>
      </c>
      <c r="I105" s="104" t="s">
        <v>78</v>
      </c>
      <c r="J105" s="95" t="s">
        <v>78</v>
      </c>
      <c r="K105" s="24" t="s">
        <v>78</v>
      </c>
      <c r="L105" s="23" t="s">
        <v>78</v>
      </c>
      <c r="M105" s="24" t="s">
        <v>78</v>
      </c>
      <c r="N105" s="23" t="s">
        <v>78</v>
      </c>
    </row>
    <row r="106" spans="1:14" x14ac:dyDescent="0.2">
      <c r="A106" s="25" t="s">
        <v>409</v>
      </c>
      <c r="B106" s="39" t="s">
        <v>351</v>
      </c>
      <c r="C106" s="103">
        <v>50.56</v>
      </c>
      <c r="D106" s="94" t="s">
        <v>78</v>
      </c>
      <c r="E106" s="103">
        <v>50.56</v>
      </c>
      <c r="F106" s="94" t="s">
        <v>78</v>
      </c>
      <c r="G106" s="103">
        <v>50.56</v>
      </c>
      <c r="H106" s="94" t="s">
        <v>78</v>
      </c>
      <c r="I106" s="103">
        <v>50.56</v>
      </c>
      <c r="J106" s="94" t="s">
        <v>78</v>
      </c>
      <c r="K106" s="27">
        <v>50.56</v>
      </c>
      <c r="L106" s="26" t="s">
        <v>78</v>
      </c>
      <c r="M106" s="27">
        <v>50.56</v>
      </c>
      <c r="N106" s="26" t="s">
        <v>78</v>
      </c>
    </row>
    <row r="107" spans="1:14" x14ac:dyDescent="0.2">
      <c r="A107" s="22" t="s">
        <v>147</v>
      </c>
      <c r="B107" s="38"/>
      <c r="C107" s="104" t="s">
        <v>78</v>
      </c>
      <c r="D107" s="95" t="s">
        <v>78</v>
      </c>
      <c r="E107" s="104" t="s">
        <v>78</v>
      </c>
      <c r="F107" s="95" t="s">
        <v>78</v>
      </c>
      <c r="G107" s="104" t="s">
        <v>78</v>
      </c>
      <c r="H107" s="95" t="s">
        <v>78</v>
      </c>
      <c r="I107" s="104" t="s">
        <v>78</v>
      </c>
      <c r="J107" s="95" t="s">
        <v>78</v>
      </c>
      <c r="K107" s="24" t="s">
        <v>78</v>
      </c>
      <c r="L107" s="23" t="s">
        <v>78</v>
      </c>
      <c r="M107" s="24" t="s">
        <v>78</v>
      </c>
      <c r="N107" s="23" t="s">
        <v>78</v>
      </c>
    </row>
    <row r="108" spans="1:14" x14ac:dyDescent="0.2">
      <c r="A108" s="25" t="s">
        <v>410</v>
      </c>
      <c r="B108" s="39"/>
      <c r="C108" s="103" t="s">
        <v>78</v>
      </c>
      <c r="D108" s="94" t="s">
        <v>78</v>
      </c>
      <c r="E108" s="103" t="s">
        <v>78</v>
      </c>
      <c r="F108" s="94" t="s">
        <v>78</v>
      </c>
      <c r="G108" s="103" t="s">
        <v>78</v>
      </c>
      <c r="H108" s="94" t="s">
        <v>78</v>
      </c>
      <c r="I108" s="103" t="s">
        <v>78</v>
      </c>
      <c r="J108" s="94" t="s">
        <v>78</v>
      </c>
      <c r="K108" s="27" t="s">
        <v>78</v>
      </c>
      <c r="L108" s="26" t="s">
        <v>78</v>
      </c>
      <c r="M108" s="27" t="s">
        <v>78</v>
      </c>
      <c r="N108" s="26" t="s">
        <v>78</v>
      </c>
    </row>
    <row r="109" spans="1:14" x14ac:dyDescent="0.2">
      <c r="A109" s="22" t="s">
        <v>148</v>
      </c>
      <c r="B109" s="38"/>
      <c r="C109" s="104" t="s">
        <v>78</v>
      </c>
      <c r="D109" s="95" t="s">
        <v>78</v>
      </c>
      <c r="E109" s="104" t="s">
        <v>78</v>
      </c>
      <c r="F109" s="95" t="s">
        <v>78</v>
      </c>
      <c r="G109" s="104" t="s">
        <v>78</v>
      </c>
      <c r="H109" s="95" t="s">
        <v>78</v>
      </c>
      <c r="I109" s="104" t="s">
        <v>78</v>
      </c>
      <c r="J109" s="95" t="s">
        <v>78</v>
      </c>
      <c r="K109" s="24" t="s">
        <v>78</v>
      </c>
      <c r="L109" s="23" t="s">
        <v>78</v>
      </c>
      <c r="M109" s="24" t="s">
        <v>78</v>
      </c>
      <c r="N109" s="23" t="s">
        <v>78</v>
      </c>
    </row>
    <row r="110" spans="1:14" x14ac:dyDescent="0.2">
      <c r="A110" s="25" t="s">
        <v>550</v>
      </c>
      <c r="B110" s="39" t="s">
        <v>351</v>
      </c>
      <c r="C110" s="103">
        <v>97.59</v>
      </c>
      <c r="D110" s="94" t="s">
        <v>78</v>
      </c>
      <c r="E110" s="103">
        <v>97.59</v>
      </c>
      <c r="F110" s="94" t="s">
        <v>78</v>
      </c>
      <c r="G110" s="103">
        <v>97.59</v>
      </c>
      <c r="H110" s="94" t="s">
        <v>78</v>
      </c>
      <c r="I110" s="103">
        <v>97.59</v>
      </c>
      <c r="J110" s="94" t="s">
        <v>78</v>
      </c>
      <c r="K110" s="27">
        <v>97.59</v>
      </c>
      <c r="L110" s="26" t="s">
        <v>78</v>
      </c>
      <c r="M110" s="27">
        <v>97.59</v>
      </c>
      <c r="N110" s="26" t="s">
        <v>78</v>
      </c>
    </row>
    <row r="111" spans="1:14" x14ac:dyDescent="0.2">
      <c r="A111" s="22" t="s">
        <v>411</v>
      </c>
      <c r="B111" s="38"/>
      <c r="C111" s="104" t="s">
        <v>78</v>
      </c>
      <c r="D111" s="95" t="s">
        <v>78</v>
      </c>
      <c r="E111" s="104" t="s">
        <v>78</v>
      </c>
      <c r="F111" s="95" t="s">
        <v>78</v>
      </c>
      <c r="G111" s="104" t="s">
        <v>78</v>
      </c>
      <c r="H111" s="95" t="s">
        <v>78</v>
      </c>
      <c r="I111" s="104" t="s">
        <v>78</v>
      </c>
      <c r="J111" s="95" t="s">
        <v>78</v>
      </c>
      <c r="K111" s="24" t="s">
        <v>78</v>
      </c>
      <c r="L111" s="23" t="s">
        <v>78</v>
      </c>
      <c r="M111" s="24" t="s">
        <v>78</v>
      </c>
      <c r="N111" s="23" t="s">
        <v>78</v>
      </c>
    </row>
    <row r="112" spans="1:14" x14ac:dyDescent="0.2">
      <c r="A112" s="25" t="s">
        <v>149</v>
      </c>
      <c r="B112" s="39">
        <v>13300</v>
      </c>
      <c r="C112" s="103">
        <v>25</v>
      </c>
      <c r="D112" s="94">
        <v>40</v>
      </c>
      <c r="E112" s="103">
        <v>25</v>
      </c>
      <c r="F112" s="94">
        <v>40</v>
      </c>
      <c r="G112" s="103">
        <v>25</v>
      </c>
      <c r="H112" s="94">
        <v>40</v>
      </c>
      <c r="I112" s="103">
        <v>25</v>
      </c>
      <c r="J112" s="94">
        <v>40</v>
      </c>
      <c r="K112" s="27">
        <v>25</v>
      </c>
      <c r="L112" s="26">
        <v>40</v>
      </c>
      <c r="M112" s="27">
        <v>25</v>
      </c>
      <c r="N112" s="26">
        <v>40</v>
      </c>
    </row>
    <row r="113" spans="1:14" x14ac:dyDescent="0.2">
      <c r="A113" s="22" t="s">
        <v>412</v>
      </c>
      <c r="B113" s="38"/>
      <c r="C113" s="104" t="s">
        <v>78</v>
      </c>
      <c r="D113" s="95" t="s">
        <v>78</v>
      </c>
      <c r="E113" s="104" t="s">
        <v>78</v>
      </c>
      <c r="F113" s="95" t="s">
        <v>78</v>
      </c>
      <c r="G113" s="104" t="s">
        <v>78</v>
      </c>
      <c r="H113" s="95" t="s">
        <v>78</v>
      </c>
      <c r="I113" s="104" t="s">
        <v>78</v>
      </c>
      <c r="J113" s="95" t="s">
        <v>78</v>
      </c>
      <c r="K113" s="24" t="s">
        <v>78</v>
      </c>
      <c r="L113" s="23" t="s">
        <v>78</v>
      </c>
      <c r="M113" s="24" t="s">
        <v>78</v>
      </c>
      <c r="N113" s="23" t="s">
        <v>78</v>
      </c>
    </row>
    <row r="114" spans="1:14" x14ac:dyDescent="0.2">
      <c r="A114" s="25" t="s">
        <v>150</v>
      </c>
      <c r="B114" s="39"/>
      <c r="C114" s="103" t="s">
        <v>78</v>
      </c>
      <c r="D114" s="94" t="s">
        <v>78</v>
      </c>
      <c r="E114" s="103" t="s">
        <v>78</v>
      </c>
      <c r="F114" s="94" t="s">
        <v>78</v>
      </c>
      <c r="G114" s="103" t="s">
        <v>78</v>
      </c>
      <c r="H114" s="94" t="s">
        <v>78</v>
      </c>
      <c r="I114" s="103" t="s">
        <v>78</v>
      </c>
      <c r="J114" s="94" t="s">
        <v>78</v>
      </c>
      <c r="K114" s="27" t="s">
        <v>78</v>
      </c>
      <c r="L114" s="26" t="s">
        <v>78</v>
      </c>
      <c r="M114" s="27" t="s">
        <v>78</v>
      </c>
      <c r="N114" s="26" t="s">
        <v>78</v>
      </c>
    </row>
    <row r="115" spans="1:14" x14ac:dyDescent="0.2">
      <c r="A115" s="22" t="s">
        <v>151</v>
      </c>
      <c r="B115" s="38">
        <v>365</v>
      </c>
      <c r="C115" s="104">
        <v>35</v>
      </c>
      <c r="D115" s="95" t="s">
        <v>78</v>
      </c>
      <c r="E115" s="104">
        <v>35</v>
      </c>
      <c r="F115" s="95" t="s">
        <v>78</v>
      </c>
      <c r="G115" s="104">
        <v>35</v>
      </c>
      <c r="H115" s="95" t="s">
        <v>78</v>
      </c>
      <c r="I115" s="104">
        <v>35</v>
      </c>
      <c r="J115" s="95" t="s">
        <v>78</v>
      </c>
      <c r="K115" s="24">
        <v>35</v>
      </c>
      <c r="L115" s="23" t="s">
        <v>78</v>
      </c>
      <c r="M115" s="24">
        <v>35</v>
      </c>
      <c r="N115" s="23" t="s">
        <v>78</v>
      </c>
    </row>
    <row r="116" spans="1:14" x14ac:dyDescent="0.2">
      <c r="A116" s="25" t="s">
        <v>152</v>
      </c>
      <c r="B116" s="39">
        <v>5000</v>
      </c>
      <c r="C116" s="103">
        <v>33.71</v>
      </c>
      <c r="D116" s="94" t="s">
        <v>78</v>
      </c>
      <c r="E116" s="103">
        <v>33.71</v>
      </c>
      <c r="F116" s="94" t="s">
        <v>78</v>
      </c>
      <c r="G116" s="103">
        <v>33.71</v>
      </c>
      <c r="H116" s="94" t="s">
        <v>78</v>
      </c>
      <c r="I116" s="103">
        <v>33.71</v>
      </c>
      <c r="J116" s="94" t="s">
        <v>78</v>
      </c>
      <c r="K116" s="27">
        <v>33.71</v>
      </c>
      <c r="L116" s="26" t="s">
        <v>78</v>
      </c>
      <c r="M116" s="27">
        <v>33.71</v>
      </c>
      <c r="N116" s="26" t="s">
        <v>78</v>
      </c>
    </row>
    <row r="117" spans="1:14" x14ac:dyDescent="0.2">
      <c r="A117" s="22" t="s">
        <v>413</v>
      </c>
      <c r="B117" s="38"/>
      <c r="C117" s="104" t="s">
        <v>78</v>
      </c>
      <c r="D117" s="95" t="s">
        <v>78</v>
      </c>
      <c r="E117" s="104" t="s">
        <v>78</v>
      </c>
      <c r="F117" s="95" t="s">
        <v>78</v>
      </c>
      <c r="G117" s="104" t="s">
        <v>78</v>
      </c>
      <c r="H117" s="95" t="s">
        <v>78</v>
      </c>
      <c r="I117" s="104" t="s">
        <v>78</v>
      </c>
      <c r="J117" s="95" t="s">
        <v>78</v>
      </c>
      <c r="K117" s="24" t="s">
        <v>78</v>
      </c>
      <c r="L117" s="23" t="s">
        <v>78</v>
      </c>
      <c r="M117" s="24" t="s">
        <v>78</v>
      </c>
      <c r="N117" s="23" t="s">
        <v>78</v>
      </c>
    </row>
    <row r="118" spans="1:14" x14ac:dyDescent="0.2">
      <c r="A118" s="25" t="s">
        <v>414</v>
      </c>
      <c r="B118" s="39"/>
      <c r="C118" s="103" t="s">
        <v>78</v>
      </c>
      <c r="D118" s="94" t="s">
        <v>78</v>
      </c>
      <c r="E118" s="103" t="s">
        <v>78</v>
      </c>
      <c r="F118" s="94" t="s">
        <v>78</v>
      </c>
      <c r="G118" s="103" t="s">
        <v>78</v>
      </c>
      <c r="H118" s="94" t="s">
        <v>78</v>
      </c>
      <c r="I118" s="103" t="s">
        <v>78</v>
      </c>
      <c r="J118" s="94" t="s">
        <v>78</v>
      </c>
      <c r="K118" s="27" t="s">
        <v>78</v>
      </c>
      <c r="L118" s="26" t="s">
        <v>78</v>
      </c>
      <c r="M118" s="27" t="s">
        <v>78</v>
      </c>
      <c r="N118" s="26" t="s">
        <v>78</v>
      </c>
    </row>
    <row r="119" spans="1:14" x14ac:dyDescent="0.2">
      <c r="A119" s="22" t="s">
        <v>415</v>
      </c>
      <c r="B119" s="38"/>
      <c r="C119" s="104" t="s">
        <v>78</v>
      </c>
      <c r="D119" s="95" t="s">
        <v>78</v>
      </c>
      <c r="E119" s="104" t="s">
        <v>78</v>
      </c>
      <c r="F119" s="95" t="s">
        <v>78</v>
      </c>
      <c r="G119" s="104" t="s">
        <v>78</v>
      </c>
      <c r="H119" s="95" t="s">
        <v>78</v>
      </c>
      <c r="I119" s="104" t="s">
        <v>78</v>
      </c>
      <c r="J119" s="95" t="s">
        <v>78</v>
      </c>
      <c r="K119" s="24" t="s">
        <v>78</v>
      </c>
      <c r="L119" s="23" t="s">
        <v>78</v>
      </c>
      <c r="M119" s="24" t="s">
        <v>78</v>
      </c>
      <c r="N119" s="23" t="s">
        <v>78</v>
      </c>
    </row>
    <row r="120" spans="1:14" x14ac:dyDescent="0.2">
      <c r="A120" s="25" t="s">
        <v>153</v>
      </c>
      <c r="B120" s="39">
        <v>39884</v>
      </c>
      <c r="C120" s="103">
        <v>5.75</v>
      </c>
      <c r="D120" s="94" t="s">
        <v>78</v>
      </c>
      <c r="E120" s="103">
        <v>18.829999999999998</v>
      </c>
      <c r="F120" s="94" t="s">
        <v>78</v>
      </c>
      <c r="G120" s="103">
        <v>22.1</v>
      </c>
      <c r="H120" s="94" t="s">
        <v>78</v>
      </c>
      <c r="I120" s="103">
        <v>25.37</v>
      </c>
      <c r="J120" s="94" t="s">
        <v>78</v>
      </c>
      <c r="K120" s="27">
        <v>38.450000000000003</v>
      </c>
      <c r="L120" s="26" t="s">
        <v>78</v>
      </c>
      <c r="M120" s="27">
        <v>54.8</v>
      </c>
      <c r="N120" s="26" t="s">
        <v>78</v>
      </c>
    </row>
    <row r="121" spans="1:14" x14ac:dyDescent="0.2">
      <c r="A121" s="22" t="s">
        <v>416</v>
      </c>
      <c r="B121" s="38"/>
      <c r="C121" s="104" t="s">
        <v>78</v>
      </c>
      <c r="D121" s="95" t="s">
        <v>78</v>
      </c>
      <c r="E121" s="104" t="s">
        <v>78</v>
      </c>
      <c r="F121" s="95" t="s">
        <v>78</v>
      </c>
      <c r="G121" s="104" t="s">
        <v>78</v>
      </c>
      <c r="H121" s="95" t="s">
        <v>78</v>
      </c>
      <c r="I121" s="104" t="s">
        <v>78</v>
      </c>
      <c r="J121" s="95" t="s">
        <v>78</v>
      </c>
      <c r="K121" s="24" t="s">
        <v>78</v>
      </c>
      <c r="L121" s="23" t="s">
        <v>78</v>
      </c>
      <c r="M121" s="24" t="s">
        <v>78</v>
      </c>
      <c r="N121" s="23" t="s">
        <v>78</v>
      </c>
    </row>
    <row r="122" spans="1:14" x14ac:dyDescent="0.2">
      <c r="A122" s="25" t="s">
        <v>417</v>
      </c>
      <c r="B122" s="39"/>
      <c r="C122" s="103" t="s">
        <v>78</v>
      </c>
      <c r="D122" s="94" t="s">
        <v>78</v>
      </c>
      <c r="E122" s="103" t="s">
        <v>78</v>
      </c>
      <c r="F122" s="94" t="s">
        <v>78</v>
      </c>
      <c r="G122" s="103" t="s">
        <v>78</v>
      </c>
      <c r="H122" s="94" t="s">
        <v>78</v>
      </c>
      <c r="I122" s="103" t="s">
        <v>78</v>
      </c>
      <c r="J122" s="94" t="s">
        <v>78</v>
      </c>
      <c r="K122" s="27" t="s">
        <v>78</v>
      </c>
      <c r="L122" s="26" t="s">
        <v>78</v>
      </c>
      <c r="M122" s="27" t="s">
        <v>78</v>
      </c>
      <c r="N122" s="26" t="s">
        <v>78</v>
      </c>
    </row>
    <row r="123" spans="1:14" x14ac:dyDescent="0.2">
      <c r="A123" s="22" t="s">
        <v>154</v>
      </c>
      <c r="B123" s="38">
        <v>9700</v>
      </c>
      <c r="C123" s="104">
        <v>35.76</v>
      </c>
      <c r="D123" s="95" t="s">
        <v>78</v>
      </c>
      <c r="E123" s="104">
        <v>50.64</v>
      </c>
      <c r="F123" s="95" t="s">
        <v>78</v>
      </c>
      <c r="G123" s="104">
        <v>54.36</v>
      </c>
      <c r="H123" s="95" t="s">
        <v>78</v>
      </c>
      <c r="I123" s="104">
        <v>58.08</v>
      </c>
      <c r="J123" s="95" t="s">
        <v>78</v>
      </c>
      <c r="K123" s="24">
        <v>72.959999999999994</v>
      </c>
      <c r="L123" s="23" t="s">
        <v>78</v>
      </c>
      <c r="M123" s="24">
        <v>96.26</v>
      </c>
      <c r="N123" s="23" t="s">
        <v>78</v>
      </c>
    </row>
    <row r="124" spans="1:14" x14ac:dyDescent="0.2">
      <c r="A124" s="25" t="s">
        <v>418</v>
      </c>
      <c r="B124" s="39"/>
      <c r="C124" s="103" t="s">
        <v>78</v>
      </c>
      <c r="D124" s="94" t="s">
        <v>78</v>
      </c>
      <c r="E124" s="103" t="s">
        <v>78</v>
      </c>
      <c r="F124" s="94" t="s">
        <v>78</v>
      </c>
      <c r="G124" s="103" t="s">
        <v>78</v>
      </c>
      <c r="H124" s="94" t="s">
        <v>78</v>
      </c>
      <c r="I124" s="103" t="s">
        <v>78</v>
      </c>
      <c r="J124" s="94" t="s">
        <v>78</v>
      </c>
      <c r="K124" s="27" t="s">
        <v>78</v>
      </c>
      <c r="L124" s="26" t="s">
        <v>78</v>
      </c>
      <c r="M124" s="27" t="s">
        <v>78</v>
      </c>
      <c r="N124" s="26" t="s">
        <v>78</v>
      </c>
    </row>
    <row r="125" spans="1:14" x14ac:dyDescent="0.2">
      <c r="A125" s="22" t="s">
        <v>419</v>
      </c>
      <c r="B125" s="38">
        <v>80959</v>
      </c>
      <c r="C125" s="104">
        <v>50.53</v>
      </c>
      <c r="D125" s="95" t="s">
        <v>78</v>
      </c>
      <c r="E125" s="104">
        <v>50.53</v>
      </c>
      <c r="F125" s="95" t="s">
        <v>78</v>
      </c>
      <c r="G125" s="104">
        <v>50.53</v>
      </c>
      <c r="H125" s="95" t="s">
        <v>78</v>
      </c>
      <c r="I125" s="104">
        <v>50.53</v>
      </c>
      <c r="J125" s="95" t="s">
        <v>78</v>
      </c>
      <c r="K125" s="24">
        <v>50.53</v>
      </c>
      <c r="L125" s="23" t="s">
        <v>78</v>
      </c>
      <c r="M125" s="24">
        <v>50.53</v>
      </c>
      <c r="N125" s="23" t="s">
        <v>78</v>
      </c>
    </row>
    <row r="126" spans="1:14" x14ac:dyDescent="0.2">
      <c r="A126" s="25" t="s">
        <v>420</v>
      </c>
      <c r="B126" s="39">
        <v>25302</v>
      </c>
      <c r="C126" s="103">
        <v>51.63</v>
      </c>
      <c r="D126" s="94" t="s">
        <v>78</v>
      </c>
      <c r="E126" s="103">
        <v>51.63</v>
      </c>
      <c r="F126" s="94" t="s">
        <v>78</v>
      </c>
      <c r="G126" s="103">
        <v>51.63</v>
      </c>
      <c r="H126" s="94" t="s">
        <v>78</v>
      </c>
      <c r="I126" s="103">
        <v>51.63</v>
      </c>
      <c r="J126" s="94" t="s">
        <v>78</v>
      </c>
      <c r="K126" s="27">
        <v>51.63</v>
      </c>
      <c r="L126" s="26" t="s">
        <v>78</v>
      </c>
      <c r="M126" s="27">
        <v>51.63</v>
      </c>
      <c r="N126" s="26" t="s">
        <v>78</v>
      </c>
    </row>
    <row r="127" spans="1:14" x14ac:dyDescent="0.2">
      <c r="A127" s="22" t="s">
        <v>421</v>
      </c>
      <c r="B127" s="38"/>
      <c r="C127" s="104" t="s">
        <v>78</v>
      </c>
      <c r="D127" s="95" t="s">
        <v>78</v>
      </c>
      <c r="E127" s="104" t="s">
        <v>78</v>
      </c>
      <c r="F127" s="95" t="s">
        <v>78</v>
      </c>
      <c r="G127" s="104" t="s">
        <v>78</v>
      </c>
      <c r="H127" s="95" t="s">
        <v>78</v>
      </c>
      <c r="I127" s="104" t="s">
        <v>78</v>
      </c>
      <c r="J127" s="95" t="s">
        <v>78</v>
      </c>
      <c r="K127" s="24" t="s">
        <v>78</v>
      </c>
      <c r="L127" s="23" t="s">
        <v>78</v>
      </c>
      <c r="M127" s="24" t="s">
        <v>78</v>
      </c>
      <c r="N127" s="23" t="s">
        <v>78</v>
      </c>
    </row>
    <row r="128" spans="1:14" x14ac:dyDescent="0.2">
      <c r="A128" s="25" t="s">
        <v>422</v>
      </c>
      <c r="B128" s="39"/>
      <c r="C128" s="103" t="s">
        <v>78</v>
      </c>
      <c r="D128" s="94" t="s">
        <v>78</v>
      </c>
      <c r="E128" s="103" t="s">
        <v>78</v>
      </c>
      <c r="F128" s="94" t="s">
        <v>78</v>
      </c>
      <c r="G128" s="103" t="s">
        <v>78</v>
      </c>
      <c r="H128" s="94" t="s">
        <v>78</v>
      </c>
      <c r="I128" s="103" t="s">
        <v>78</v>
      </c>
      <c r="J128" s="94" t="s">
        <v>78</v>
      </c>
      <c r="K128" s="27" t="s">
        <v>78</v>
      </c>
      <c r="L128" s="26" t="s">
        <v>78</v>
      </c>
      <c r="M128" s="27" t="s">
        <v>78</v>
      </c>
      <c r="N128" s="26" t="s">
        <v>78</v>
      </c>
    </row>
    <row r="129" spans="1:14" x14ac:dyDescent="0.2">
      <c r="A129" s="22" t="s">
        <v>423</v>
      </c>
      <c r="B129" s="38">
        <v>36330</v>
      </c>
      <c r="C129" s="104">
        <v>47.44</v>
      </c>
      <c r="D129" s="95" t="s">
        <v>78</v>
      </c>
      <c r="E129" s="104">
        <v>47.44</v>
      </c>
      <c r="F129" s="95" t="s">
        <v>78</v>
      </c>
      <c r="G129" s="104">
        <v>47.44</v>
      </c>
      <c r="H129" s="95" t="s">
        <v>78</v>
      </c>
      <c r="I129" s="104">
        <v>47.44</v>
      </c>
      <c r="J129" s="95" t="s">
        <v>78</v>
      </c>
      <c r="K129" s="24">
        <v>47.44</v>
      </c>
      <c r="L129" s="23" t="s">
        <v>78</v>
      </c>
      <c r="M129" s="24">
        <v>47.44</v>
      </c>
      <c r="N129" s="23" t="s">
        <v>78</v>
      </c>
    </row>
    <row r="130" spans="1:14" x14ac:dyDescent="0.2">
      <c r="A130" s="25" t="s">
        <v>424</v>
      </c>
      <c r="B130" s="39"/>
      <c r="C130" s="103" t="s">
        <v>78</v>
      </c>
      <c r="D130" s="94" t="s">
        <v>78</v>
      </c>
      <c r="E130" s="103" t="s">
        <v>78</v>
      </c>
      <c r="F130" s="94" t="s">
        <v>78</v>
      </c>
      <c r="G130" s="103" t="s">
        <v>78</v>
      </c>
      <c r="H130" s="94" t="s">
        <v>78</v>
      </c>
      <c r="I130" s="103" t="s">
        <v>78</v>
      </c>
      <c r="J130" s="94" t="s">
        <v>78</v>
      </c>
      <c r="K130" s="27" t="s">
        <v>78</v>
      </c>
      <c r="L130" s="26" t="s">
        <v>78</v>
      </c>
      <c r="M130" s="27" t="s">
        <v>78</v>
      </c>
      <c r="N130" s="26" t="s">
        <v>78</v>
      </c>
    </row>
    <row r="131" spans="1:14" x14ac:dyDescent="0.2">
      <c r="A131" s="22" t="s">
        <v>425</v>
      </c>
      <c r="B131" s="38"/>
      <c r="C131" s="104" t="s">
        <v>78</v>
      </c>
      <c r="D131" s="95" t="s">
        <v>78</v>
      </c>
      <c r="E131" s="104" t="s">
        <v>78</v>
      </c>
      <c r="F131" s="95" t="s">
        <v>78</v>
      </c>
      <c r="G131" s="104" t="s">
        <v>78</v>
      </c>
      <c r="H131" s="95" t="s">
        <v>78</v>
      </c>
      <c r="I131" s="104" t="s">
        <v>78</v>
      </c>
      <c r="J131" s="95" t="s">
        <v>78</v>
      </c>
      <c r="K131" s="24" t="s">
        <v>78</v>
      </c>
      <c r="L131" s="23" t="s">
        <v>78</v>
      </c>
      <c r="M131" s="24" t="s">
        <v>78</v>
      </c>
      <c r="N131" s="23" t="s">
        <v>78</v>
      </c>
    </row>
    <row r="132" spans="1:14" x14ac:dyDescent="0.2">
      <c r="A132" s="25" t="s">
        <v>426</v>
      </c>
      <c r="B132" s="39">
        <v>38016</v>
      </c>
      <c r="C132" s="103">
        <v>32.36</v>
      </c>
      <c r="D132" s="94" t="s">
        <v>78</v>
      </c>
      <c r="E132" s="103">
        <v>32.36</v>
      </c>
      <c r="F132" s="94" t="s">
        <v>78</v>
      </c>
      <c r="G132" s="103">
        <v>32.36</v>
      </c>
      <c r="H132" s="94" t="s">
        <v>78</v>
      </c>
      <c r="I132" s="103">
        <v>32.36</v>
      </c>
      <c r="J132" s="94" t="s">
        <v>78</v>
      </c>
      <c r="K132" s="27">
        <v>32.36</v>
      </c>
      <c r="L132" s="26" t="s">
        <v>78</v>
      </c>
      <c r="M132" s="27">
        <v>32.36</v>
      </c>
      <c r="N132" s="26" t="s">
        <v>78</v>
      </c>
    </row>
    <row r="133" spans="1:14" x14ac:dyDescent="0.2">
      <c r="A133" s="22" t="s">
        <v>427</v>
      </c>
      <c r="B133" s="38">
        <v>25362</v>
      </c>
      <c r="C133" s="104">
        <v>37.590000000000003</v>
      </c>
      <c r="D133" s="95" t="s">
        <v>78</v>
      </c>
      <c r="E133" s="104">
        <v>37.590000000000003</v>
      </c>
      <c r="F133" s="95" t="s">
        <v>78</v>
      </c>
      <c r="G133" s="104">
        <v>37.590000000000003</v>
      </c>
      <c r="H133" s="95" t="s">
        <v>78</v>
      </c>
      <c r="I133" s="104">
        <v>37.590000000000003</v>
      </c>
      <c r="J133" s="95" t="s">
        <v>78</v>
      </c>
      <c r="K133" s="24">
        <v>37.590000000000003</v>
      </c>
      <c r="L133" s="23" t="s">
        <v>78</v>
      </c>
      <c r="M133" s="24">
        <v>37.590000000000003</v>
      </c>
      <c r="N133" s="23" t="s">
        <v>78</v>
      </c>
    </row>
    <row r="134" spans="1:14" x14ac:dyDescent="0.2">
      <c r="A134" s="25" t="s">
        <v>428</v>
      </c>
      <c r="B134" s="39"/>
      <c r="C134" s="103" t="s">
        <v>78</v>
      </c>
      <c r="D134" s="94" t="s">
        <v>78</v>
      </c>
      <c r="E134" s="103" t="s">
        <v>78</v>
      </c>
      <c r="F134" s="94" t="s">
        <v>78</v>
      </c>
      <c r="G134" s="103" t="s">
        <v>78</v>
      </c>
      <c r="H134" s="94" t="s">
        <v>78</v>
      </c>
      <c r="I134" s="103" t="s">
        <v>78</v>
      </c>
      <c r="J134" s="94" t="s">
        <v>78</v>
      </c>
      <c r="K134" s="27" t="s">
        <v>78</v>
      </c>
      <c r="L134" s="26" t="s">
        <v>78</v>
      </c>
      <c r="M134" s="27" t="s">
        <v>78</v>
      </c>
      <c r="N134" s="26" t="s">
        <v>78</v>
      </c>
    </row>
    <row r="135" spans="1:14" x14ac:dyDescent="0.2">
      <c r="A135" s="22" t="s">
        <v>429</v>
      </c>
      <c r="B135" s="38"/>
      <c r="C135" s="104" t="s">
        <v>78</v>
      </c>
      <c r="D135" s="95" t="s">
        <v>78</v>
      </c>
      <c r="E135" s="104" t="s">
        <v>78</v>
      </c>
      <c r="F135" s="95" t="s">
        <v>78</v>
      </c>
      <c r="G135" s="104" t="s">
        <v>78</v>
      </c>
      <c r="H135" s="95" t="s">
        <v>78</v>
      </c>
      <c r="I135" s="104" t="s">
        <v>78</v>
      </c>
      <c r="J135" s="95" t="s">
        <v>78</v>
      </c>
      <c r="K135" s="24" t="s">
        <v>78</v>
      </c>
      <c r="L135" s="23" t="s">
        <v>78</v>
      </c>
      <c r="M135" s="24" t="s">
        <v>78</v>
      </c>
      <c r="N135" s="23" t="s">
        <v>78</v>
      </c>
    </row>
    <row r="136" spans="1:14" x14ac:dyDescent="0.2">
      <c r="A136" s="25" t="s">
        <v>430</v>
      </c>
      <c r="B136" s="39">
        <v>500</v>
      </c>
      <c r="C136" s="103">
        <v>12</v>
      </c>
      <c r="D136" s="94" t="s">
        <v>78</v>
      </c>
      <c r="E136" s="103">
        <v>14</v>
      </c>
      <c r="F136" s="94" t="s">
        <v>78</v>
      </c>
      <c r="G136" s="103">
        <v>14.5</v>
      </c>
      <c r="H136" s="94" t="s">
        <v>78</v>
      </c>
      <c r="I136" s="103">
        <v>15</v>
      </c>
      <c r="J136" s="94" t="s">
        <v>78</v>
      </c>
      <c r="K136" s="27">
        <v>17</v>
      </c>
      <c r="L136" s="26" t="s">
        <v>78</v>
      </c>
      <c r="M136" s="27">
        <v>19.5</v>
      </c>
      <c r="N136" s="26" t="s">
        <v>78</v>
      </c>
    </row>
    <row r="137" spans="1:14" x14ac:dyDescent="0.2">
      <c r="A137" s="22" t="s">
        <v>431</v>
      </c>
      <c r="B137" s="38">
        <v>32425</v>
      </c>
      <c r="C137" s="104">
        <v>56.92</v>
      </c>
      <c r="D137" s="95" t="s">
        <v>78</v>
      </c>
      <c r="E137" s="104">
        <v>56.92</v>
      </c>
      <c r="F137" s="95" t="s">
        <v>78</v>
      </c>
      <c r="G137" s="104">
        <v>56.92</v>
      </c>
      <c r="H137" s="95" t="s">
        <v>78</v>
      </c>
      <c r="I137" s="104">
        <v>56.92</v>
      </c>
      <c r="J137" s="95" t="s">
        <v>78</v>
      </c>
      <c r="K137" s="24">
        <v>56.92</v>
      </c>
      <c r="L137" s="23" t="s">
        <v>78</v>
      </c>
      <c r="M137" s="24">
        <v>56.92</v>
      </c>
      <c r="N137" s="23" t="s">
        <v>78</v>
      </c>
    </row>
    <row r="138" spans="1:14" x14ac:dyDescent="0.2">
      <c r="A138" s="25" t="s">
        <v>432</v>
      </c>
      <c r="B138" s="39"/>
      <c r="C138" s="103" t="s">
        <v>78</v>
      </c>
      <c r="D138" s="94" t="s">
        <v>78</v>
      </c>
      <c r="E138" s="103" t="s">
        <v>78</v>
      </c>
      <c r="F138" s="94" t="s">
        <v>78</v>
      </c>
      <c r="G138" s="103" t="s">
        <v>78</v>
      </c>
      <c r="H138" s="94" t="s">
        <v>78</v>
      </c>
      <c r="I138" s="103" t="s">
        <v>78</v>
      </c>
      <c r="J138" s="94" t="s">
        <v>78</v>
      </c>
      <c r="K138" s="27" t="s">
        <v>78</v>
      </c>
      <c r="L138" s="26" t="s">
        <v>78</v>
      </c>
      <c r="M138" s="27" t="s">
        <v>78</v>
      </c>
      <c r="N138" s="26" t="s">
        <v>78</v>
      </c>
    </row>
    <row r="139" spans="1:14" x14ac:dyDescent="0.2">
      <c r="A139" s="22" t="s">
        <v>433</v>
      </c>
      <c r="B139" s="38">
        <v>402</v>
      </c>
      <c r="C139" s="104">
        <v>35.119999999999997</v>
      </c>
      <c r="D139" s="95" t="s">
        <v>78</v>
      </c>
      <c r="E139" s="104">
        <v>35.119999999999997</v>
      </c>
      <c r="F139" s="95" t="s">
        <v>78</v>
      </c>
      <c r="G139" s="104">
        <v>35.119999999999997</v>
      </c>
      <c r="H139" s="95" t="s">
        <v>78</v>
      </c>
      <c r="I139" s="104">
        <v>35.119999999999997</v>
      </c>
      <c r="J139" s="95" t="s">
        <v>78</v>
      </c>
      <c r="K139" s="24">
        <v>35.119999999999997</v>
      </c>
      <c r="L139" s="23" t="s">
        <v>78</v>
      </c>
      <c r="M139" s="24">
        <v>35.119999999999997</v>
      </c>
      <c r="N139" s="23" t="s">
        <v>78</v>
      </c>
    </row>
    <row r="140" spans="1:14" x14ac:dyDescent="0.2">
      <c r="A140" s="25" t="s">
        <v>155</v>
      </c>
      <c r="B140" s="39">
        <v>67000</v>
      </c>
      <c r="C140" s="103">
        <v>0</v>
      </c>
      <c r="D140" s="94">
        <v>0</v>
      </c>
      <c r="E140" s="103">
        <v>21.4</v>
      </c>
      <c r="F140" s="94">
        <v>23.56</v>
      </c>
      <c r="G140" s="103">
        <v>26.75</v>
      </c>
      <c r="H140" s="94">
        <v>29.45</v>
      </c>
      <c r="I140" s="103">
        <v>32.1</v>
      </c>
      <c r="J140" s="94">
        <v>35.340000000000003</v>
      </c>
      <c r="K140" s="27">
        <v>53.5</v>
      </c>
      <c r="L140" s="26">
        <v>58.9</v>
      </c>
      <c r="M140" s="27">
        <v>80.25</v>
      </c>
      <c r="N140" s="26">
        <v>88.35</v>
      </c>
    </row>
    <row r="141" spans="1:14" x14ac:dyDescent="0.2">
      <c r="A141" s="22" t="s">
        <v>156</v>
      </c>
      <c r="B141" s="38"/>
      <c r="C141" s="104" t="s">
        <v>78</v>
      </c>
      <c r="D141" s="95" t="s">
        <v>78</v>
      </c>
      <c r="E141" s="104" t="s">
        <v>78</v>
      </c>
      <c r="F141" s="95" t="s">
        <v>78</v>
      </c>
      <c r="G141" s="104" t="s">
        <v>78</v>
      </c>
      <c r="H141" s="95" t="s">
        <v>78</v>
      </c>
      <c r="I141" s="104" t="s">
        <v>78</v>
      </c>
      <c r="J141" s="95" t="s">
        <v>78</v>
      </c>
      <c r="K141" s="24" t="s">
        <v>78</v>
      </c>
      <c r="L141" s="23" t="s">
        <v>78</v>
      </c>
      <c r="M141" s="24" t="s">
        <v>78</v>
      </c>
      <c r="N141" s="23" t="s">
        <v>78</v>
      </c>
    </row>
    <row r="142" spans="1:14" x14ac:dyDescent="0.2">
      <c r="A142" s="25" t="s">
        <v>157</v>
      </c>
      <c r="B142" s="39">
        <v>15900</v>
      </c>
      <c r="C142" s="103">
        <v>22.32</v>
      </c>
      <c r="D142" s="94" t="s">
        <v>78</v>
      </c>
      <c r="E142" s="103">
        <v>43.24</v>
      </c>
      <c r="F142" s="94" t="s">
        <v>78</v>
      </c>
      <c r="G142" s="103">
        <v>48.47</v>
      </c>
      <c r="H142" s="94" t="s">
        <v>78</v>
      </c>
      <c r="I142" s="103">
        <v>53.7</v>
      </c>
      <c r="J142" s="94" t="s">
        <v>78</v>
      </c>
      <c r="K142" s="27">
        <v>74.62</v>
      </c>
      <c r="L142" s="26" t="s">
        <v>78</v>
      </c>
      <c r="M142" s="27">
        <v>100.77</v>
      </c>
      <c r="N142" s="26" t="s">
        <v>78</v>
      </c>
    </row>
    <row r="143" spans="1:14" x14ac:dyDescent="0.2">
      <c r="A143" s="22" t="s">
        <v>158</v>
      </c>
      <c r="B143" s="38"/>
      <c r="C143" s="104" t="s">
        <v>78</v>
      </c>
      <c r="D143" s="95" t="s">
        <v>78</v>
      </c>
      <c r="E143" s="104" t="s">
        <v>78</v>
      </c>
      <c r="F143" s="95" t="s">
        <v>78</v>
      </c>
      <c r="G143" s="104" t="s">
        <v>78</v>
      </c>
      <c r="H143" s="95" t="s">
        <v>78</v>
      </c>
      <c r="I143" s="104" t="s">
        <v>78</v>
      </c>
      <c r="J143" s="95" t="s">
        <v>78</v>
      </c>
      <c r="K143" s="24" t="s">
        <v>78</v>
      </c>
      <c r="L143" s="23" t="s">
        <v>78</v>
      </c>
      <c r="M143" s="24" t="s">
        <v>78</v>
      </c>
      <c r="N143" s="23" t="s">
        <v>78</v>
      </c>
    </row>
    <row r="144" spans="1:14" x14ac:dyDescent="0.2">
      <c r="A144" s="25" t="s">
        <v>159</v>
      </c>
      <c r="B144" s="39"/>
      <c r="C144" s="103" t="s">
        <v>78</v>
      </c>
      <c r="D144" s="94" t="s">
        <v>78</v>
      </c>
      <c r="E144" s="103" t="s">
        <v>78</v>
      </c>
      <c r="F144" s="94" t="s">
        <v>78</v>
      </c>
      <c r="G144" s="103" t="s">
        <v>78</v>
      </c>
      <c r="H144" s="94" t="s">
        <v>78</v>
      </c>
      <c r="I144" s="103" t="s">
        <v>78</v>
      </c>
      <c r="J144" s="94" t="s">
        <v>78</v>
      </c>
      <c r="K144" s="27" t="s">
        <v>78</v>
      </c>
      <c r="L144" s="26" t="s">
        <v>78</v>
      </c>
      <c r="M144" s="27" t="s">
        <v>78</v>
      </c>
      <c r="N144" s="26" t="s">
        <v>78</v>
      </c>
    </row>
    <row r="145" spans="1:14" x14ac:dyDescent="0.2">
      <c r="A145" s="22" t="s">
        <v>160</v>
      </c>
      <c r="B145" s="38"/>
      <c r="C145" s="104" t="s">
        <v>78</v>
      </c>
      <c r="D145" s="95" t="s">
        <v>78</v>
      </c>
      <c r="E145" s="104" t="s">
        <v>78</v>
      </c>
      <c r="F145" s="95" t="s">
        <v>78</v>
      </c>
      <c r="G145" s="104" t="s">
        <v>78</v>
      </c>
      <c r="H145" s="95" t="s">
        <v>78</v>
      </c>
      <c r="I145" s="104" t="s">
        <v>78</v>
      </c>
      <c r="J145" s="95" t="s">
        <v>78</v>
      </c>
      <c r="K145" s="24" t="s">
        <v>78</v>
      </c>
      <c r="L145" s="23" t="s">
        <v>78</v>
      </c>
      <c r="M145" s="24" t="s">
        <v>78</v>
      </c>
      <c r="N145" s="23" t="s">
        <v>78</v>
      </c>
    </row>
    <row r="146" spans="1:14" x14ac:dyDescent="0.2">
      <c r="A146" s="25" t="s">
        <v>161</v>
      </c>
      <c r="B146" s="39"/>
      <c r="C146" s="103" t="s">
        <v>78</v>
      </c>
      <c r="D146" s="94" t="s">
        <v>78</v>
      </c>
      <c r="E146" s="103" t="s">
        <v>78</v>
      </c>
      <c r="F146" s="94" t="s">
        <v>78</v>
      </c>
      <c r="G146" s="103" t="s">
        <v>78</v>
      </c>
      <c r="H146" s="94" t="s">
        <v>78</v>
      </c>
      <c r="I146" s="103" t="s">
        <v>78</v>
      </c>
      <c r="J146" s="94" t="s">
        <v>78</v>
      </c>
      <c r="K146" s="27" t="s">
        <v>78</v>
      </c>
      <c r="L146" s="26" t="s">
        <v>78</v>
      </c>
      <c r="M146" s="27" t="s">
        <v>78</v>
      </c>
      <c r="N146" s="26" t="s">
        <v>78</v>
      </c>
    </row>
    <row r="147" spans="1:14" x14ac:dyDescent="0.2">
      <c r="A147" s="22" t="s">
        <v>162</v>
      </c>
      <c r="B147" s="38" t="s">
        <v>351</v>
      </c>
      <c r="C147" s="104">
        <v>29</v>
      </c>
      <c r="D147" s="95" t="s">
        <v>78</v>
      </c>
      <c r="E147" s="104">
        <v>29</v>
      </c>
      <c r="F147" s="95" t="s">
        <v>78</v>
      </c>
      <c r="G147" s="104">
        <v>29</v>
      </c>
      <c r="H147" s="95" t="s">
        <v>78</v>
      </c>
      <c r="I147" s="104">
        <v>29</v>
      </c>
      <c r="J147" s="95" t="s">
        <v>78</v>
      </c>
      <c r="K147" s="24">
        <v>29</v>
      </c>
      <c r="L147" s="23" t="s">
        <v>78</v>
      </c>
      <c r="M147" s="24">
        <v>29</v>
      </c>
      <c r="N147" s="23" t="s">
        <v>78</v>
      </c>
    </row>
    <row r="148" spans="1:14" x14ac:dyDescent="0.2">
      <c r="A148" s="25" t="s">
        <v>435</v>
      </c>
      <c r="B148" s="39"/>
      <c r="C148" s="103" t="s">
        <v>78</v>
      </c>
      <c r="D148" s="94" t="s">
        <v>78</v>
      </c>
      <c r="E148" s="103" t="s">
        <v>78</v>
      </c>
      <c r="F148" s="94" t="s">
        <v>78</v>
      </c>
      <c r="G148" s="103" t="s">
        <v>78</v>
      </c>
      <c r="H148" s="94" t="s">
        <v>78</v>
      </c>
      <c r="I148" s="103" t="s">
        <v>78</v>
      </c>
      <c r="J148" s="94" t="s">
        <v>78</v>
      </c>
      <c r="K148" s="27" t="s">
        <v>78</v>
      </c>
      <c r="L148" s="26" t="s">
        <v>78</v>
      </c>
      <c r="M148" s="27" t="s">
        <v>78</v>
      </c>
      <c r="N148" s="26" t="s">
        <v>78</v>
      </c>
    </row>
    <row r="149" spans="1:14" x14ac:dyDescent="0.2">
      <c r="A149" s="22" t="s">
        <v>436</v>
      </c>
      <c r="B149" s="38"/>
      <c r="C149" s="104" t="s">
        <v>78</v>
      </c>
      <c r="D149" s="95" t="s">
        <v>78</v>
      </c>
      <c r="E149" s="104" t="s">
        <v>78</v>
      </c>
      <c r="F149" s="95" t="s">
        <v>78</v>
      </c>
      <c r="G149" s="104" t="s">
        <v>78</v>
      </c>
      <c r="H149" s="95" t="s">
        <v>78</v>
      </c>
      <c r="I149" s="104" t="s">
        <v>78</v>
      </c>
      <c r="J149" s="95" t="s">
        <v>78</v>
      </c>
      <c r="K149" s="24" t="s">
        <v>78</v>
      </c>
      <c r="L149" s="23" t="s">
        <v>78</v>
      </c>
      <c r="M149" s="24" t="s">
        <v>78</v>
      </c>
      <c r="N149" s="23" t="s">
        <v>78</v>
      </c>
    </row>
    <row r="150" spans="1:14" x14ac:dyDescent="0.2">
      <c r="A150" s="25" t="s">
        <v>437</v>
      </c>
      <c r="B150" s="39"/>
      <c r="C150" s="103" t="s">
        <v>78</v>
      </c>
      <c r="D150" s="94" t="s">
        <v>78</v>
      </c>
      <c r="E150" s="103" t="s">
        <v>78</v>
      </c>
      <c r="F150" s="94" t="s">
        <v>78</v>
      </c>
      <c r="G150" s="103" t="s">
        <v>78</v>
      </c>
      <c r="H150" s="94" t="s">
        <v>78</v>
      </c>
      <c r="I150" s="103" t="s">
        <v>78</v>
      </c>
      <c r="J150" s="94" t="s">
        <v>78</v>
      </c>
      <c r="K150" s="27" t="s">
        <v>78</v>
      </c>
      <c r="L150" s="26" t="s">
        <v>78</v>
      </c>
      <c r="M150" s="27" t="s">
        <v>78</v>
      </c>
      <c r="N150" s="26" t="s">
        <v>78</v>
      </c>
    </row>
    <row r="151" spans="1:14" x14ac:dyDescent="0.2">
      <c r="A151" s="22" t="s">
        <v>163</v>
      </c>
      <c r="B151" s="38">
        <v>1922</v>
      </c>
      <c r="C151" s="104">
        <v>18.2</v>
      </c>
      <c r="D151" s="95">
        <v>22.75</v>
      </c>
      <c r="E151" s="104">
        <v>20.2</v>
      </c>
      <c r="F151" s="95">
        <v>25.27</v>
      </c>
      <c r="G151" s="104">
        <v>20.7</v>
      </c>
      <c r="H151" s="95">
        <v>25.9</v>
      </c>
      <c r="I151" s="104">
        <v>21.2</v>
      </c>
      <c r="J151" s="95">
        <v>26.53</v>
      </c>
      <c r="K151" s="24">
        <v>23.2</v>
      </c>
      <c r="L151" s="23">
        <v>29.05</v>
      </c>
      <c r="M151" s="24">
        <v>25.7</v>
      </c>
      <c r="N151" s="23">
        <v>32.200000000000003</v>
      </c>
    </row>
    <row r="152" spans="1:14" x14ac:dyDescent="0.2">
      <c r="A152" s="25" t="s">
        <v>164</v>
      </c>
      <c r="B152" s="39">
        <v>247600</v>
      </c>
      <c r="C152" s="103">
        <v>24.73</v>
      </c>
      <c r="D152" s="94" t="s">
        <v>78</v>
      </c>
      <c r="E152" s="103">
        <v>24.73</v>
      </c>
      <c r="F152" s="94" t="s">
        <v>78</v>
      </c>
      <c r="G152" s="103">
        <v>24.73</v>
      </c>
      <c r="H152" s="94" t="s">
        <v>78</v>
      </c>
      <c r="I152" s="103">
        <v>24.73</v>
      </c>
      <c r="J152" s="94" t="s">
        <v>78</v>
      </c>
      <c r="K152" s="27">
        <v>24.73</v>
      </c>
      <c r="L152" s="26" t="s">
        <v>78</v>
      </c>
      <c r="M152" s="27">
        <v>24.73</v>
      </c>
      <c r="N152" s="26" t="s">
        <v>78</v>
      </c>
    </row>
    <row r="153" spans="1:14" x14ac:dyDescent="0.2">
      <c r="A153" s="22" t="s">
        <v>165</v>
      </c>
      <c r="B153" s="38">
        <v>234766</v>
      </c>
      <c r="C153" s="104">
        <v>11.4</v>
      </c>
      <c r="D153" s="95">
        <v>14.82</v>
      </c>
      <c r="E153" s="104">
        <v>28.88</v>
      </c>
      <c r="F153" s="95">
        <v>37.58</v>
      </c>
      <c r="G153" s="104">
        <v>33.25</v>
      </c>
      <c r="H153" s="95">
        <v>43.27</v>
      </c>
      <c r="I153" s="104">
        <v>37.619999999999997</v>
      </c>
      <c r="J153" s="95">
        <v>48.96</v>
      </c>
      <c r="K153" s="24">
        <v>55.1</v>
      </c>
      <c r="L153" s="23">
        <v>71.72</v>
      </c>
      <c r="M153" s="24">
        <v>76.95</v>
      </c>
      <c r="N153" s="23">
        <v>100.17</v>
      </c>
    </row>
    <row r="154" spans="1:14" x14ac:dyDescent="0.2">
      <c r="A154" s="25" t="s">
        <v>166</v>
      </c>
      <c r="B154" s="39" t="s">
        <v>351</v>
      </c>
      <c r="C154" s="103">
        <v>70</v>
      </c>
      <c r="D154" s="94" t="s">
        <v>78</v>
      </c>
      <c r="E154" s="103">
        <v>70</v>
      </c>
      <c r="F154" s="94" t="s">
        <v>78</v>
      </c>
      <c r="G154" s="103">
        <v>70</v>
      </c>
      <c r="H154" s="94" t="s">
        <v>78</v>
      </c>
      <c r="I154" s="103">
        <v>70</v>
      </c>
      <c r="J154" s="94" t="s">
        <v>78</v>
      </c>
      <c r="K154" s="27">
        <v>70</v>
      </c>
      <c r="L154" s="26" t="s">
        <v>78</v>
      </c>
      <c r="M154" s="27">
        <v>70</v>
      </c>
      <c r="N154" s="26" t="s">
        <v>78</v>
      </c>
    </row>
    <row r="155" spans="1:14" x14ac:dyDescent="0.2">
      <c r="A155" s="22" t="s">
        <v>438</v>
      </c>
      <c r="B155" s="38"/>
      <c r="C155" s="104" t="s">
        <v>78</v>
      </c>
      <c r="D155" s="95" t="s">
        <v>78</v>
      </c>
      <c r="E155" s="104" t="s">
        <v>78</v>
      </c>
      <c r="F155" s="95" t="s">
        <v>78</v>
      </c>
      <c r="G155" s="104" t="s">
        <v>78</v>
      </c>
      <c r="H155" s="95" t="s">
        <v>78</v>
      </c>
      <c r="I155" s="104" t="s">
        <v>78</v>
      </c>
      <c r="J155" s="95" t="s">
        <v>78</v>
      </c>
      <c r="K155" s="24" t="s">
        <v>78</v>
      </c>
      <c r="L155" s="23" t="s">
        <v>78</v>
      </c>
      <c r="M155" s="24" t="s">
        <v>78</v>
      </c>
      <c r="N155" s="23" t="s">
        <v>78</v>
      </c>
    </row>
    <row r="156" spans="1:14" x14ac:dyDescent="0.2">
      <c r="A156" s="25" t="s">
        <v>439</v>
      </c>
      <c r="B156" s="39" t="s">
        <v>351</v>
      </c>
      <c r="C156" s="103">
        <v>69.53</v>
      </c>
      <c r="D156" s="94" t="s">
        <v>78</v>
      </c>
      <c r="E156" s="103">
        <v>69.53</v>
      </c>
      <c r="F156" s="94" t="s">
        <v>78</v>
      </c>
      <c r="G156" s="103">
        <v>69.53</v>
      </c>
      <c r="H156" s="94" t="s">
        <v>78</v>
      </c>
      <c r="I156" s="103">
        <v>69.53</v>
      </c>
      <c r="J156" s="94" t="s">
        <v>78</v>
      </c>
      <c r="K156" s="27">
        <v>69.53</v>
      </c>
      <c r="L156" s="26" t="s">
        <v>78</v>
      </c>
      <c r="M156" s="27">
        <v>69.53</v>
      </c>
      <c r="N156" s="26" t="s">
        <v>78</v>
      </c>
    </row>
    <row r="157" spans="1:14" x14ac:dyDescent="0.2">
      <c r="A157" s="22" t="s">
        <v>167</v>
      </c>
      <c r="B157" s="38" t="s">
        <v>351</v>
      </c>
      <c r="C157" s="104">
        <v>80</v>
      </c>
      <c r="D157" s="95" t="s">
        <v>78</v>
      </c>
      <c r="E157" s="104">
        <v>80</v>
      </c>
      <c r="F157" s="95" t="s">
        <v>78</v>
      </c>
      <c r="G157" s="104">
        <v>80</v>
      </c>
      <c r="H157" s="95" t="s">
        <v>78</v>
      </c>
      <c r="I157" s="104">
        <v>80</v>
      </c>
      <c r="J157" s="95" t="s">
        <v>78</v>
      </c>
      <c r="K157" s="24">
        <v>80</v>
      </c>
      <c r="L157" s="23" t="s">
        <v>78</v>
      </c>
      <c r="M157" s="24">
        <v>80</v>
      </c>
      <c r="N157" s="23" t="s">
        <v>78</v>
      </c>
    </row>
    <row r="158" spans="1:14" x14ac:dyDescent="0.2">
      <c r="A158" s="25" t="s">
        <v>168</v>
      </c>
      <c r="B158" s="39"/>
      <c r="C158" s="103" t="s">
        <v>78</v>
      </c>
      <c r="D158" s="94" t="s">
        <v>78</v>
      </c>
      <c r="E158" s="103" t="s">
        <v>78</v>
      </c>
      <c r="F158" s="94" t="s">
        <v>78</v>
      </c>
      <c r="G158" s="103" t="s">
        <v>78</v>
      </c>
      <c r="H158" s="94" t="s">
        <v>78</v>
      </c>
      <c r="I158" s="103" t="s">
        <v>78</v>
      </c>
      <c r="J158" s="94" t="s">
        <v>78</v>
      </c>
      <c r="K158" s="27" t="s">
        <v>78</v>
      </c>
      <c r="L158" s="26" t="s">
        <v>78</v>
      </c>
      <c r="M158" s="27" t="s">
        <v>78</v>
      </c>
      <c r="N158" s="26" t="s">
        <v>78</v>
      </c>
    </row>
    <row r="159" spans="1:14" x14ac:dyDescent="0.2">
      <c r="A159" s="22" t="s">
        <v>169</v>
      </c>
      <c r="B159" s="38">
        <v>7536</v>
      </c>
      <c r="C159" s="104">
        <v>22.9</v>
      </c>
      <c r="D159" s="95">
        <v>42.8</v>
      </c>
      <c r="E159" s="104">
        <v>22.9</v>
      </c>
      <c r="F159" s="95">
        <v>42.8</v>
      </c>
      <c r="G159" s="104">
        <v>22.9</v>
      </c>
      <c r="H159" s="95">
        <v>42.8</v>
      </c>
      <c r="I159" s="104">
        <v>22.9</v>
      </c>
      <c r="J159" s="95">
        <v>42.8</v>
      </c>
      <c r="K159" s="24">
        <v>22.9</v>
      </c>
      <c r="L159" s="23">
        <v>42.8</v>
      </c>
      <c r="M159" s="24">
        <v>22.9</v>
      </c>
      <c r="N159" s="23">
        <v>42.8</v>
      </c>
    </row>
    <row r="160" spans="1:14" x14ac:dyDescent="0.2">
      <c r="A160" s="25" t="s">
        <v>440</v>
      </c>
      <c r="B160" s="39"/>
      <c r="C160" s="103" t="s">
        <v>78</v>
      </c>
      <c r="D160" s="94" t="s">
        <v>78</v>
      </c>
      <c r="E160" s="103" t="s">
        <v>78</v>
      </c>
      <c r="F160" s="94" t="s">
        <v>78</v>
      </c>
      <c r="G160" s="103" t="s">
        <v>78</v>
      </c>
      <c r="H160" s="94" t="s">
        <v>78</v>
      </c>
      <c r="I160" s="103" t="s">
        <v>78</v>
      </c>
      <c r="J160" s="94" t="s">
        <v>78</v>
      </c>
      <c r="K160" s="27" t="s">
        <v>78</v>
      </c>
      <c r="L160" s="26" t="s">
        <v>78</v>
      </c>
      <c r="M160" s="27" t="s">
        <v>78</v>
      </c>
      <c r="N160" s="26" t="s">
        <v>78</v>
      </c>
    </row>
    <row r="161" spans="1:14" x14ac:dyDescent="0.2">
      <c r="A161" s="22" t="s">
        <v>441</v>
      </c>
      <c r="B161" s="38"/>
      <c r="C161" s="104" t="s">
        <v>78</v>
      </c>
      <c r="D161" s="95" t="s">
        <v>78</v>
      </c>
      <c r="E161" s="104" t="s">
        <v>78</v>
      </c>
      <c r="F161" s="95" t="s">
        <v>78</v>
      </c>
      <c r="G161" s="104" t="s">
        <v>78</v>
      </c>
      <c r="H161" s="95" t="s">
        <v>78</v>
      </c>
      <c r="I161" s="104" t="s">
        <v>78</v>
      </c>
      <c r="J161" s="95" t="s">
        <v>78</v>
      </c>
      <c r="K161" s="24" t="s">
        <v>78</v>
      </c>
      <c r="L161" s="23" t="s">
        <v>78</v>
      </c>
      <c r="M161" s="24" t="s">
        <v>78</v>
      </c>
      <c r="N161" s="23" t="s">
        <v>78</v>
      </c>
    </row>
    <row r="162" spans="1:14" x14ac:dyDescent="0.2">
      <c r="A162" s="25" t="s">
        <v>170</v>
      </c>
      <c r="B162" s="39"/>
      <c r="C162" s="103" t="s">
        <v>78</v>
      </c>
      <c r="D162" s="94" t="s">
        <v>78</v>
      </c>
      <c r="E162" s="103" t="s">
        <v>78</v>
      </c>
      <c r="F162" s="94" t="s">
        <v>78</v>
      </c>
      <c r="G162" s="103" t="s">
        <v>78</v>
      </c>
      <c r="H162" s="94" t="s">
        <v>78</v>
      </c>
      <c r="I162" s="103" t="s">
        <v>78</v>
      </c>
      <c r="J162" s="94" t="s">
        <v>78</v>
      </c>
      <c r="K162" s="27" t="s">
        <v>78</v>
      </c>
      <c r="L162" s="26" t="s">
        <v>78</v>
      </c>
      <c r="M162" s="27" t="s">
        <v>78</v>
      </c>
      <c r="N162" s="26" t="s">
        <v>78</v>
      </c>
    </row>
    <row r="163" spans="1:14" x14ac:dyDescent="0.2">
      <c r="A163" s="22" t="s">
        <v>442</v>
      </c>
      <c r="B163" s="38"/>
      <c r="C163" s="104" t="s">
        <v>78</v>
      </c>
      <c r="D163" s="95" t="s">
        <v>78</v>
      </c>
      <c r="E163" s="104" t="s">
        <v>78</v>
      </c>
      <c r="F163" s="95" t="s">
        <v>78</v>
      </c>
      <c r="G163" s="104" t="s">
        <v>78</v>
      </c>
      <c r="H163" s="95" t="s">
        <v>78</v>
      </c>
      <c r="I163" s="104" t="s">
        <v>78</v>
      </c>
      <c r="J163" s="95" t="s">
        <v>78</v>
      </c>
      <c r="K163" s="24" t="s">
        <v>78</v>
      </c>
      <c r="L163" s="23" t="s">
        <v>78</v>
      </c>
      <c r="M163" s="24" t="s">
        <v>78</v>
      </c>
      <c r="N163" s="23" t="s">
        <v>78</v>
      </c>
    </row>
    <row r="164" spans="1:14" x14ac:dyDescent="0.2">
      <c r="A164" s="25" t="s">
        <v>443</v>
      </c>
      <c r="B164" s="39"/>
      <c r="C164" s="103" t="s">
        <v>78</v>
      </c>
      <c r="D164" s="94" t="s">
        <v>78</v>
      </c>
      <c r="E164" s="103" t="s">
        <v>78</v>
      </c>
      <c r="F164" s="94" t="s">
        <v>78</v>
      </c>
      <c r="G164" s="103" t="s">
        <v>78</v>
      </c>
      <c r="H164" s="94" t="s">
        <v>78</v>
      </c>
      <c r="I164" s="103" t="s">
        <v>78</v>
      </c>
      <c r="J164" s="94" t="s">
        <v>78</v>
      </c>
      <c r="K164" s="27" t="s">
        <v>78</v>
      </c>
      <c r="L164" s="26" t="s">
        <v>78</v>
      </c>
      <c r="M164" s="27" t="s">
        <v>78</v>
      </c>
      <c r="N164" s="26" t="s">
        <v>78</v>
      </c>
    </row>
    <row r="165" spans="1:14" x14ac:dyDescent="0.2">
      <c r="A165" s="22" t="s">
        <v>444</v>
      </c>
      <c r="B165" s="38"/>
      <c r="C165" s="104" t="s">
        <v>78</v>
      </c>
      <c r="D165" s="95" t="s">
        <v>78</v>
      </c>
      <c r="E165" s="104" t="s">
        <v>78</v>
      </c>
      <c r="F165" s="95" t="s">
        <v>78</v>
      </c>
      <c r="G165" s="104" t="s">
        <v>78</v>
      </c>
      <c r="H165" s="95" t="s">
        <v>78</v>
      </c>
      <c r="I165" s="104" t="s">
        <v>78</v>
      </c>
      <c r="J165" s="95" t="s">
        <v>78</v>
      </c>
      <c r="K165" s="24" t="s">
        <v>78</v>
      </c>
      <c r="L165" s="23" t="s">
        <v>78</v>
      </c>
      <c r="M165" s="24" t="s">
        <v>78</v>
      </c>
      <c r="N165" s="23" t="s">
        <v>78</v>
      </c>
    </row>
    <row r="166" spans="1:14" x14ac:dyDescent="0.2">
      <c r="A166" s="25" t="s">
        <v>171</v>
      </c>
      <c r="B166" s="39"/>
      <c r="C166" s="103" t="s">
        <v>78</v>
      </c>
      <c r="D166" s="94" t="s">
        <v>78</v>
      </c>
      <c r="E166" s="103" t="s">
        <v>78</v>
      </c>
      <c r="F166" s="94" t="s">
        <v>78</v>
      </c>
      <c r="G166" s="103" t="s">
        <v>78</v>
      </c>
      <c r="H166" s="94" t="s">
        <v>78</v>
      </c>
      <c r="I166" s="103" t="s">
        <v>78</v>
      </c>
      <c r="J166" s="94" t="s">
        <v>78</v>
      </c>
      <c r="K166" s="27" t="s">
        <v>78</v>
      </c>
      <c r="L166" s="26" t="s">
        <v>78</v>
      </c>
      <c r="M166" s="27" t="s">
        <v>78</v>
      </c>
      <c r="N166" s="26" t="s">
        <v>78</v>
      </c>
    </row>
    <row r="167" spans="1:14" x14ac:dyDescent="0.2">
      <c r="A167" s="22" t="s">
        <v>172</v>
      </c>
      <c r="B167" s="38">
        <v>50001</v>
      </c>
      <c r="C167" s="104">
        <v>23.78</v>
      </c>
      <c r="D167" s="95">
        <v>29.73</v>
      </c>
      <c r="E167" s="104">
        <v>49.82</v>
      </c>
      <c r="F167" s="95">
        <v>62.29</v>
      </c>
      <c r="G167" s="104">
        <v>56.33</v>
      </c>
      <c r="H167" s="95">
        <v>70.430000000000007</v>
      </c>
      <c r="I167" s="104">
        <v>62.84</v>
      </c>
      <c r="J167" s="95">
        <v>78.569999999999993</v>
      </c>
      <c r="K167" s="24">
        <v>88.88</v>
      </c>
      <c r="L167" s="23">
        <v>111.13</v>
      </c>
      <c r="M167" s="24">
        <v>121.43</v>
      </c>
      <c r="N167" s="23">
        <v>151.83000000000001</v>
      </c>
    </row>
    <row r="168" spans="1:14" x14ac:dyDescent="0.2">
      <c r="A168" s="25" t="s">
        <v>445</v>
      </c>
      <c r="B168" s="39"/>
      <c r="C168" s="103" t="s">
        <v>78</v>
      </c>
      <c r="D168" s="94" t="s">
        <v>78</v>
      </c>
      <c r="E168" s="103" t="s">
        <v>78</v>
      </c>
      <c r="F168" s="94" t="s">
        <v>78</v>
      </c>
      <c r="G168" s="103" t="s">
        <v>78</v>
      </c>
      <c r="H168" s="94" t="s">
        <v>78</v>
      </c>
      <c r="I168" s="103" t="s">
        <v>78</v>
      </c>
      <c r="J168" s="94" t="s">
        <v>78</v>
      </c>
      <c r="K168" s="27" t="s">
        <v>78</v>
      </c>
      <c r="L168" s="26" t="s">
        <v>78</v>
      </c>
      <c r="M168" s="27" t="s">
        <v>78</v>
      </c>
      <c r="N168" s="26" t="s">
        <v>78</v>
      </c>
    </row>
    <row r="169" spans="1:14" x14ac:dyDescent="0.2">
      <c r="A169" s="22" t="s">
        <v>173</v>
      </c>
      <c r="B169" s="38"/>
      <c r="C169" s="104" t="s">
        <v>78</v>
      </c>
      <c r="D169" s="95" t="s">
        <v>78</v>
      </c>
      <c r="E169" s="104" t="s">
        <v>78</v>
      </c>
      <c r="F169" s="95" t="s">
        <v>78</v>
      </c>
      <c r="G169" s="104" t="s">
        <v>78</v>
      </c>
      <c r="H169" s="95" t="s">
        <v>78</v>
      </c>
      <c r="I169" s="104" t="s">
        <v>78</v>
      </c>
      <c r="J169" s="95" t="s">
        <v>78</v>
      </c>
      <c r="K169" s="24" t="s">
        <v>78</v>
      </c>
      <c r="L169" s="23" t="s">
        <v>78</v>
      </c>
      <c r="M169" s="24" t="s">
        <v>78</v>
      </c>
      <c r="N169" s="23" t="s">
        <v>78</v>
      </c>
    </row>
    <row r="170" spans="1:14" x14ac:dyDescent="0.2">
      <c r="A170" s="25" t="s">
        <v>174</v>
      </c>
      <c r="B170" s="39"/>
      <c r="C170" s="103" t="s">
        <v>78</v>
      </c>
      <c r="D170" s="94" t="s">
        <v>78</v>
      </c>
      <c r="E170" s="103" t="s">
        <v>78</v>
      </c>
      <c r="F170" s="94" t="s">
        <v>78</v>
      </c>
      <c r="G170" s="103" t="s">
        <v>78</v>
      </c>
      <c r="H170" s="94" t="s">
        <v>78</v>
      </c>
      <c r="I170" s="103" t="s">
        <v>78</v>
      </c>
      <c r="J170" s="94" t="s">
        <v>78</v>
      </c>
      <c r="K170" s="27" t="s">
        <v>78</v>
      </c>
      <c r="L170" s="26" t="s">
        <v>78</v>
      </c>
      <c r="M170" s="27" t="s">
        <v>78</v>
      </c>
      <c r="N170" s="26" t="s">
        <v>78</v>
      </c>
    </row>
    <row r="171" spans="1:14" x14ac:dyDescent="0.2">
      <c r="A171" s="22" t="s">
        <v>175</v>
      </c>
      <c r="B171" s="38"/>
      <c r="C171" s="104" t="s">
        <v>78</v>
      </c>
      <c r="D171" s="95" t="s">
        <v>78</v>
      </c>
      <c r="E171" s="104" t="s">
        <v>78</v>
      </c>
      <c r="F171" s="95" t="s">
        <v>78</v>
      </c>
      <c r="G171" s="104" t="s">
        <v>78</v>
      </c>
      <c r="H171" s="95" t="s">
        <v>78</v>
      </c>
      <c r="I171" s="104" t="s">
        <v>78</v>
      </c>
      <c r="J171" s="95" t="s">
        <v>78</v>
      </c>
      <c r="K171" s="24" t="s">
        <v>78</v>
      </c>
      <c r="L171" s="23" t="s">
        <v>78</v>
      </c>
      <c r="M171" s="24" t="s">
        <v>78</v>
      </c>
      <c r="N171" s="23" t="s">
        <v>78</v>
      </c>
    </row>
    <row r="172" spans="1:14" x14ac:dyDescent="0.2">
      <c r="A172" s="25" t="s">
        <v>176</v>
      </c>
      <c r="B172" s="39"/>
      <c r="C172" s="103" t="s">
        <v>78</v>
      </c>
      <c r="D172" s="94" t="s">
        <v>78</v>
      </c>
      <c r="E172" s="103" t="s">
        <v>78</v>
      </c>
      <c r="F172" s="94" t="s">
        <v>78</v>
      </c>
      <c r="G172" s="103" t="s">
        <v>78</v>
      </c>
      <c r="H172" s="94" t="s">
        <v>78</v>
      </c>
      <c r="I172" s="103" t="s">
        <v>78</v>
      </c>
      <c r="J172" s="94" t="s">
        <v>78</v>
      </c>
      <c r="K172" s="27" t="s">
        <v>78</v>
      </c>
      <c r="L172" s="26" t="s">
        <v>78</v>
      </c>
      <c r="M172" s="27" t="s">
        <v>78</v>
      </c>
      <c r="N172" s="26" t="s">
        <v>78</v>
      </c>
    </row>
    <row r="173" spans="1:14" x14ac:dyDescent="0.2">
      <c r="A173" s="22" t="s">
        <v>177</v>
      </c>
      <c r="B173" s="38"/>
      <c r="C173" s="104" t="s">
        <v>78</v>
      </c>
      <c r="D173" s="95" t="s">
        <v>78</v>
      </c>
      <c r="E173" s="104" t="s">
        <v>78</v>
      </c>
      <c r="F173" s="95" t="s">
        <v>78</v>
      </c>
      <c r="G173" s="104" t="s">
        <v>78</v>
      </c>
      <c r="H173" s="95" t="s">
        <v>78</v>
      </c>
      <c r="I173" s="104" t="s">
        <v>78</v>
      </c>
      <c r="J173" s="95" t="s">
        <v>78</v>
      </c>
      <c r="K173" s="24" t="s">
        <v>78</v>
      </c>
      <c r="L173" s="23" t="s">
        <v>78</v>
      </c>
      <c r="M173" s="24" t="s">
        <v>78</v>
      </c>
      <c r="N173" s="23" t="s">
        <v>78</v>
      </c>
    </row>
    <row r="174" spans="1:14" x14ac:dyDescent="0.2">
      <c r="A174" s="25" t="s">
        <v>178</v>
      </c>
      <c r="B174" s="39"/>
      <c r="C174" s="103" t="s">
        <v>78</v>
      </c>
      <c r="D174" s="94" t="s">
        <v>78</v>
      </c>
      <c r="E174" s="103" t="s">
        <v>78</v>
      </c>
      <c r="F174" s="94" t="s">
        <v>78</v>
      </c>
      <c r="G174" s="103" t="s">
        <v>78</v>
      </c>
      <c r="H174" s="94" t="s">
        <v>78</v>
      </c>
      <c r="I174" s="103" t="s">
        <v>78</v>
      </c>
      <c r="J174" s="94" t="s">
        <v>78</v>
      </c>
      <c r="K174" s="27" t="s">
        <v>78</v>
      </c>
      <c r="L174" s="26" t="s">
        <v>78</v>
      </c>
      <c r="M174" s="27" t="s">
        <v>78</v>
      </c>
      <c r="N174" s="26" t="s">
        <v>78</v>
      </c>
    </row>
    <row r="175" spans="1:14" x14ac:dyDescent="0.2">
      <c r="A175" s="22" t="s">
        <v>179</v>
      </c>
      <c r="B175" s="38"/>
      <c r="C175" s="104" t="s">
        <v>78</v>
      </c>
      <c r="D175" s="95" t="s">
        <v>78</v>
      </c>
      <c r="E175" s="104" t="s">
        <v>78</v>
      </c>
      <c r="F175" s="95" t="s">
        <v>78</v>
      </c>
      <c r="G175" s="104" t="s">
        <v>78</v>
      </c>
      <c r="H175" s="95" t="s">
        <v>78</v>
      </c>
      <c r="I175" s="104" t="s">
        <v>78</v>
      </c>
      <c r="J175" s="95" t="s">
        <v>78</v>
      </c>
      <c r="K175" s="24" t="s">
        <v>78</v>
      </c>
      <c r="L175" s="23" t="s">
        <v>78</v>
      </c>
      <c r="M175" s="24" t="s">
        <v>78</v>
      </c>
      <c r="N175" s="23" t="s">
        <v>78</v>
      </c>
    </row>
    <row r="176" spans="1:14" x14ac:dyDescent="0.2">
      <c r="A176" s="25" t="s">
        <v>180</v>
      </c>
      <c r="B176" s="39" t="s">
        <v>351</v>
      </c>
      <c r="C176" s="103">
        <v>32.65</v>
      </c>
      <c r="D176" s="94" t="s">
        <v>78</v>
      </c>
      <c r="E176" s="103">
        <v>32.65</v>
      </c>
      <c r="F176" s="94" t="s">
        <v>78</v>
      </c>
      <c r="G176" s="103">
        <v>32.65</v>
      </c>
      <c r="H176" s="94" t="s">
        <v>78</v>
      </c>
      <c r="I176" s="103">
        <v>32.65</v>
      </c>
      <c r="J176" s="94" t="s">
        <v>78</v>
      </c>
      <c r="K176" s="27">
        <v>32.65</v>
      </c>
      <c r="L176" s="26" t="s">
        <v>78</v>
      </c>
      <c r="M176" s="27">
        <v>32.65</v>
      </c>
      <c r="N176" s="26" t="s">
        <v>78</v>
      </c>
    </row>
    <row r="177" spans="1:14" x14ac:dyDescent="0.2">
      <c r="A177" s="22" t="s">
        <v>446</v>
      </c>
      <c r="B177" s="38"/>
      <c r="C177" s="104" t="s">
        <v>78</v>
      </c>
      <c r="D177" s="95" t="s">
        <v>78</v>
      </c>
      <c r="E177" s="104" t="s">
        <v>78</v>
      </c>
      <c r="F177" s="95" t="s">
        <v>78</v>
      </c>
      <c r="G177" s="104" t="s">
        <v>78</v>
      </c>
      <c r="H177" s="95" t="s">
        <v>78</v>
      </c>
      <c r="I177" s="104" t="s">
        <v>78</v>
      </c>
      <c r="J177" s="95" t="s">
        <v>78</v>
      </c>
      <c r="K177" s="24" t="s">
        <v>78</v>
      </c>
      <c r="L177" s="23" t="s">
        <v>78</v>
      </c>
      <c r="M177" s="24" t="s">
        <v>78</v>
      </c>
      <c r="N177" s="23" t="s">
        <v>78</v>
      </c>
    </row>
    <row r="178" spans="1:14" x14ac:dyDescent="0.2">
      <c r="A178" s="25" t="s">
        <v>181</v>
      </c>
      <c r="B178" s="39"/>
      <c r="C178" s="103" t="s">
        <v>78</v>
      </c>
      <c r="D178" s="94" t="s">
        <v>78</v>
      </c>
      <c r="E178" s="103" t="s">
        <v>78</v>
      </c>
      <c r="F178" s="94" t="s">
        <v>78</v>
      </c>
      <c r="G178" s="103" t="s">
        <v>78</v>
      </c>
      <c r="H178" s="94" t="s">
        <v>78</v>
      </c>
      <c r="I178" s="103" t="s">
        <v>78</v>
      </c>
      <c r="J178" s="94" t="s">
        <v>78</v>
      </c>
      <c r="K178" s="27" t="s">
        <v>78</v>
      </c>
      <c r="L178" s="26" t="s">
        <v>78</v>
      </c>
      <c r="M178" s="27" t="s">
        <v>78</v>
      </c>
      <c r="N178" s="26" t="s">
        <v>78</v>
      </c>
    </row>
    <row r="179" spans="1:14" x14ac:dyDescent="0.2">
      <c r="A179" s="22" t="s">
        <v>447</v>
      </c>
      <c r="B179" s="38"/>
      <c r="C179" s="104" t="s">
        <v>78</v>
      </c>
      <c r="D179" s="95" t="s">
        <v>78</v>
      </c>
      <c r="E179" s="104" t="s">
        <v>78</v>
      </c>
      <c r="F179" s="95" t="s">
        <v>78</v>
      </c>
      <c r="G179" s="104" t="s">
        <v>78</v>
      </c>
      <c r="H179" s="95" t="s">
        <v>78</v>
      </c>
      <c r="I179" s="104" t="s">
        <v>78</v>
      </c>
      <c r="J179" s="95" t="s">
        <v>78</v>
      </c>
      <c r="K179" s="24" t="s">
        <v>78</v>
      </c>
      <c r="L179" s="23" t="s">
        <v>78</v>
      </c>
      <c r="M179" s="24" t="s">
        <v>78</v>
      </c>
      <c r="N179" s="23" t="s">
        <v>78</v>
      </c>
    </row>
    <row r="180" spans="1:14" x14ac:dyDescent="0.2">
      <c r="A180" s="25" t="s">
        <v>448</v>
      </c>
      <c r="B180" s="39"/>
      <c r="C180" s="103" t="s">
        <v>78</v>
      </c>
      <c r="D180" s="94" t="s">
        <v>78</v>
      </c>
      <c r="E180" s="103" t="s">
        <v>78</v>
      </c>
      <c r="F180" s="94" t="s">
        <v>78</v>
      </c>
      <c r="G180" s="103" t="s">
        <v>78</v>
      </c>
      <c r="H180" s="94" t="s">
        <v>78</v>
      </c>
      <c r="I180" s="103" t="s">
        <v>78</v>
      </c>
      <c r="J180" s="94" t="s">
        <v>78</v>
      </c>
      <c r="K180" s="27" t="s">
        <v>78</v>
      </c>
      <c r="L180" s="26" t="s">
        <v>78</v>
      </c>
      <c r="M180" s="27" t="s">
        <v>78</v>
      </c>
      <c r="N180" s="26" t="s">
        <v>78</v>
      </c>
    </row>
    <row r="181" spans="1:14" x14ac:dyDescent="0.2">
      <c r="A181" s="22" t="s">
        <v>182</v>
      </c>
      <c r="B181" s="38"/>
      <c r="C181" s="104" t="s">
        <v>78</v>
      </c>
      <c r="D181" s="95" t="s">
        <v>78</v>
      </c>
      <c r="E181" s="104" t="s">
        <v>78</v>
      </c>
      <c r="F181" s="95" t="s">
        <v>78</v>
      </c>
      <c r="G181" s="104" t="s">
        <v>78</v>
      </c>
      <c r="H181" s="95" t="s">
        <v>78</v>
      </c>
      <c r="I181" s="104" t="s">
        <v>78</v>
      </c>
      <c r="J181" s="95" t="s">
        <v>78</v>
      </c>
      <c r="K181" s="24" t="s">
        <v>78</v>
      </c>
      <c r="L181" s="23" t="s">
        <v>78</v>
      </c>
      <c r="M181" s="24" t="s">
        <v>78</v>
      </c>
      <c r="N181" s="23" t="s">
        <v>78</v>
      </c>
    </row>
    <row r="182" spans="1:14" x14ac:dyDescent="0.2">
      <c r="A182" s="25" t="s">
        <v>551</v>
      </c>
      <c r="B182" s="39"/>
      <c r="C182" s="103" t="s">
        <v>78</v>
      </c>
      <c r="D182" s="94" t="s">
        <v>78</v>
      </c>
      <c r="E182" s="103" t="s">
        <v>78</v>
      </c>
      <c r="F182" s="94" t="s">
        <v>78</v>
      </c>
      <c r="G182" s="103" t="s">
        <v>78</v>
      </c>
      <c r="H182" s="94" t="s">
        <v>78</v>
      </c>
      <c r="I182" s="103" t="s">
        <v>78</v>
      </c>
      <c r="J182" s="94" t="s">
        <v>78</v>
      </c>
      <c r="K182" s="27" t="s">
        <v>78</v>
      </c>
      <c r="L182" s="26" t="s">
        <v>78</v>
      </c>
      <c r="M182" s="27" t="s">
        <v>78</v>
      </c>
      <c r="N182" s="26" t="s">
        <v>78</v>
      </c>
    </row>
    <row r="183" spans="1:14" x14ac:dyDescent="0.2">
      <c r="A183" s="22" t="s">
        <v>183</v>
      </c>
      <c r="B183" s="38"/>
      <c r="C183" s="104" t="s">
        <v>78</v>
      </c>
      <c r="D183" s="95" t="s">
        <v>78</v>
      </c>
      <c r="E183" s="104" t="s">
        <v>78</v>
      </c>
      <c r="F183" s="95" t="s">
        <v>78</v>
      </c>
      <c r="G183" s="104" t="s">
        <v>78</v>
      </c>
      <c r="H183" s="95" t="s">
        <v>78</v>
      </c>
      <c r="I183" s="104" t="s">
        <v>78</v>
      </c>
      <c r="J183" s="95" t="s">
        <v>78</v>
      </c>
      <c r="K183" s="24" t="s">
        <v>78</v>
      </c>
      <c r="L183" s="23" t="s">
        <v>78</v>
      </c>
      <c r="M183" s="24" t="s">
        <v>78</v>
      </c>
      <c r="N183" s="23" t="s">
        <v>78</v>
      </c>
    </row>
    <row r="184" spans="1:14" x14ac:dyDescent="0.2">
      <c r="A184" s="25" t="s">
        <v>449</v>
      </c>
      <c r="B184" s="39">
        <v>870</v>
      </c>
      <c r="C184" s="103">
        <v>70.599999999999994</v>
      </c>
      <c r="D184" s="94" t="s">
        <v>78</v>
      </c>
      <c r="E184" s="103">
        <v>70.599999999999994</v>
      </c>
      <c r="F184" s="94" t="s">
        <v>78</v>
      </c>
      <c r="G184" s="103">
        <v>70.599999999999994</v>
      </c>
      <c r="H184" s="94" t="s">
        <v>78</v>
      </c>
      <c r="I184" s="103">
        <v>70.599999999999994</v>
      </c>
      <c r="J184" s="94" t="s">
        <v>78</v>
      </c>
      <c r="K184" s="27">
        <v>70.599999999999994</v>
      </c>
      <c r="L184" s="26" t="s">
        <v>78</v>
      </c>
      <c r="M184" s="27">
        <v>70.599999999999994</v>
      </c>
      <c r="N184" s="26" t="s">
        <v>78</v>
      </c>
    </row>
    <row r="185" spans="1:14" x14ac:dyDescent="0.2">
      <c r="A185" s="22" t="s">
        <v>450</v>
      </c>
      <c r="B185" s="38">
        <v>870</v>
      </c>
      <c r="C185" s="104">
        <v>70.599999999999994</v>
      </c>
      <c r="D185" s="95" t="s">
        <v>78</v>
      </c>
      <c r="E185" s="104">
        <v>70.599999999999994</v>
      </c>
      <c r="F185" s="95" t="s">
        <v>78</v>
      </c>
      <c r="G185" s="104">
        <v>70.599999999999994</v>
      </c>
      <c r="H185" s="95" t="s">
        <v>78</v>
      </c>
      <c r="I185" s="104">
        <v>70.599999999999994</v>
      </c>
      <c r="J185" s="95" t="s">
        <v>78</v>
      </c>
      <c r="K185" s="24">
        <v>70.599999999999994</v>
      </c>
      <c r="L185" s="23" t="s">
        <v>78</v>
      </c>
      <c r="M185" s="24">
        <v>70.599999999999994</v>
      </c>
      <c r="N185" s="23" t="s">
        <v>78</v>
      </c>
    </row>
    <row r="186" spans="1:14" x14ac:dyDescent="0.2">
      <c r="A186" s="25" t="s">
        <v>184</v>
      </c>
      <c r="B186" s="39"/>
      <c r="C186" s="103" t="s">
        <v>78</v>
      </c>
      <c r="D186" s="94" t="s">
        <v>78</v>
      </c>
      <c r="E186" s="103" t="s">
        <v>78</v>
      </c>
      <c r="F186" s="94" t="s">
        <v>78</v>
      </c>
      <c r="G186" s="103" t="s">
        <v>78</v>
      </c>
      <c r="H186" s="94" t="s">
        <v>78</v>
      </c>
      <c r="I186" s="103" t="s">
        <v>78</v>
      </c>
      <c r="J186" s="94" t="s">
        <v>78</v>
      </c>
      <c r="K186" s="27" t="s">
        <v>78</v>
      </c>
      <c r="L186" s="26" t="s">
        <v>78</v>
      </c>
      <c r="M186" s="27" t="s">
        <v>78</v>
      </c>
      <c r="N186" s="26" t="s">
        <v>78</v>
      </c>
    </row>
    <row r="187" spans="1:14" x14ac:dyDescent="0.2">
      <c r="A187" s="22" t="s">
        <v>185</v>
      </c>
      <c r="B187" s="38"/>
      <c r="C187" s="104" t="s">
        <v>78</v>
      </c>
      <c r="D187" s="95" t="s">
        <v>78</v>
      </c>
      <c r="E187" s="104" t="s">
        <v>78</v>
      </c>
      <c r="F187" s="95" t="s">
        <v>78</v>
      </c>
      <c r="G187" s="104" t="s">
        <v>78</v>
      </c>
      <c r="H187" s="95" t="s">
        <v>78</v>
      </c>
      <c r="I187" s="104" t="s">
        <v>78</v>
      </c>
      <c r="J187" s="95" t="s">
        <v>78</v>
      </c>
      <c r="K187" s="24" t="s">
        <v>78</v>
      </c>
      <c r="L187" s="23" t="s">
        <v>78</v>
      </c>
      <c r="M187" s="24" t="s">
        <v>78</v>
      </c>
      <c r="N187" s="23" t="s">
        <v>78</v>
      </c>
    </row>
    <row r="188" spans="1:14" x14ac:dyDescent="0.2">
      <c r="A188" s="25" t="s">
        <v>186</v>
      </c>
      <c r="B188" s="39"/>
      <c r="C188" s="103" t="s">
        <v>78</v>
      </c>
      <c r="D188" s="94" t="s">
        <v>78</v>
      </c>
      <c r="E188" s="103" t="s">
        <v>78</v>
      </c>
      <c r="F188" s="94" t="s">
        <v>78</v>
      </c>
      <c r="G188" s="103" t="s">
        <v>78</v>
      </c>
      <c r="H188" s="94" t="s">
        <v>78</v>
      </c>
      <c r="I188" s="103" t="s">
        <v>78</v>
      </c>
      <c r="J188" s="94" t="s">
        <v>78</v>
      </c>
      <c r="K188" s="27" t="s">
        <v>78</v>
      </c>
      <c r="L188" s="26" t="s">
        <v>78</v>
      </c>
      <c r="M188" s="27" t="s">
        <v>78</v>
      </c>
      <c r="N188" s="26" t="s">
        <v>78</v>
      </c>
    </row>
    <row r="189" spans="1:14" x14ac:dyDescent="0.2">
      <c r="A189" s="22" t="s">
        <v>187</v>
      </c>
      <c r="B189" s="38" t="s">
        <v>351</v>
      </c>
      <c r="C189" s="104">
        <v>12.17</v>
      </c>
      <c r="D189" s="95" t="s">
        <v>78</v>
      </c>
      <c r="E189" s="104">
        <v>12.17</v>
      </c>
      <c r="F189" s="95" t="s">
        <v>78</v>
      </c>
      <c r="G189" s="104">
        <v>12.17</v>
      </c>
      <c r="H189" s="95" t="s">
        <v>78</v>
      </c>
      <c r="I189" s="104">
        <v>12.17</v>
      </c>
      <c r="J189" s="95" t="s">
        <v>78</v>
      </c>
      <c r="K189" s="24">
        <v>12.17</v>
      </c>
      <c r="L189" s="23" t="s">
        <v>78</v>
      </c>
      <c r="M189" s="24">
        <v>12.17</v>
      </c>
      <c r="N189" s="23" t="s">
        <v>78</v>
      </c>
    </row>
    <row r="190" spans="1:14" x14ac:dyDescent="0.2">
      <c r="A190" s="25" t="s">
        <v>188</v>
      </c>
      <c r="B190" s="39"/>
      <c r="C190" s="103" t="s">
        <v>78</v>
      </c>
      <c r="D190" s="94" t="s">
        <v>78</v>
      </c>
      <c r="E190" s="103" t="s">
        <v>78</v>
      </c>
      <c r="F190" s="94" t="s">
        <v>78</v>
      </c>
      <c r="G190" s="103" t="s">
        <v>78</v>
      </c>
      <c r="H190" s="94" t="s">
        <v>78</v>
      </c>
      <c r="I190" s="103" t="s">
        <v>78</v>
      </c>
      <c r="J190" s="94" t="s">
        <v>78</v>
      </c>
      <c r="K190" s="27" t="s">
        <v>78</v>
      </c>
      <c r="L190" s="26" t="s">
        <v>78</v>
      </c>
      <c r="M190" s="27" t="s">
        <v>78</v>
      </c>
      <c r="N190" s="26" t="s">
        <v>78</v>
      </c>
    </row>
    <row r="191" spans="1:14" x14ac:dyDescent="0.2">
      <c r="A191" s="22" t="s">
        <v>451</v>
      </c>
      <c r="B191" s="38"/>
      <c r="C191" s="104" t="s">
        <v>78</v>
      </c>
      <c r="D191" s="95" t="s">
        <v>78</v>
      </c>
      <c r="E191" s="104" t="s">
        <v>78</v>
      </c>
      <c r="F191" s="95" t="s">
        <v>78</v>
      </c>
      <c r="G191" s="104" t="s">
        <v>78</v>
      </c>
      <c r="H191" s="95" t="s">
        <v>78</v>
      </c>
      <c r="I191" s="104" t="s">
        <v>78</v>
      </c>
      <c r="J191" s="95" t="s">
        <v>78</v>
      </c>
      <c r="K191" s="24" t="s">
        <v>78</v>
      </c>
      <c r="L191" s="23" t="s">
        <v>78</v>
      </c>
      <c r="M191" s="24" t="s">
        <v>78</v>
      </c>
      <c r="N191" s="23" t="s">
        <v>78</v>
      </c>
    </row>
    <row r="192" spans="1:14" x14ac:dyDescent="0.2">
      <c r="A192" s="25" t="s">
        <v>189</v>
      </c>
      <c r="B192" s="39">
        <v>5318</v>
      </c>
      <c r="C192" s="103">
        <v>12.78</v>
      </c>
      <c r="D192" s="94">
        <v>13.84</v>
      </c>
      <c r="E192" s="103">
        <v>21.3</v>
      </c>
      <c r="F192" s="94">
        <v>22.36</v>
      </c>
      <c r="G192" s="103">
        <v>23.43</v>
      </c>
      <c r="H192" s="94">
        <v>24.49</v>
      </c>
      <c r="I192" s="103">
        <v>25.56</v>
      </c>
      <c r="J192" s="94">
        <v>26.62</v>
      </c>
      <c r="K192" s="27">
        <v>34.08</v>
      </c>
      <c r="L192" s="26">
        <v>35.14</v>
      </c>
      <c r="M192" s="27">
        <v>44.73</v>
      </c>
      <c r="N192" s="26">
        <v>45.79</v>
      </c>
    </row>
    <row r="193" spans="1:14" x14ac:dyDescent="0.2">
      <c r="A193" s="22" t="s">
        <v>190</v>
      </c>
      <c r="B193" s="38"/>
      <c r="C193" s="104" t="s">
        <v>78</v>
      </c>
      <c r="D193" s="95" t="s">
        <v>78</v>
      </c>
      <c r="E193" s="104" t="s">
        <v>78</v>
      </c>
      <c r="F193" s="95" t="s">
        <v>78</v>
      </c>
      <c r="G193" s="104" t="s">
        <v>78</v>
      </c>
      <c r="H193" s="95" t="s">
        <v>78</v>
      </c>
      <c r="I193" s="104" t="s">
        <v>78</v>
      </c>
      <c r="J193" s="95" t="s">
        <v>78</v>
      </c>
      <c r="K193" s="24" t="s">
        <v>78</v>
      </c>
      <c r="L193" s="23" t="s">
        <v>78</v>
      </c>
      <c r="M193" s="24" t="s">
        <v>78</v>
      </c>
      <c r="N193" s="23" t="s">
        <v>78</v>
      </c>
    </row>
    <row r="194" spans="1:14" x14ac:dyDescent="0.2">
      <c r="A194" s="25" t="s">
        <v>191</v>
      </c>
      <c r="B194" s="39"/>
      <c r="C194" s="103" t="s">
        <v>78</v>
      </c>
      <c r="D194" s="94" t="s">
        <v>78</v>
      </c>
      <c r="E194" s="103" t="s">
        <v>78</v>
      </c>
      <c r="F194" s="94" t="s">
        <v>78</v>
      </c>
      <c r="G194" s="103" t="s">
        <v>78</v>
      </c>
      <c r="H194" s="94" t="s">
        <v>78</v>
      </c>
      <c r="I194" s="103" t="s">
        <v>78</v>
      </c>
      <c r="J194" s="94" t="s">
        <v>78</v>
      </c>
      <c r="K194" s="27" t="s">
        <v>78</v>
      </c>
      <c r="L194" s="26" t="s">
        <v>78</v>
      </c>
      <c r="M194" s="27" t="s">
        <v>78</v>
      </c>
      <c r="N194" s="26" t="s">
        <v>78</v>
      </c>
    </row>
    <row r="195" spans="1:14" x14ac:dyDescent="0.2">
      <c r="A195" s="22" t="s">
        <v>192</v>
      </c>
      <c r="B195" s="38"/>
      <c r="C195" s="104" t="s">
        <v>78</v>
      </c>
      <c r="D195" s="95" t="s">
        <v>78</v>
      </c>
      <c r="E195" s="104" t="s">
        <v>78</v>
      </c>
      <c r="F195" s="95" t="s">
        <v>78</v>
      </c>
      <c r="G195" s="104" t="s">
        <v>78</v>
      </c>
      <c r="H195" s="95" t="s">
        <v>78</v>
      </c>
      <c r="I195" s="104" t="s">
        <v>78</v>
      </c>
      <c r="J195" s="95" t="s">
        <v>78</v>
      </c>
      <c r="K195" s="24" t="s">
        <v>78</v>
      </c>
      <c r="L195" s="23" t="s">
        <v>78</v>
      </c>
      <c r="M195" s="24" t="s">
        <v>78</v>
      </c>
      <c r="N195" s="23" t="s">
        <v>78</v>
      </c>
    </row>
    <row r="196" spans="1:14" x14ac:dyDescent="0.2">
      <c r="A196" s="25" t="s">
        <v>193</v>
      </c>
      <c r="B196" s="39">
        <v>1854</v>
      </c>
      <c r="C196" s="103">
        <v>19.100000000000001</v>
      </c>
      <c r="D196" s="94" t="s">
        <v>78</v>
      </c>
      <c r="E196" s="103">
        <v>28.38</v>
      </c>
      <c r="F196" s="94" t="s">
        <v>78</v>
      </c>
      <c r="G196" s="103">
        <v>31.03</v>
      </c>
      <c r="H196" s="94" t="s">
        <v>78</v>
      </c>
      <c r="I196" s="103">
        <v>33.68</v>
      </c>
      <c r="J196" s="94" t="s">
        <v>78</v>
      </c>
      <c r="K196" s="27">
        <v>45.87</v>
      </c>
      <c r="L196" s="26" t="s">
        <v>78</v>
      </c>
      <c r="M196" s="27">
        <v>66.010000000000005</v>
      </c>
      <c r="N196" s="26" t="s">
        <v>78</v>
      </c>
    </row>
    <row r="197" spans="1:14" x14ac:dyDescent="0.2">
      <c r="A197" s="22" t="s">
        <v>452</v>
      </c>
      <c r="B197" s="38"/>
      <c r="C197" s="104" t="s">
        <v>78</v>
      </c>
      <c r="D197" s="95" t="s">
        <v>78</v>
      </c>
      <c r="E197" s="104" t="s">
        <v>78</v>
      </c>
      <c r="F197" s="95" t="s">
        <v>78</v>
      </c>
      <c r="G197" s="104" t="s">
        <v>78</v>
      </c>
      <c r="H197" s="95" t="s">
        <v>78</v>
      </c>
      <c r="I197" s="104" t="s">
        <v>78</v>
      </c>
      <c r="J197" s="95" t="s">
        <v>78</v>
      </c>
      <c r="K197" s="24" t="s">
        <v>78</v>
      </c>
      <c r="L197" s="23" t="s">
        <v>78</v>
      </c>
      <c r="M197" s="24" t="s">
        <v>78</v>
      </c>
      <c r="N197" s="23" t="s">
        <v>78</v>
      </c>
    </row>
    <row r="198" spans="1:14" x14ac:dyDescent="0.2">
      <c r="A198" s="25" t="s">
        <v>453</v>
      </c>
      <c r="B198" s="39"/>
      <c r="C198" s="103" t="s">
        <v>78</v>
      </c>
      <c r="D198" s="94" t="s">
        <v>78</v>
      </c>
      <c r="E198" s="103" t="s">
        <v>78</v>
      </c>
      <c r="F198" s="94" t="s">
        <v>78</v>
      </c>
      <c r="G198" s="103" t="s">
        <v>78</v>
      </c>
      <c r="H198" s="94" t="s">
        <v>78</v>
      </c>
      <c r="I198" s="103" t="s">
        <v>78</v>
      </c>
      <c r="J198" s="94" t="s">
        <v>78</v>
      </c>
      <c r="K198" s="27" t="s">
        <v>78</v>
      </c>
      <c r="L198" s="26" t="s">
        <v>78</v>
      </c>
      <c r="M198" s="27" t="s">
        <v>78</v>
      </c>
      <c r="N198" s="26" t="s">
        <v>78</v>
      </c>
    </row>
    <row r="199" spans="1:14" x14ac:dyDescent="0.2">
      <c r="A199" s="22" t="s">
        <v>194</v>
      </c>
      <c r="B199" s="38"/>
      <c r="C199" s="104" t="s">
        <v>78</v>
      </c>
      <c r="D199" s="95" t="s">
        <v>78</v>
      </c>
      <c r="E199" s="104" t="s">
        <v>78</v>
      </c>
      <c r="F199" s="95" t="s">
        <v>78</v>
      </c>
      <c r="G199" s="104" t="s">
        <v>78</v>
      </c>
      <c r="H199" s="95" t="s">
        <v>78</v>
      </c>
      <c r="I199" s="104" t="s">
        <v>78</v>
      </c>
      <c r="J199" s="95" t="s">
        <v>78</v>
      </c>
      <c r="K199" s="24" t="s">
        <v>78</v>
      </c>
      <c r="L199" s="23" t="s">
        <v>78</v>
      </c>
      <c r="M199" s="24" t="s">
        <v>78</v>
      </c>
      <c r="N199" s="23" t="s">
        <v>78</v>
      </c>
    </row>
    <row r="200" spans="1:14" x14ac:dyDescent="0.2">
      <c r="A200" s="25" t="s">
        <v>552</v>
      </c>
      <c r="B200" s="39"/>
      <c r="C200" s="103" t="s">
        <v>78</v>
      </c>
      <c r="D200" s="94" t="s">
        <v>78</v>
      </c>
      <c r="E200" s="103" t="s">
        <v>78</v>
      </c>
      <c r="F200" s="94" t="s">
        <v>78</v>
      </c>
      <c r="G200" s="103" t="s">
        <v>78</v>
      </c>
      <c r="H200" s="94" t="s">
        <v>78</v>
      </c>
      <c r="I200" s="103" t="s">
        <v>78</v>
      </c>
      <c r="J200" s="94" t="s">
        <v>78</v>
      </c>
      <c r="K200" s="27" t="s">
        <v>78</v>
      </c>
      <c r="L200" s="26" t="s">
        <v>78</v>
      </c>
      <c r="M200" s="27" t="s">
        <v>78</v>
      </c>
      <c r="N200" s="26" t="s">
        <v>78</v>
      </c>
    </row>
    <row r="201" spans="1:14" x14ac:dyDescent="0.2">
      <c r="A201" s="22" t="s">
        <v>195</v>
      </c>
      <c r="B201" s="38"/>
      <c r="C201" s="104" t="s">
        <v>78</v>
      </c>
      <c r="D201" s="95" t="s">
        <v>78</v>
      </c>
      <c r="E201" s="104" t="s">
        <v>78</v>
      </c>
      <c r="F201" s="95" t="s">
        <v>78</v>
      </c>
      <c r="G201" s="104" t="s">
        <v>78</v>
      </c>
      <c r="H201" s="95" t="s">
        <v>78</v>
      </c>
      <c r="I201" s="104" t="s">
        <v>78</v>
      </c>
      <c r="J201" s="95" t="s">
        <v>78</v>
      </c>
      <c r="K201" s="24" t="s">
        <v>78</v>
      </c>
      <c r="L201" s="23" t="s">
        <v>78</v>
      </c>
      <c r="M201" s="24" t="s">
        <v>78</v>
      </c>
      <c r="N201" s="23" t="s">
        <v>78</v>
      </c>
    </row>
    <row r="202" spans="1:14" x14ac:dyDescent="0.2">
      <c r="A202" s="25" t="s">
        <v>196</v>
      </c>
      <c r="B202" s="39">
        <v>440</v>
      </c>
      <c r="C202" s="103">
        <v>52.67</v>
      </c>
      <c r="D202" s="94">
        <v>66.150000000000006</v>
      </c>
      <c r="E202" s="103">
        <v>52.67</v>
      </c>
      <c r="F202" s="94">
        <v>66.150000000000006</v>
      </c>
      <c r="G202" s="103">
        <v>52.67</v>
      </c>
      <c r="H202" s="94">
        <v>66.150000000000006</v>
      </c>
      <c r="I202" s="103">
        <v>52.67</v>
      </c>
      <c r="J202" s="94">
        <v>66.150000000000006</v>
      </c>
      <c r="K202" s="27">
        <v>52.67</v>
      </c>
      <c r="L202" s="26">
        <v>66.150000000000006</v>
      </c>
      <c r="M202" s="27">
        <v>52.67</v>
      </c>
      <c r="N202" s="26">
        <v>66.150000000000006</v>
      </c>
    </row>
    <row r="203" spans="1:14" x14ac:dyDescent="0.2">
      <c r="A203" s="22" t="s">
        <v>197</v>
      </c>
      <c r="B203" s="38">
        <v>62158</v>
      </c>
      <c r="C203" s="104">
        <v>37.270000000000003</v>
      </c>
      <c r="D203" s="95" t="s">
        <v>78</v>
      </c>
      <c r="E203" s="104">
        <v>37.270000000000003</v>
      </c>
      <c r="F203" s="95" t="s">
        <v>78</v>
      </c>
      <c r="G203" s="104">
        <v>37.270000000000003</v>
      </c>
      <c r="H203" s="95" t="s">
        <v>78</v>
      </c>
      <c r="I203" s="104">
        <v>37.270000000000003</v>
      </c>
      <c r="J203" s="95" t="s">
        <v>78</v>
      </c>
      <c r="K203" s="24">
        <v>37.270000000000003</v>
      </c>
      <c r="L203" s="23" t="s">
        <v>78</v>
      </c>
      <c r="M203" s="24">
        <v>37.270000000000003</v>
      </c>
      <c r="N203" s="23" t="s">
        <v>78</v>
      </c>
    </row>
    <row r="204" spans="1:14" x14ac:dyDescent="0.2">
      <c r="A204" s="25" t="s">
        <v>198</v>
      </c>
      <c r="B204" s="39">
        <v>69186</v>
      </c>
      <c r="C204" s="103">
        <v>37.270000000000003</v>
      </c>
      <c r="D204" s="94" t="s">
        <v>78</v>
      </c>
      <c r="E204" s="103">
        <v>37.270000000000003</v>
      </c>
      <c r="F204" s="94" t="s">
        <v>78</v>
      </c>
      <c r="G204" s="103">
        <v>37.270000000000003</v>
      </c>
      <c r="H204" s="94" t="s">
        <v>78</v>
      </c>
      <c r="I204" s="103">
        <v>37.270000000000003</v>
      </c>
      <c r="J204" s="94" t="s">
        <v>78</v>
      </c>
      <c r="K204" s="27">
        <v>37.270000000000003</v>
      </c>
      <c r="L204" s="26" t="s">
        <v>78</v>
      </c>
      <c r="M204" s="27">
        <v>37.270000000000003</v>
      </c>
      <c r="N204" s="26" t="s">
        <v>78</v>
      </c>
    </row>
    <row r="205" spans="1:14" x14ac:dyDescent="0.2">
      <c r="A205" s="22" t="s">
        <v>454</v>
      </c>
      <c r="B205" s="38" t="s">
        <v>351</v>
      </c>
      <c r="C205" s="104">
        <v>23.57</v>
      </c>
      <c r="D205" s="95" t="s">
        <v>78</v>
      </c>
      <c r="E205" s="104">
        <v>23.57</v>
      </c>
      <c r="F205" s="95" t="s">
        <v>78</v>
      </c>
      <c r="G205" s="104">
        <v>23.57</v>
      </c>
      <c r="H205" s="95" t="s">
        <v>78</v>
      </c>
      <c r="I205" s="104">
        <v>23.57</v>
      </c>
      <c r="J205" s="95" t="s">
        <v>78</v>
      </c>
      <c r="K205" s="24">
        <v>23.57</v>
      </c>
      <c r="L205" s="23" t="s">
        <v>78</v>
      </c>
      <c r="M205" s="24">
        <v>23.57</v>
      </c>
      <c r="N205" s="23" t="s">
        <v>78</v>
      </c>
    </row>
    <row r="206" spans="1:14" x14ac:dyDescent="0.2">
      <c r="A206" s="25" t="s">
        <v>199</v>
      </c>
      <c r="B206" s="39"/>
      <c r="C206" s="103" t="s">
        <v>78</v>
      </c>
      <c r="D206" s="94" t="s">
        <v>78</v>
      </c>
      <c r="E206" s="103" t="s">
        <v>78</v>
      </c>
      <c r="F206" s="94" t="s">
        <v>78</v>
      </c>
      <c r="G206" s="103" t="s">
        <v>78</v>
      </c>
      <c r="H206" s="94" t="s">
        <v>78</v>
      </c>
      <c r="I206" s="103" t="s">
        <v>78</v>
      </c>
      <c r="J206" s="94" t="s">
        <v>78</v>
      </c>
      <c r="K206" s="27" t="s">
        <v>78</v>
      </c>
      <c r="L206" s="26" t="s">
        <v>78</v>
      </c>
      <c r="M206" s="27" t="s">
        <v>78</v>
      </c>
      <c r="N206" s="26" t="s">
        <v>78</v>
      </c>
    </row>
    <row r="207" spans="1:14" x14ac:dyDescent="0.2">
      <c r="A207" s="22" t="s">
        <v>200</v>
      </c>
      <c r="B207" s="38">
        <v>3500</v>
      </c>
      <c r="C207" s="104">
        <v>33.659999999999997</v>
      </c>
      <c r="D207" s="95" t="s">
        <v>78</v>
      </c>
      <c r="E207" s="104">
        <v>54.77</v>
      </c>
      <c r="F207" s="95" t="s">
        <v>78</v>
      </c>
      <c r="G207" s="104">
        <v>62.86</v>
      </c>
      <c r="H207" s="95" t="s">
        <v>78</v>
      </c>
      <c r="I207" s="104">
        <v>70.95</v>
      </c>
      <c r="J207" s="95" t="s">
        <v>78</v>
      </c>
      <c r="K207" s="24">
        <v>70.95</v>
      </c>
      <c r="L207" s="23" t="s">
        <v>78</v>
      </c>
      <c r="M207" s="24">
        <v>70.95</v>
      </c>
      <c r="N207" s="23" t="s">
        <v>78</v>
      </c>
    </row>
    <row r="208" spans="1:14" x14ac:dyDescent="0.2">
      <c r="A208" s="25" t="s">
        <v>201</v>
      </c>
      <c r="B208" s="39"/>
      <c r="C208" s="103" t="s">
        <v>78</v>
      </c>
      <c r="D208" s="94" t="s">
        <v>78</v>
      </c>
      <c r="E208" s="103" t="s">
        <v>78</v>
      </c>
      <c r="F208" s="94" t="s">
        <v>78</v>
      </c>
      <c r="G208" s="103" t="s">
        <v>78</v>
      </c>
      <c r="H208" s="94" t="s">
        <v>78</v>
      </c>
      <c r="I208" s="103" t="s">
        <v>78</v>
      </c>
      <c r="J208" s="94" t="s">
        <v>78</v>
      </c>
      <c r="K208" s="27" t="s">
        <v>78</v>
      </c>
      <c r="L208" s="26" t="s">
        <v>78</v>
      </c>
      <c r="M208" s="27" t="s">
        <v>78</v>
      </c>
      <c r="N208" s="26" t="s">
        <v>78</v>
      </c>
    </row>
    <row r="209" spans="1:14" x14ac:dyDescent="0.2">
      <c r="A209" s="22" t="s">
        <v>202</v>
      </c>
      <c r="B209" s="38">
        <v>1950</v>
      </c>
      <c r="C209" s="104">
        <v>27.6</v>
      </c>
      <c r="D209" s="95" t="s">
        <v>78</v>
      </c>
      <c r="E209" s="104">
        <v>27.6</v>
      </c>
      <c r="F209" s="95" t="s">
        <v>78</v>
      </c>
      <c r="G209" s="104">
        <v>27.6</v>
      </c>
      <c r="H209" s="95" t="s">
        <v>78</v>
      </c>
      <c r="I209" s="104">
        <v>27.6</v>
      </c>
      <c r="J209" s="95" t="s">
        <v>78</v>
      </c>
      <c r="K209" s="24">
        <v>27.6</v>
      </c>
      <c r="L209" s="23" t="s">
        <v>78</v>
      </c>
      <c r="M209" s="24">
        <v>27.6</v>
      </c>
      <c r="N209" s="23" t="s">
        <v>78</v>
      </c>
    </row>
    <row r="210" spans="1:14" x14ac:dyDescent="0.2">
      <c r="A210" s="25" t="s">
        <v>203</v>
      </c>
      <c r="B210" s="39">
        <v>45000</v>
      </c>
      <c r="C210" s="103">
        <v>27.8</v>
      </c>
      <c r="D210" s="94" t="s">
        <v>78</v>
      </c>
      <c r="E210" s="103">
        <v>50.44</v>
      </c>
      <c r="F210" s="94" t="s">
        <v>78</v>
      </c>
      <c r="G210" s="103">
        <v>56.1</v>
      </c>
      <c r="H210" s="94" t="s">
        <v>78</v>
      </c>
      <c r="I210" s="103">
        <v>61.76</v>
      </c>
      <c r="J210" s="94" t="s">
        <v>78</v>
      </c>
      <c r="K210" s="27">
        <v>84.4</v>
      </c>
      <c r="L210" s="26" t="s">
        <v>78</v>
      </c>
      <c r="M210" s="27">
        <v>112.7</v>
      </c>
      <c r="N210" s="26" t="s">
        <v>78</v>
      </c>
    </row>
    <row r="211" spans="1:14" x14ac:dyDescent="0.2">
      <c r="A211" s="22" t="s">
        <v>455</v>
      </c>
      <c r="B211" s="38"/>
      <c r="C211" s="104" t="s">
        <v>78</v>
      </c>
      <c r="D211" s="95" t="s">
        <v>78</v>
      </c>
      <c r="E211" s="104" t="s">
        <v>78</v>
      </c>
      <c r="F211" s="95" t="s">
        <v>78</v>
      </c>
      <c r="G211" s="104" t="s">
        <v>78</v>
      </c>
      <c r="H211" s="95" t="s">
        <v>78</v>
      </c>
      <c r="I211" s="104" t="s">
        <v>78</v>
      </c>
      <c r="J211" s="95" t="s">
        <v>78</v>
      </c>
      <c r="K211" s="24" t="s">
        <v>78</v>
      </c>
      <c r="L211" s="23" t="s">
        <v>78</v>
      </c>
      <c r="M211" s="24" t="s">
        <v>78</v>
      </c>
      <c r="N211" s="23" t="s">
        <v>78</v>
      </c>
    </row>
    <row r="212" spans="1:14" x14ac:dyDescent="0.2">
      <c r="A212" s="25" t="s">
        <v>456</v>
      </c>
      <c r="B212" s="39"/>
      <c r="C212" s="103" t="s">
        <v>78</v>
      </c>
      <c r="D212" s="94" t="s">
        <v>78</v>
      </c>
      <c r="E212" s="103" t="s">
        <v>78</v>
      </c>
      <c r="F212" s="94" t="s">
        <v>78</v>
      </c>
      <c r="G212" s="103" t="s">
        <v>78</v>
      </c>
      <c r="H212" s="94" t="s">
        <v>78</v>
      </c>
      <c r="I212" s="103" t="s">
        <v>78</v>
      </c>
      <c r="J212" s="94" t="s">
        <v>78</v>
      </c>
      <c r="K212" s="27" t="s">
        <v>78</v>
      </c>
      <c r="L212" s="26" t="s">
        <v>78</v>
      </c>
      <c r="M212" s="27" t="s">
        <v>78</v>
      </c>
      <c r="N212" s="26" t="s">
        <v>78</v>
      </c>
    </row>
    <row r="213" spans="1:14" x14ac:dyDescent="0.2">
      <c r="A213" s="22" t="s">
        <v>204</v>
      </c>
      <c r="B213" s="38"/>
      <c r="C213" s="104" t="s">
        <v>78</v>
      </c>
      <c r="D213" s="95" t="s">
        <v>78</v>
      </c>
      <c r="E213" s="104" t="s">
        <v>78</v>
      </c>
      <c r="F213" s="95" t="s">
        <v>78</v>
      </c>
      <c r="G213" s="104" t="s">
        <v>78</v>
      </c>
      <c r="H213" s="95" t="s">
        <v>78</v>
      </c>
      <c r="I213" s="104" t="s">
        <v>78</v>
      </c>
      <c r="J213" s="95" t="s">
        <v>78</v>
      </c>
      <c r="K213" s="24" t="s">
        <v>78</v>
      </c>
      <c r="L213" s="23" t="s">
        <v>78</v>
      </c>
      <c r="M213" s="24" t="s">
        <v>78</v>
      </c>
      <c r="N213" s="23" t="s">
        <v>78</v>
      </c>
    </row>
    <row r="214" spans="1:14" x14ac:dyDescent="0.2">
      <c r="A214" s="25" t="s">
        <v>457</v>
      </c>
      <c r="B214" s="39"/>
      <c r="C214" s="103" t="s">
        <v>78</v>
      </c>
      <c r="D214" s="94" t="s">
        <v>78</v>
      </c>
      <c r="E214" s="103" t="s">
        <v>78</v>
      </c>
      <c r="F214" s="94" t="s">
        <v>78</v>
      </c>
      <c r="G214" s="103" t="s">
        <v>78</v>
      </c>
      <c r="H214" s="94" t="s">
        <v>78</v>
      </c>
      <c r="I214" s="103" t="s">
        <v>78</v>
      </c>
      <c r="J214" s="94" t="s">
        <v>78</v>
      </c>
      <c r="K214" s="27" t="s">
        <v>78</v>
      </c>
      <c r="L214" s="26" t="s">
        <v>78</v>
      </c>
      <c r="M214" s="27" t="s">
        <v>78</v>
      </c>
      <c r="N214" s="26" t="s">
        <v>78</v>
      </c>
    </row>
    <row r="215" spans="1:14" x14ac:dyDescent="0.2">
      <c r="A215" s="22" t="s">
        <v>205</v>
      </c>
      <c r="B215" s="38">
        <v>54610</v>
      </c>
      <c r="C215" s="104">
        <v>52.14</v>
      </c>
      <c r="D215" s="95" t="s">
        <v>78</v>
      </c>
      <c r="E215" s="104">
        <v>52.14</v>
      </c>
      <c r="F215" s="95" t="s">
        <v>78</v>
      </c>
      <c r="G215" s="104">
        <v>52.14</v>
      </c>
      <c r="H215" s="95" t="s">
        <v>78</v>
      </c>
      <c r="I215" s="104">
        <v>52.14</v>
      </c>
      <c r="J215" s="95" t="s">
        <v>78</v>
      </c>
      <c r="K215" s="24">
        <v>52.14</v>
      </c>
      <c r="L215" s="23" t="s">
        <v>78</v>
      </c>
      <c r="M215" s="24">
        <v>52.14</v>
      </c>
      <c r="N215" s="23" t="s">
        <v>78</v>
      </c>
    </row>
    <row r="216" spans="1:14" x14ac:dyDescent="0.2">
      <c r="A216" s="25" t="s">
        <v>553</v>
      </c>
      <c r="B216" s="39"/>
      <c r="C216" s="103" t="s">
        <v>78</v>
      </c>
      <c r="D216" s="94" t="s">
        <v>78</v>
      </c>
      <c r="E216" s="103" t="s">
        <v>78</v>
      </c>
      <c r="F216" s="94" t="s">
        <v>78</v>
      </c>
      <c r="G216" s="103" t="s">
        <v>78</v>
      </c>
      <c r="H216" s="94" t="s">
        <v>78</v>
      </c>
      <c r="I216" s="103" t="s">
        <v>78</v>
      </c>
      <c r="J216" s="94" t="s">
        <v>78</v>
      </c>
      <c r="K216" s="27" t="s">
        <v>78</v>
      </c>
      <c r="L216" s="26" t="s">
        <v>78</v>
      </c>
      <c r="M216" s="27" t="s">
        <v>78</v>
      </c>
      <c r="N216" s="26" t="s">
        <v>78</v>
      </c>
    </row>
    <row r="217" spans="1:14" x14ac:dyDescent="0.2">
      <c r="A217" s="22" t="s">
        <v>458</v>
      </c>
      <c r="B217" s="38"/>
      <c r="C217" s="104" t="s">
        <v>78</v>
      </c>
      <c r="D217" s="95" t="s">
        <v>78</v>
      </c>
      <c r="E217" s="104" t="s">
        <v>78</v>
      </c>
      <c r="F217" s="95" t="s">
        <v>78</v>
      </c>
      <c r="G217" s="104" t="s">
        <v>78</v>
      </c>
      <c r="H217" s="95" t="s">
        <v>78</v>
      </c>
      <c r="I217" s="104" t="s">
        <v>78</v>
      </c>
      <c r="J217" s="95" t="s">
        <v>78</v>
      </c>
      <c r="K217" s="24" t="s">
        <v>78</v>
      </c>
      <c r="L217" s="23" t="s">
        <v>78</v>
      </c>
      <c r="M217" s="24" t="s">
        <v>78</v>
      </c>
      <c r="N217" s="23" t="s">
        <v>78</v>
      </c>
    </row>
    <row r="218" spans="1:14" x14ac:dyDescent="0.2">
      <c r="A218" s="25" t="s">
        <v>206</v>
      </c>
      <c r="B218" s="39"/>
      <c r="C218" s="103" t="s">
        <v>78</v>
      </c>
      <c r="D218" s="94" t="s">
        <v>78</v>
      </c>
      <c r="E218" s="103" t="s">
        <v>78</v>
      </c>
      <c r="F218" s="94" t="s">
        <v>78</v>
      </c>
      <c r="G218" s="103" t="s">
        <v>78</v>
      </c>
      <c r="H218" s="94" t="s">
        <v>78</v>
      </c>
      <c r="I218" s="103" t="s">
        <v>78</v>
      </c>
      <c r="J218" s="94" t="s">
        <v>78</v>
      </c>
      <c r="K218" s="27" t="s">
        <v>78</v>
      </c>
      <c r="L218" s="26" t="s">
        <v>78</v>
      </c>
      <c r="M218" s="27" t="s">
        <v>78</v>
      </c>
      <c r="N218" s="26" t="s">
        <v>78</v>
      </c>
    </row>
    <row r="219" spans="1:14" x14ac:dyDescent="0.2">
      <c r="A219" s="22" t="s">
        <v>207</v>
      </c>
      <c r="B219" s="38"/>
      <c r="C219" s="104" t="s">
        <v>78</v>
      </c>
      <c r="D219" s="95" t="s">
        <v>78</v>
      </c>
      <c r="E219" s="104" t="s">
        <v>78</v>
      </c>
      <c r="F219" s="95" t="s">
        <v>78</v>
      </c>
      <c r="G219" s="104" t="s">
        <v>78</v>
      </c>
      <c r="H219" s="95" t="s">
        <v>78</v>
      </c>
      <c r="I219" s="104" t="s">
        <v>78</v>
      </c>
      <c r="J219" s="95" t="s">
        <v>78</v>
      </c>
      <c r="K219" s="24" t="s">
        <v>78</v>
      </c>
      <c r="L219" s="23" t="s">
        <v>78</v>
      </c>
      <c r="M219" s="24" t="s">
        <v>78</v>
      </c>
      <c r="N219" s="23" t="s">
        <v>78</v>
      </c>
    </row>
    <row r="220" spans="1:14" x14ac:dyDescent="0.2">
      <c r="A220" s="25" t="s">
        <v>208</v>
      </c>
      <c r="B220" s="39"/>
      <c r="C220" s="103" t="s">
        <v>78</v>
      </c>
      <c r="D220" s="94" t="s">
        <v>78</v>
      </c>
      <c r="E220" s="103" t="s">
        <v>78</v>
      </c>
      <c r="F220" s="94" t="s">
        <v>78</v>
      </c>
      <c r="G220" s="103" t="s">
        <v>78</v>
      </c>
      <c r="H220" s="94" t="s">
        <v>78</v>
      </c>
      <c r="I220" s="103" t="s">
        <v>78</v>
      </c>
      <c r="J220" s="94" t="s">
        <v>78</v>
      </c>
      <c r="K220" s="27" t="s">
        <v>78</v>
      </c>
      <c r="L220" s="26" t="s">
        <v>78</v>
      </c>
      <c r="M220" s="27" t="s">
        <v>78</v>
      </c>
      <c r="N220" s="26" t="s">
        <v>78</v>
      </c>
    </row>
    <row r="221" spans="1:14" x14ac:dyDescent="0.2">
      <c r="A221" s="22" t="s">
        <v>209</v>
      </c>
      <c r="B221" s="38" t="s">
        <v>351</v>
      </c>
      <c r="C221" s="104">
        <v>108</v>
      </c>
      <c r="D221" s="95" t="s">
        <v>78</v>
      </c>
      <c r="E221" s="104">
        <v>108</v>
      </c>
      <c r="F221" s="95" t="s">
        <v>78</v>
      </c>
      <c r="G221" s="104">
        <v>108</v>
      </c>
      <c r="H221" s="95" t="s">
        <v>78</v>
      </c>
      <c r="I221" s="104">
        <v>108</v>
      </c>
      <c r="J221" s="95" t="s">
        <v>78</v>
      </c>
      <c r="K221" s="24">
        <v>108</v>
      </c>
      <c r="L221" s="23" t="s">
        <v>78</v>
      </c>
      <c r="M221" s="24">
        <v>108</v>
      </c>
      <c r="N221" s="23" t="s">
        <v>78</v>
      </c>
    </row>
    <row r="222" spans="1:14" x14ac:dyDescent="0.2">
      <c r="A222" s="25" t="s">
        <v>210</v>
      </c>
      <c r="B222" s="39" t="s">
        <v>351</v>
      </c>
      <c r="C222" s="103">
        <v>52.4</v>
      </c>
      <c r="D222" s="94" t="s">
        <v>78</v>
      </c>
      <c r="E222" s="103">
        <v>52.4</v>
      </c>
      <c r="F222" s="94" t="s">
        <v>78</v>
      </c>
      <c r="G222" s="103">
        <v>52.4</v>
      </c>
      <c r="H222" s="94" t="s">
        <v>78</v>
      </c>
      <c r="I222" s="103">
        <v>52.4</v>
      </c>
      <c r="J222" s="94" t="s">
        <v>78</v>
      </c>
      <c r="K222" s="27">
        <v>52.4</v>
      </c>
      <c r="L222" s="26" t="s">
        <v>78</v>
      </c>
      <c r="M222" s="27">
        <v>52.4</v>
      </c>
      <c r="N222" s="26" t="s">
        <v>78</v>
      </c>
    </row>
    <row r="223" spans="1:14" x14ac:dyDescent="0.2">
      <c r="A223" s="22" t="s">
        <v>211</v>
      </c>
      <c r="B223" s="38">
        <v>50045</v>
      </c>
      <c r="C223" s="104">
        <v>45.23</v>
      </c>
      <c r="D223" s="95" t="s">
        <v>78</v>
      </c>
      <c r="E223" s="104">
        <v>45.23</v>
      </c>
      <c r="F223" s="95" t="s">
        <v>78</v>
      </c>
      <c r="G223" s="104">
        <v>45.23</v>
      </c>
      <c r="H223" s="95" t="s">
        <v>78</v>
      </c>
      <c r="I223" s="104">
        <v>45.23</v>
      </c>
      <c r="J223" s="95" t="s">
        <v>78</v>
      </c>
      <c r="K223" s="24">
        <v>45.23</v>
      </c>
      <c r="L223" s="23" t="s">
        <v>78</v>
      </c>
      <c r="M223" s="24">
        <v>45.23</v>
      </c>
      <c r="N223" s="23" t="s">
        <v>78</v>
      </c>
    </row>
    <row r="224" spans="1:14" x14ac:dyDescent="0.2">
      <c r="A224" s="25" t="s">
        <v>212</v>
      </c>
      <c r="B224" s="39" t="s">
        <v>351</v>
      </c>
      <c r="C224" s="103">
        <v>15.5</v>
      </c>
      <c r="D224" s="94" t="s">
        <v>78</v>
      </c>
      <c r="E224" s="103">
        <v>15.5</v>
      </c>
      <c r="F224" s="94" t="s">
        <v>78</v>
      </c>
      <c r="G224" s="103">
        <v>15.5</v>
      </c>
      <c r="H224" s="94" t="s">
        <v>78</v>
      </c>
      <c r="I224" s="103">
        <v>15.5</v>
      </c>
      <c r="J224" s="94" t="s">
        <v>78</v>
      </c>
      <c r="K224" s="27">
        <v>15.5</v>
      </c>
      <c r="L224" s="26" t="s">
        <v>78</v>
      </c>
      <c r="M224" s="27">
        <v>15.5</v>
      </c>
      <c r="N224" s="26" t="s">
        <v>78</v>
      </c>
    </row>
    <row r="225" spans="1:14" x14ac:dyDescent="0.2">
      <c r="A225" s="22" t="s">
        <v>213</v>
      </c>
      <c r="B225" s="38"/>
      <c r="C225" s="104" t="s">
        <v>78</v>
      </c>
      <c r="D225" s="95" t="s">
        <v>78</v>
      </c>
      <c r="E225" s="104" t="s">
        <v>78</v>
      </c>
      <c r="F225" s="95" t="s">
        <v>78</v>
      </c>
      <c r="G225" s="104" t="s">
        <v>78</v>
      </c>
      <c r="H225" s="95" t="s">
        <v>78</v>
      </c>
      <c r="I225" s="104" t="s">
        <v>78</v>
      </c>
      <c r="J225" s="95" t="s">
        <v>78</v>
      </c>
      <c r="K225" s="24" t="s">
        <v>78</v>
      </c>
      <c r="L225" s="23" t="s">
        <v>78</v>
      </c>
      <c r="M225" s="24" t="s">
        <v>78</v>
      </c>
      <c r="N225" s="23" t="s">
        <v>78</v>
      </c>
    </row>
    <row r="226" spans="1:14" x14ac:dyDescent="0.2">
      <c r="A226" s="25" t="s">
        <v>214</v>
      </c>
      <c r="B226" s="39"/>
      <c r="C226" s="103" t="s">
        <v>78</v>
      </c>
      <c r="D226" s="94" t="s">
        <v>78</v>
      </c>
      <c r="E226" s="103" t="s">
        <v>78</v>
      </c>
      <c r="F226" s="94" t="s">
        <v>78</v>
      </c>
      <c r="G226" s="103" t="s">
        <v>78</v>
      </c>
      <c r="H226" s="94" t="s">
        <v>78</v>
      </c>
      <c r="I226" s="103" t="s">
        <v>78</v>
      </c>
      <c r="J226" s="94" t="s">
        <v>78</v>
      </c>
      <c r="K226" s="27" t="s">
        <v>78</v>
      </c>
      <c r="L226" s="26" t="s">
        <v>78</v>
      </c>
      <c r="M226" s="27" t="s">
        <v>78</v>
      </c>
      <c r="N226" s="26" t="s">
        <v>78</v>
      </c>
    </row>
    <row r="227" spans="1:14" x14ac:dyDescent="0.2">
      <c r="A227" s="22" t="s">
        <v>459</v>
      </c>
      <c r="B227" s="38"/>
      <c r="C227" s="104" t="s">
        <v>78</v>
      </c>
      <c r="D227" s="95" t="s">
        <v>78</v>
      </c>
      <c r="E227" s="104" t="s">
        <v>78</v>
      </c>
      <c r="F227" s="95" t="s">
        <v>78</v>
      </c>
      <c r="G227" s="104" t="s">
        <v>78</v>
      </c>
      <c r="H227" s="95" t="s">
        <v>78</v>
      </c>
      <c r="I227" s="104" t="s">
        <v>78</v>
      </c>
      <c r="J227" s="95" t="s">
        <v>78</v>
      </c>
      <c r="K227" s="24" t="s">
        <v>78</v>
      </c>
      <c r="L227" s="23" t="s">
        <v>78</v>
      </c>
      <c r="M227" s="24" t="s">
        <v>78</v>
      </c>
      <c r="N227" s="23" t="s">
        <v>78</v>
      </c>
    </row>
    <row r="228" spans="1:14" x14ac:dyDescent="0.2">
      <c r="A228" s="25" t="s">
        <v>460</v>
      </c>
      <c r="B228" s="39"/>
      <c r="C228" s="103" t="s">
        <v>78</v>
      </c>
      <c r="D228" s="94" t="s">
        <v>78</v>
      </c>
      <c r="E228" s="103" t="s">
        <v>78</v>
      </c>
      <c r="F228" s="94" t="s">
        <v>78</v>
      </c>
      <c r="G228" s="103" t="s">
        <v>78</v>
      </c>
      <c r="H228" s="94" t="s">
        <v>78</v>
      </c>
      <c r="I228" s="103" t="s">
        <v>78</v>
      </c>
      <c r="J228" s="94" t="s">
        <v>78</v>
      </c>
      <c r="K228" s="27" t="s">
        <v>78</v>
      </c>
      <c r="L228" s="26" t="s">
        <v>78</v>
      </c>
      <c r="M228" s="27" t="s">
        <v>78</v>
      </c>
      <c r="N228" s="26" t="s">
        <v>78</v>
      </c>
    </row>
    <row r="229" spans="1:14" x14ac:dyDescent="0.2">
      <c r="A229" s="22" t="s">
        <v>461</v>
      </c>
      <c r="B229" s="38"/>
      <c r="C229" s="104" t="s">
        <v>78</v>
      </c>
      <c r="D229" s="95" t="s">
        <v>78</v>
      </c>
      <c r="E229" s="104" t="s">
        <v>78</v>
      </c>
      <c r="F229" s="95" t="s">
        <v>78</v>
      </c>
      <c r="G229" s="104" t="s">
        <v>78</v>
      </c>
      <c r="H229" s="95" t="s">
        <v>78</v>
      </c>
      <c r="I229" s="104" t="s">
        <v>78</v>
      </c>
      <c r="J229" s="95" t="s">
        <v>78</v>
      </c>
      <c r="K229" s="24" t="s">
        <v>78</v>
      </c>
      <c r="L229" s="23" t="s">
        <v>78</v>
      </c>
      <c r="M229" s="24" t="s">
        <v>78</v>
      </c>
      <c r="N229" s="23" t="s">
        <v>78</v>
      </c>
    </row>
    <row r="230" spans="1:14" x14ac:dyDescent="0.2">
      <c r="A230" s="25" t="s">
        <v>215</v>
      </c>
      <c r="B230" s="39"/>
      <c r="C230" s="103" t="s">
        <v>78</v>
      </c>
      <c r="D230" s="94" t="s">
        <v>78</v>
      </c>
      <c r="E230" s="103" t="s">
        <v>78</v>
      </c>
      <c r="F230" s="94" t="s">
        <v>78</v>
      </c>
      <c r="G230" s="103" t="s">
        <v>78</v>
      </c>
      <c r="H230" s="94" t="s">
        <v>78</v>
      </c>
      <c r="I230" s="103" t="s">
        <v>78</v>
      </c>
      <c r="J230" s="94" t="s">
        <v>78</v>
      </c>
      <c r="K230" s="27" t="s">
        <v>78</v>
      </c>
      <c r="L230" s="26" t="s">
        <v>78</v>
      </c>
      <c r="M230" s="27" t="s">
        <v>78</v>
      </c>
      <c r="N230" s="26" t="s">
        <v>78</v>
      </c>
    </row>
    <row r="231" spans="1:14" x14ac:dyDescent="0.2">
      <c r="A231" s="22" t="s">
        <v>216</v>
      </c>
      <c r="B231" s="38"/>
      <c r="C231" s="104" t="s">
        <v>78</v>
      </c>
      <c r="D231" s="95" t="s">
        <v>78</v>
      </c>
      <c r="E231" s="104" t="s">
        <v>78</v>
      </c>
      <c r="F231" s="95" t="s">
        <v>78</v>
      </c>
      <c r="G231" s="104" t="s">
        <v>78</v>
      </c>
      <c r="H231" s="95" t="s">
        <v>78</v>
      </c>
      <c r="I231" s="104" t="s">
        <v>78</v>
      </c>
      <c r="J231" s="95" t="s">
        <v>78</v>
      </c>
      <c r="K231" s="24" t="s">
        <v>78</v>
      </c>
      <c r="L231" s="23" t="s">
        <v>78</v>
      </c>
      <c r="M231" s="24" t="s">
        <v>78</v>
      </c>
      <c r="N231" s="23" t="s">
        <v>78</v>
      </c>
    </row>
    <row r="232" spans="1:14" x14ac:dyDescent="0.2">
      <c r="A232" s="25" t="s">
        <v>217</v>
      </c>
      <c r="B232" s="39">
        <v>1472</v>
      </c>
      <c r="C232" s="103">
        <v>27</v>
      </c>
      <c r="D232" s="94" t="s">
        <v>78</v>
      </c>
      <c r="E232" s="103">
        <v>27</v>
      </c>
      <c r="F232" s="94" t="s">
        <v>78</v>
      </c>
      <c r="G232" s="103">
        <v>27</v>
      </c>
      <c r="H232" s="94" t="s">
        <v>78</v>
      </c>
      <c r="I232" s="103">
        <v>27</v>
      </c>
      <c r="J232" s="94" t="s">
        <v>78</v>
      </c>
      <c r="K232" s="27">
        <v>27</v>
      </c>
      <c r="L232" s="26" t="s">
        <v>78</v>
      </c>
      <c r="M232" s="27">
        <v>27</v>
      </c>
      <c r="N232" s="26" t="s">
        <v>78</v>
      </c>
    </row>
    <row r="233" spans="1:14" x14ac:dyDescent="0.2">
      <c r="A233" s="22" t="s">
        <v>218</v>
      </c>
      <c r="B233" s="38">
        <v>21598</v>
      </c>
      <c r="C233" s="104">
        <v>15.26</v>
      </c>
      <c r="D233" s="95" t="s">
        <v>78</v>
      </c>
      <c r="E233" s="104">
        <v>34.9</v>
      </c>
      <c r="F233" s="95" t="s">
        <v>78</v>
      </c>
      <c r="G233" s="104">
        <v>39.81</v>
      </c>
      <c r="H233" s="95" t="s">
        <v>78</v>
      </c>
      <c r="I233" s="104">
        <v>44.72</v>
      </c>
      <c r="J233" s="95" t="s">
        <v>78</v>
      </c>
      <c r="K233" s="24">
        <v>64.36</v>
      </c>
      <c r="L233" s="23" t="s">
        <v>78</v>
      </c>
      <c r="M233" s="24">
        <v>88.91</v>
      </c>
      <c r="N233" s="23" t="s">
        <v>78</v>
      </c>
    </row>
    <row r="234" spans="1:14" x14ac:dyDescent="0.2">
      <c r="A234" s="25" t="s">
        <v>219</v>
      </c>
      <c r="B234" s="39"/>
      <c r="C234" s="103" t="s">
        <v>78</v>
      </c>
      <c r="D234" s="94" t="s">
        <v>78</v>
      </c>
      <c r="E234" s="103" t="s">
        <v>78</v>
      </c>
      <c r="F234" s="94" t="s">
        <v>78</v>
      </c>
      <c r="G234" s="103" t="s">
        <v>78</v>
      </c>
      <c r="H234" s="94" t="s">
        <v>78</v>
      </c>
      <c r="I234" s="103" t="s">
        <v>78</v>
      </c>
      <c r="J234" s="94" t="s">
        <v>78</v>
      </c>
      <c r="K234" s="27" t="s">
        <v>78</v>
      </c>
      <c r="L234" s="26" t="s">
        <v>78</v>
      </c>
      <c r="M234" s="27" t="s">
        <v>78</v>
      </c>
      <c r="N234" s="26" t="s">
        <v>78</v>
      </c>
    </row>
    <row r="235" spans="1:14" x14ac:dyDescent="0.2">
      <c r="A235" s="22" t="s">
        <v>462</v>
      </c>
      <c r="B235" s="38"/>
      <c r="C235" s="104" t="s">
        <v>78</v>
      </c>
      <c r="D235" s="95" t="s">
        <v>78</v>
      </c>
      <c r="E235" s="104" t="s">
        <v>78</v>
      </c>
      <c r="F235" s="95" t="s">
        <v>78</v>
      </c>
      <c r="G235" s="104" t="s">
        <v>78</v>
      </c>
      <c r="H235" s="95" t="s">
        <v>78</v>
      </c>
      <c r="I235" s="104" t="s">
        <v>78</v>
      </c>
      <c r="J235" s="95" t="s">
        <v>78</v>
      </c>
      <c r="K235" s="24" t="s">
        <v>78</v>
      </c>
      <c r="L235" s="23" t="s">
        <v>78</v>
      </c>
      <c r="M235" s="24" t="s">
        <v>78</v>
      </c>
      <c r="N235" s="23" t="s">
        <v>78</v>
      </c>
    </row>
    <row r="236" spans="1:14" x14ac:dyDescent="0.2">
      <c r="A236" s="25" t="s">
        <v>463</v>
      </c>
      <c r="B236" s="39"/>
      <c r="C236" s="103" t="s">
        <v>78</v>
      </c>
      <c r="D236" s="94" t="s">
        <v>78</v>
      </c>
      <c r="E236" s="103" t="s">
        <v>78</v>
      </c>
      <c r="F236" s="94" t="s">
        <v>78</v>
      </c>
      <c r="G236" s="103" t="s">
        <v>78</v>
      </c>
      <c r="H236" s="94" t="s">
        <v>78</v>
      </c>
      <c r="I236" s="103" t="s">
        <v>78</v>
      </c>
      <c r="J236" s="94" t="s">
        <v>78</v>
      </c>
      <c r="K236" s="27" t="s">
        <v>78</v>
      </c>
      <c r="L236" s="26" t="s">
        <v>78</v>
      </c>
      <c r="M236" s="27" t="s">
        <v>78</v>
      </c>
      <c r="N236" s="26" t="s">
        <v>78</v>
      </c>
    </row>
    <row r="237" spans="1:14" x14ac:dyDescent="0.2">
      <c r="A237" s="22" t="s">
        <v>220</v>
      </c>
      <c r="B237" s="38"/>
      <c r="C237" s="104" t="s">
        <v>78</v>
      </c>
      <c r="D237" s="95" t="s">
        <v>78</v>
      </c>
      <c r="E237" s="104" t="s">
        <v>78</v>
      </c>
      <c r="F237" s="95" t="s">
        <v>78</v>
      </c>
      <c r="G237" s="104" t="s">
        <v>78</v>
      </c>
      <c r="H237" s="95" t="s">
        <v>78</v>
      </c>
      <c r="I237" s="104" t="s">
        <v>78</v>
      </c>
      <c r="J237" s="95" t="s">
        <v>78</v>
      </c>
      <c r="K237" s="24" t="s">
        <v>78</v>
      </c>
      <c r="L237" s="23" t="s">
        <v>78</v>
      </c>
      <c r="M237" s="24" t="s">
        <v>78</v>
      </c>
      <c r="N237" s="23" t="s">
        <v>78</v>
      </c>
    </row>
    <row r="238" spans="1:14" x14ac:dyDescent="0.2">
      <c r="A238" s="25" t="s">
        <v>554</v>
      </c>
      <c r="B238" s="39"/>
      <c r="C238" s="103" t="s">
        <v>78</v>
      </c>
      <c r="D238" s="94" t="s">
        <v>78</v>
      </c>
      <c r="E238" s="103" t="s">
        <v>78</v>
      </c>
      <c r="F238" s="94" t="s">
        <v>78</v>
      </c>
      <c r="G238" s="103" t="s">
        <v>78</v>
      </c>
      <c r="H238" s="94" t="s">
        <v>78</v>
      </c>
      <c r="I238" s="103" t="s">
        <v>78</v>
      </c>
      <c r="J238" s="94" t="s">
        <v>78</v>
      </c>
      <c r="K238" s="27" t="s">
        <v>78</v>
      </c>
      <c r="L238" s="26" t="s">
        <v>78</v>
      </c>
      <c r="M238" s="27" t="s">
        <v>78</v>
      </c>
      <c r="N238" s="26" t="s">
        <v>78</v>
      </c>
    </row>
    <row r="239" spans="1:14" x14ac:dyDescent="0.2">
      <c r="A239" s="22" t="s">
        <v>221</v>
      </c>
      <c r="B239" s="38">
        <v>466000</v>
      </c>
      <c r="C239" s="104">
        <v>19.940000000000001</v>
      </c>
      <c r="D239" s="95">
        <v>29.35</v>
      </c>
      <c r="E239" s="104">
        <v>23.22</v>
      </c>
      <c r="F239" s="95">
        <v>32.630000000000003</v>
      </c>
      <c r="G239" s="104">
        <v>24.86</v>
      </c>
      <c r="H239" s="95">
        <v>34.270000000000003</v>
      </c>
      <c r="I239" s="104">
        <v>27.82</v>
      </c>
      <c r="J239" s="95">
        <v>39.450000000000003</v>
      </c>
      <c r="K239" s="24">
        <v>39.659999999999997</v>
      </c>
      <c r="L239" s="23">
        <v>60.17</v>
      </c>
      <c r="M239" s="24">
        <v>54.46</v>
      </c>
      <c r="N239" s="23">
        <v>86.07</v>
      </c>
    </row>
    <row r="240" spans="1:14" x14ac:dyDescent="0.2">
      <c r="A240" s="25" t="s">
        <v>222</v>
      </c>
      <c r="B240" s="39"/>
      <c r="C240" s="103" t="s">
        <v>78</v>
      </c>
      <c r="D240" s="94" t="s">
        <v>78</v>
      </c>
      <c r="E240" s="103" t="s">
        <v>78</v>
      </c>
      <c r="F240" s="94" t="s">
        <v>78</v>
      </c>
      <c r="G240" s="103" t="s">
        <v>78</v>
      </c>
      <c r="H240" s="94" t="s">
        <v>78</v>
      </c>
      <c r="I240" s="103" t="s">
        <v>78</v>
      </c>
      <c r="J240" s="94" t="s">
        <v>78</v>
      </c>
      <c r="K240" s="27" t="s">
        <v>78</v>
      </c>
      <c r="L240" s="26" t="s">
        <v>78</v>
      </c>
      <c r="M240" s="27" t="s">
        <v>78</v>
      </c>
      <c r="N240" s="26" t="s">
        <v>78</v>
      </c>
    </row>
    <row r="241" spans="1:14" x14ac:dyDescent="0.2">
      <c r="A241" s="22" t="s">
        <v>464</v>
      </c>
      <c r="B241" s="38"/>
      <c r="C241" s="104" t="s">
        <v>78</v>
      </c>
      <c r="D241" s="95" t="s">
        <v>78</v>
      </c>
      <c r="E241" s="104" t="s">
        <v>78</v>
      </c>
      <c r="F241" s="95" t="s">
        <v>78</v>
      </c>
      <c r="G241" s="104" t="s">
        <v>78</v>
      </c>
      <c r="H241" s="95" t="s">
        <v>78</v>
      </c>
      <c r="I241" s="104" t="s">
        <v>78</v>
      </c>
      <c r="J241" s="95" t="s">
        <v>78</v>
      </c>
      <c r="K241" s="24" t="s">
        <v>78</v>
      </c>
      <c r="L241" s="23" t="s">
        <v>78</v>
      </c>
      <c r="M241" s="24" t="s">
        <v>78</v>
      </c>
      <c r="N241" s="23" t="s">
        <v>78</v>
      </c>
    </row>
    <row r="242" spans="1:14" ht="25.5" x14ac:dyDescent="0.2">
      <c r="A242" s="25" t="s">
        <v>555</v>
      </c>
      <c r="B242" s="39"/>
      <c r="C242" s="103" t="s">
        <v>78</v>
      </c>
      <c r="D242" s="94" t="s">
        <v>78</v>
      </c>
      <c r="E242" s="103" t="s">
        <v>78</v>
      </c>
      <c r="F242" s="94" t="s">
        <v>78</v>
      </c>
      <c r="G242" s="103" t="s">
        <v>78</v>
      </c>
      <c r="H242" s="94" t="s">
        <v>78</v>
      </c>
      <c r="I242" s="103" t="s">
        <v>78</v>
      </c>
      <c r="J242" s="94" t="s">
        <v>78</v>
      </c>
      <c r="K242" s="27" t="s">
        <v>78</v>
      </c>
      <c r="L242" s="26" t="s">
        <v>78</v>
      </c>
      <c r="M242" s="27" t="s">
        <v>78</v>
      </c>
      <c r="N242" s="26" t="s">
        <v>78</v>
      </c>
    </row>
    <row r="243" spans="1:14" x14ac:dyDescent="0.2">
      <c r="A243" s="22" t="s">
        <v>556</v>
      </c>
      <c r="B243" s="38"/>
      <c r="C243" s="104" t="s">
        <v>78</v>
      </c>
      <c r="D243" s="95" t="s">
        <v>78</v>
      </c>
      <c r="E243" s="104" t="s">
        <v>78</v>
      </c>
      <c r="F243" s="95" t="s">
        <v>78</v>
      </c>
      <c r="G243" s="104" t="s">
        <v>78</v>
      </c>
      <c r="H243" s="95" t="s">
        <v>78</v>
      </c>
      <c r="I243" s="104" t="s">
        <v>78</v>
      </c>
      <c r="J243" s="95" t="s">
        <v>78</v>
      </c>
      <c r="K243" s="24" t="s">
        <v>78</v>
      </c>
      <c r="L243" s="23" t="s">
        <v>78</v>
      </c>
      <c r="M243" s="24" t="s">
        <v>78</v>
      </c>
      <c r="N243" s="23" t="s">
        <v>78</v>
      </c>
    </row>
    <row r="244" spans="1:14" x14ac:dyDescent="0.2">
      <c r="A244" s="25" t="s">
        <v>557</v>
      </c>
      <c r="B244" s="39"/>
      <c r="C244" s="103" t="s">
        <v>78</v>
      </c>
      <c r="D244" s="94" t="s">
        <v>78</v>
      </c>
      <c r="E244" s="103" t="s">
        <v>78</v>
      </c>
      <c r="F244" s="94" t="s">
        <v>78</v>
      </c>
      <c r="G244" s="103" t="s">
        <v>78</v>
      </c>
      <c r="H244" s="94" t="s">
        <v>78</v>
      </c>
      <c r="I244" s="103" t="s">
        <v>78</v>
      </c>
      <c r="J244" s="94" t="s">
        <v>78</v>
      </c>
      <c r="K244" s="27" t="s">
        <v>78</v>
      </c>
      <c r="L244" s="26" t="s">
        <v>78</v>
      </c>
      <c r="M244" s="27" t="s">
        <v>78</v>
      </c>
      <c r="N244" s="26" t="s">
        <v>78</v>
      </c>
    </row>
    <row r="245" spans="1:14" ht="25.5" x14ac:dyDescent="0.2">
      <c r="A245" s="22" t="s">
        <v>558</v>
      </c>
      <c r="B245" s="38"/>
      <c r="C245" s="104" t="s">
        <v>78</v>
      </c>
      <c r="D245" s="95" t="s">
        <v>78</v>
      </c>
      <c r="E245" s="104" t="s">
        <v>78</v>
      </c>
      <c r="F245" s="95" t="s">
        <v>78</v>
      </c>
      <c r="G245" s="104" t="s">
        <v>78</v>
      </c>
      <c r="H245" s="95" t="s">
        <v>78</v>
      </c>
      <c r="I245" s="104" t="s">
        <v>78</v>
      </c>
      <c r="J245" s="95" t="s">
        <v>78</v>
      </c>
      <c r="K245" s="24" t="s">
        <v>78</v>
      </c>
      <c r="L245" s="23" t="s">
        <v>78</v>
      </c>
      <c r="M245" s="24" t="s">
        <v>78</v>
      </c>
      <c r="N245" s="23" t="s">
        <v>78</v>
      </c>
    </row>
    <row r="246" spans="1:14" x14ac:dyDescent="0.2">
      <c r="A246" s="25" t="s">
        <v>223</v>
      </c>
      <c r="B246" s="39" t="s">
        <v>351</v>
      </c>
      <c r="C246" s="103">
        <v>26.01</v>
      </c>
      <c r="D246" s="94">
        <v>36.01</v>
      </c>
      <c r="E246" s="103">
        <v>55.21</v>
      </c>
      <c r="F246" s="94">
        <v>65.209999999999994</v>
      </c>
      <c r="G246" s="103">
        <v>62.51</v>
      </c>
      <c r="H246" s="94">
        <v>72.510000000000005</v>
      </c>
      <c r="I246" s="103">
        <v>69.81</v>
      </c>
      <c r="J246" s="94">
        <v>79.81</v>
      </c>
      <c r="K246" s="27">
        <v>99.01</v>
      </c>
      <c r="L246" s="26">
        <v>109.01</v>
      </c>
      <c r="M246" s="27">
        <v>135.51</v>
      </c>
      <c r="N246" s="26">
        <v>145.51</v>
      </c>
    </row>
    <row r="247" spans="1:14" x14ac:dyDescent="0.2">
      <c r="A247" s="22" t="s">
        <v>224</v>
      </c>
      <c r="B247" s="38"/>
      <c r="C247" s="104" t="s">
        <v>78</v>
      </c>
      <c r="D247" s="95" t="s">
        <v>78</v>
      </c>
      <c r="E247" s="104" t="s">
        <v>78</v>
      </c>
      <c r="F247" s="95" t="s">
        <v>78</v>
      </c>
      <c r="G247" s="104" t="s">
        <v>78</v>
      </c>
      <c r="H247" s="95" t="s">
        <v>78</v>
      </c>
      <c r="I247" s="104" t="s">
        <v>78</v>
      </c>
      <c r="J247" s="95" t="s">
        <v>78</v>
      </c>
      <c r="K247" s="24" t="s">
        <v>78</v>
      </c>
      <c r="L247" s="23" t="s">
        <v>78</v>
      </c>
      <c r="M247" s="24" t="s">
        <v>78</v>
      </c>
      <c r="N247" s="23" t="s">
        <v>78</v>
      </c>
    </row>
    <row r="248" spans="1:14" x14ac:dyDescent="0.2">
      <c r="A248" s="25" t="s">
        <v>465</v>
      </c>
      <c r="B248" s="39"/>
      <c r="C248" s="103" t="s">
        <v>78</v>
      </c>
      <c r="D248" s="94" t="s">
        <v>78</v>
      </c>
      <c r="E248" s="103" t="s">
        <v>78</v>
      </c>
      <c r="F248" s="94" t="s">
        <v>78</v>
      </c>
      <c r="G248" s="103" t="s">
        <v>78</v>
      </c>
      <c r="H248" s="94" t="s">
        <v>78</v>
      </c>
      <c r="I248" s="103" t="s">
        <v>78</v>
      </c>
      <c r="J248" s="94" t="s">
        <v>78</v>
      </c>
      <c r="K248" s="27" t="s">
        <v>78</v>
      </c>
      <c r="L248" s="26" t="s">
        <v>78</v>
      </c>
      <c r="M248" s="27" t="s">
        <v>78</v>
      </c>
      <c r="N248" s="26" t="s">
        <v>78</v>
      </c>
    </row>
    <row r="249" spans="1:14" x14ac:dyDescent="0.2">
      <c r="A249" s="22" t="s">
        <v>466</v>
      </c>
      <c r="B249" s="38"/>
      <c r="C249" s="104" t="s">
        <v>78</v>
      </c>
      <c r="D249" s="95" t="s">
        <v>78</v>
      </c>
      <c r="E249" s="104" t="s">
        <v>78</v>
      </c>
      <c r="F249" s="95" t="s">
        <v>78</v>
      </c>
      <c r="G249" s="104" t="s">
        <v>78</v>
      </c>
      <c r="H249" s="95" t="s">
        <v>78</v>
      </c>
      <c r="I249" s="104" t="s">
        <v>78</v>
      </c>
      <c r="J249" s="95" t="s">
        <v>78</v>
      </c>
      <c r="K249" s="24" t="s">
        <v>78</v>
      </c>
      <c r="L249" s="23" t="s">
        <v>78</v>
      </c>
      <c r="M249" s="24" t="s">
        <v>78</v>
      </c>
      <c r="N249" s="23" t="s">
        <v>78</v>
      </c>
    </row>
    <row r="250" spans="1:14" x14ac:dyDescent="0.2">
      <c r="A250" s="25" t="s">
        <v>467</v>
      </c>
      <c r="B250" s="39"/>
      <c r="C250" s="103" t="s">
        <v>78</v>
      </c>
      <c r="D250" s="94" t="s">
        <v>78</v>
      </c>
      <c r="E250" s="103" t="s">
        <v>78</v>
      </c>
      <c r="F250" s="94" t="s">
        <v>78</v>
      </c>
      <c r="G250" s="103" t="s">
        <v>78</v>
      </c>
      <c r="H250" s="94" t="s">
        <v>78</v>
      </c>
      <c r="I250" s="103" t="s">
        <v>78</v>
      </c>
      <c r="J250" s="94" t="s">
        <v>78</v>
      </c>
      <c r="K250" s="27" t="s">
        <v>78</v>
      </c>
      <c r="L250" s="26" t="s">
        <v>78</v>
      </c>
      <c r="M250" s="27" t="s">
        <v>78</v>
      </c>
      <c r="N250" s="26" t="s">
        <v>78</v>
      </c>
    </row>
    <row r="251" spans="1:14" x14ac:dyDescent="0.2">
      <c r="A251" s="22" t="s">
        <v>468</v>
      </c>
      <c r="B251" s="38"/>
      <c r="C251" s="104" t="s">
        <v>78</v>
      </c>
      <c r="D251" s="95" t="s">
        <v>78</v>
      </c>
      <c r="E251" s="104" t="s">
        <v>78</v>
      </c>
      <c r="F251" s="95" t="s">
        <v>78</v>
      </c>
      <c r="G251" s="104" t="s">
        <v>78</v>
      </c>
      <c r="H251" s="95" t="s">
        <v>78</v>
      </c>
      <c r="I251" s="104" t="s">
        <v>78</v>
      </c>
      <c r="J251" s="95" t="s">
        <v>78</v>
      </c>
      <c r="K251" s="24" t="s">
        <v>78</v>
      </c>
      <c r="L251" s="23" t="s">
        <v>78</v>
      </c>
      <c r="M251" s="24" t="s">
        <v>78</v>
      </c>
      <c r="N251" s="23" t="s">
        <v>78</v>
      </c>
    </row>
    <row r="252" spans="1:14" x14ac:dyDescent="0.2">
      <c r="A252" s="25" t="s">
        <v>225</v>
      </c>
      <c r="B252" s="39"/>
      <c r="C252" s="103" t="s">
        <v>78</v>
      </c>
      <c r="D252" s="94" t="s">
        <v>78</v>
      </c>
      <c r="E252" s="103" t="s">
        <v>78</v>
      </c>
      <c r="F252" s="94" t="s">
        <v>78</v>
      </c>
      <c r="G252" s="103" t="s">
        <v>78</v>
      </c>
      <c r="H252" s="94" t="s">
        <v>78</v>
      </c>
      <c r="I252" s="103" t="s">
        <v>78</v>
      </c>
      <c r="J252" s="94" t="s">
        <v>78</v>
      </c>
      <c r="K252" s="27" t="s">
        <v>78</v>
      </c>
      <c r="L252" s="26" t="s">
        <v>78</v>
      </c>
      <c r="M252" s="27" t="s">
        <v>78</v>
      </c>
      <c r="N252" s="26" t="s">
        <v>78</v>
      </c>
    </row>
    <row r="253" spans="1:14" x14ac:dyDescent="0.2">
      <c r="A253" s="22" t="s">
        <v>226</v>
      </c>
      <c r="B253" s="38"/>
      <c r="C253" s="104" t="s">
        <v>78</v>
      </c>
      <c r="D253" s="95" t="s">
        <v>78</v>
      </c>
      <c r="E253" s="104" t="s">
        <v>78</v>
      </c>
      <c r="F253" s="95" t="s">
        <v>78</v>
      </c>
      <c r="G253" s="104" t="s">
        <v>78</v>
      </c>
      <c r="H253" s="95" t="s">
        <v>78</v>
      </c>
      <c r="I253" s="104" t="s">
        <v>78</v>
      </c>
      <c r="J253" s="95" t="s">
        <v>78</v>
      </c>
      <c r="K253" s="24" t="s">
        <v>78</v>
      </c>
      <c r="L253" s="23" t="s">
        <v>78</v>
      </c>
      <c r="M253" s="24" t="s">
        <v>78</v>
      </c>
      <c r="N253" s="23" t="s">
        <v>78</v>
      </c>
    </row>
    <row r="254" spans="1:14" x14ac:dyDescent="0.2">
      <c r="A254" s="25" t="s">
        <v>227</v>
      </c>
      <c r="B254" s="39"/>
      <c r="C254" s="103" t="s">
        <v>78</v>
      </c>
      <c r="D254" s="94" t="s">
        <v>78</v>
      </c>
      <c r="E254" s="103" t="s">
        <v>78</v>
      </c>
      <c r="F254" s="94" t="s">
        <v>78</v>
      </c>
      <c r="G254" s="103" t="s">
        <v>78</v>
      </c>
      <c r="H254" s="94" t="s">
        <v>78</v>
      </c>
      <c r="I254" s="103" t="s">
        <v>78</v>
      </c>
      <c r="J254" s="94" t="s">
        <v>78</v>
      </c>
      <c r="K254" s="27" t="s">
        <v>78</v>
      </c>
      <c r="L254" s="26" t="s">
        <v>78</v>
      </c>
      <c r="M254" s="27" t="s">
        <v>78</v>
      </c>
      <c r="N254" s="26" t="s">
        <v>78</v>
      </c>
    </row>
    <row r="255" spans="1:14" x14ac:dyDescent="0.2">
      <c r="A255" s="22" t="s">
        <v>469</v>
      </c>
      <c r="B255" s="38"/>
      <c r="C255" s="104" t="s">
        <v>78</v>
      </c>
      <c r="D255" s="95" t="s">
        <v>78</v>
      </c>
      <c r="E255" s="104" t="s">
        <v>78</v>
      </c>
      <c r="F255" s="95" t="s">
        <v>78</v>
      </c>
      <c r="G255" s="104" t="s">
        <v>78</v>
      </c>
      <c r="H255" s="95" t="s">
        <v>78</v>
      </c>
      <c r="I255" s="104" t="s">
        <v>78</v>
      </c>
      <c r="J255" s="95" t="s">
        <v>78</v>
      </c>
      <c r="K255" s="24" t="s">
        <v>78</v>
      </c>
      <c r="L255" s="23" t="s">
        <v>78</v>
      </c>
      <c r="M255" s="24" t="s">
        <v>78</v>
      </c>
      <c r="N255" s="23" t="s">
        <v>78</v>
      </c>
    </row>
    <row r="256" spans="1:14" x14ac:dyDescent="0.2">
      <c r="A256" s="25" t="s">
        <v>470</v>
      </c>
      <c r="B256" s="39"/>
      <c r="C256" s="103" t="s">
        <v>78</v>
      </c>
      <c r="D256" s="94" t="s">
        <v>78</v>
      </c>
      <c r="E256" s="103" t="s">
        <v>78</v>
      </c>
      <c r="F256" s="94" t="s">
        <v>78</v>
      </c>
      <c r="G256" s="103" t="s">
        <v>78</v>
      </c>
      <c r="H256" s="94" t="s">
        <v>78</v>
      </c>
      <c r="I256" s="103" t="s">
        <v>78</v>
      </c>
      <c r="J256" s="94" t="s">
        <v>78</v>
      </c>
      <c r="K256" s="27" t="s">
        <v>78</v>
      </c>
      <c r="L256" s="26" t="s">
        <v>78</v>
      </c>
      <c r="M256" s="27" t="s">
        <v>78</v>
      </c>
      <c r="N256" s="26" t="s">
        <v>78</v>
      </c>
    </row>
    <row r="257" spans="1:14" x14ac:dyDescent="0.2">
      <c r="A257" s="22" t="s">
        <v>228</v>
      </c>
      <c r="B257" s="38"/>
      <c r="C257" s="104" t="s">
        <v>78</v>
      </c>
      <c r="D257" s="95" t="s">
        <v>78</v>
      </c>
      <c r="E257" s="104" t="s">
        <v>78</v>
      </c>
      <c r="F257" s="95" t="s">
        <v>78</v>
      </c>
      <c r="G257" s="104" t="s">
        <v>78</v>
      </c>
      <c r="H257" s="95" t="s">
        <v>78</v>
      </c>
      <c r="I257" s="104" t="s">
        <v>78</v>
      </c>
      <c r="J257" s="95" t="s">
        <v>78</v>
      </c>
      <c r="K257" s="24" t="s">
        <v>78</v>
      </c>
      <c r="L257" s="23" t="s">
        <v>78</v>
      </c>
      <c r="M257" s="24" t="s">
        <v>78</v>
      </c>
      <c r="N257" s="23" t="s">
        <v>78</v>
      </c>
    </row>
    <row r="258" spans="1:14" x14ac:dyDescent="0.2">
      <c r="A258" s="25" t="s">
        <v>229</v>
      </c>
      <c r="B258" s="39" t="s">
        <v>351</v>
      </c>
      <c r="C258" s="103">
        <v>49.25</v>
      </c>
      <c r="D258" s="94" t="s">
        <v>78</v>
      </c>
      <c r="E258" s="103">
        <v>49.25</v>
      </c>
      <c r="F258" s="94" t="s">
        <v>78</v>
      </c>
      <c r="G258" s="103">
        <v>49.25</v>
      </c>
      <c r="H258" s="94" t="s">
        <v>78</v>
      </c>
      <c r="I258" s="103">
        <v>49.25</v>
      </c>
      <c r="J258" s="94" t="s">
        <v>78</v>
      </c>
      <c r="K258" s="27">
        <v>49.25</v>
      </c>
      <c r="L258" s="26" t="s">
        <v>78</v>
      </c>
      <c r="M258" s="27">
        <v>49.25</v>
      </c>
      <c r="N258" s="26" t="s">
        <v>78</v>
      </c>
    </row>
    <row r="259" spans="1:14" x14ac:dyDescent="0.2">
      <c r="A259" s="22" t="s">
        <v>471</v>
      </c>
      <c r="B259" s="38"/>
      <c r="C259" s="104" t="s">
        <v>78</v>
      </c>
      <c r="D259" s="95" t="s">
        <v>78</v>
      </c>
      <c r="E259" s="104" t="s">
        <v>78</v>
      </c>
      <c r="F259" s="95" t="s">
        <v>78</v>
      </c>
      <c r="G259" s="104" t="s">
        <v>78</v>
      </c>
      <c r="H259" s="95" t="s">
        <v>78</v>
      </c>
      <c r="I259" s="104" t="s">
        <v>78</v>
      </c>
      <c r="J259" s="95" t="s">
        <v>78</v>
      </c>
      <c r="K259" s="24" t="s">
        <v>78</v>
      </c>
      <c r="L259" s="23" t="s">
        <v>78</v>
      </c>
      <c r="M259" s="24" t="s">
        <v>78</v>
      </c>
      <c r="N259" s="23" t="s">
        <v>78</v>
      </c>
    </row>
    <row r="260" spans="1:14" x14ac:dyDescent="0.2">
      <c r="A260" s="25" t="s">
        <v>472</v>
      </c>
      <c r="B260" s="39"/>
      <c r="C260" s="103" t="s">
        <v>78</v>
      </c>
      <c r="D260" s="94" t="s">
        <v>78</v>
      </c>
      <c r="E260" s="103" t="s">
        <v>78</v>
      </c>
      <c r="F260" s="94" t="s">
        <v>78</v>
      </c>
      <c r="G260" s="103" t="s">
        <v>78</v>
      </c>
      <c r="H260" s="94" t="s">
        <v>78</v>
      </c>
      <c r="I260" s="103" t="s">
        <v>78</v>
      </c>
      <c r="J260" s="94" t="s">
        <v>78</v>
      </c>
      <c r="K260" s="27" t="s">
        <v>78</v>
      </c>
      <c r="L260" s="26" t="s">
        <v>78</v>
      </c>
      <c r="M260" s="27" t="s">
        <v>78</v>
      </c>
      <c r="N260" s="26" t="s">
        <v>78</v>
      </c>
    </row>
    <row r="261" spans="1:14" x14ac:dyDescent="0.2">
      <c r="A261" s="22" t="s">
        <v>230</v>
      </c>
      <c r="B261" s="38" t="s">
        <v>351</v>
      </c>
      <c r="C261" s="104">
        <v>10.74</v>
      </c>
      <c r="D261" s="95" t="s">
        <v>78</v>
      </c>
      <c r="E261" s="104">
        <v>17.739999999999998</v>
      </c>
      <c r="F261" s="95" t="s">
        <v>78</v>
      </c>
      <c r="G261" s="104">
        <v>19.489999999999998</v>
      </c>
      <c r="H261" s="95" t="s">
        <v>78</v>
      </c>
      <c r="I261" s="104">
        <v>21.24</v>
      </c>
      <c r="J261" s="95" t="s">
        <v>78</v>
      </c>
      <c r="K261" s="24">
        <v>28.24</v>
      </c>
      <c r="L261" s="23" t="s">
        <v>78</v>
      </c>
      <c r="M261" s="24">
        <v>36.99</v>
      </c>
      <c r="N261" s="23" t="s">
        <v>78</v>
      </c>
    </row>
    <row r="262" spans="1:14" x14ac:dyDescent="0.2">
      <c r="A262" s="25" t="s">
        <v>473</v>
      </c>
      <c r="B262" s="39"/>
      <c r="C262" s="103" t="s">
        <v>78</v>
      </c>
      <c r="D262" s="94" t="s">
        <v>78</v>
      </c>
      <c r="E262" s="103" t="s">
        <v>78</v>
      </c>
      <c r="F262" s="94" t="s">
        <v>78</v>
      </c>
      <c r="G262" s="103" t="s">
        <v>78</v>
      </c>
      <c r="H262" s="94" t="s">
        <v>78</v>
      </c>
      <c r="I262" s="103" t="s">
        <v>78</v>
      </c>
      <c r="J262" s="94" t="s">
        <v>78</v>
      </c>
      <c r="K262" s="27" t="s">
        <v>78</v>
      </c>
      <c r="L262" s="26" t="s">
        <v>78</v>
      </c>
      <c r="M262" s="27" t="s">
        <v>78</v>
      </c>
      <c r="N262" s="26" t="s">
        <v>78</v>
      </c>
    </row>
    <row r="263" spans="1:14" x14ac:dyDescent="0.2">
      <c r="A263" s="22" t="s">
        <v>231</v>
      </c>
      <c r="B263" s="38">
        <v>22000</v>
      </c>
      <c r="C263" s="104">
        <v>18.22</v>
      </c>
      <c r="D263" s="95" t="s">
        <v>78</v>
      </c>
      <c r="E263" s="104">
        <v>30.74</v>
      </c>
      <c r="F263" s="95" t="s">
        <v>78</v>
      </c>
      <c r="G263" s="104">
        <v>33.869999999999997</v>
      </c>
      <c r="H263" s="95" t="s">
        <v>78</v>
      </c>
      <c r="I263" s="104">
        <v>37</v>
      </c>
      <c r="J263" s="95" t="s">
        <v>78</v>
      </c>
      <c r="K263" s="24">
        <v>49.52</v>
      </c>
      <c r="L263" s="23" t="s">
        <v>78</v>
      </c>
      <c r="M263" s="24">
        <v>65.17</v>
      </c>
      <c r="N263" s="23" t="s">
        <v>78</v>
      </c>
    </row>
    <row r="264" spans="1:14" x14ac:dyDescent="0.2">
      <c r="A264" s="25" t="s">
        <v>232</v>
      </c>
      <c r="B264" s="39" t="s">
        <v>351</v>
      </c>
      <c r="C264" s="103">
        <v>28.1</v>
      </c>
      <c r="D264" s="94" t="s">
        <v>78</v>
      </c>
      <c r="E264" s="103">
        <v>28.1</v>
      </c>
      <c r="F264" s="94" t="s">
        <v>78</v>
      </c>
      <c r="G264" s="103">
        <v>28.1</v>
      </c>
      <c r="H264" s="94" t="s">
        <v>78</v>
      </c>
      <c r="I264" s="103">
        <v>28.1</v>
      </c>
      <c r="J264" s="94" t="s">
        <v>78</v>
      </c>
      <c r="K264" s="27">
        <v>28.1</v>
      </c>
      <c r="L264" s="26" t="s">
        <v>78</v>
      </c>
      <c r="M264" s="27">
        <v>28.1</v>
      </c>
      <c r="N264" s="26" t="s">
        <v>78</v>
      </c>
    </row>
    <row r="265" spans="1:14" x14ac:dyDescent="0.2">
      <c r="A265" s="22" t="s">
        <v>474</v>
      </c>
      <c r="B265" s="38"/>
      <c r="C265" s="104" t="s">
        <v>78</v>
      </c>
      <c r="D265" s="95" t="s">
        <v>78</v>
      </c>
      <c r="E265" s="104" t="s">
        <v>78</v>
      </c>
      <c r="F265" s="95" t="s">
        <v>78</v>
      </c>
      <c r="G265" s="104" t="s">
        <v>78</v>
      </c>
      <c r="H265" s="95" t="s">
        <v>78</v>
      </c>
      <c r="I265" s="104" t="s">
        <v>78</v>
      </c>
      <c r="J265" s="95" t="s">
        <v>78</v>
      </c>
      <c r="K265" s="24" t="s">
        <v>78</v>
      </c>
      <c r="L265" s="23" t="s">
        <v>78</v>
      </c>
      <c r="M265" s="24" t="s">
        <v>78</v>
      </c>
      <c r="N265" s="23" t="s">
        <v>78</v>
      </c>
    </row>
    <row r="266" spans="1:14" x14ac:dyDescent="0.2">
      <c r="A266" s="25" t="s">
        <v>233</v>
      </c>
      <c r="B266" s="39">
        <v>62</v>
      </c>
      <c r="C266" s="103">
        <v>20</v>
      </c>
      <c r="D266" s="94" t="s">
        <v>78</v>
      </c>
      <c r="E266" s="103">
        <v>29</v>
      </c>
      <c r="F266" s="94" t="s">
        <v>78</v>
      </c>
      <c r="G266" s="103">
        <v>31.25</v>
      </c>
      <c r="H266" s="94" t="s">
        <v>78</v>
      </c>
      <c r="I266" s="103">
        <v>33.5</v>
      </c>
      <c r="J266" s="94" t="s">
        <v>78</v>
      </c>
      <c r="K266" s="27">
        <v>42.5</v>
      </c>
      <c r="L266" s="26" t="s">
        <v>78</v>
      </c>
      <c r="M266" s="27">
        <v>53.75</v>
      </c>
      <c r="N266" s="26" t="s">
        <v>78</v>
      </c>
    </row>
    <row r="267" spans="1:14" x14ac:dyDescent="0.2">
      <c r="A267" s="22" t="s">
        <v>234</v>
      </c>
      <c r="B267" s="38"/>
      <c r="C267" s="104" t="s">
        <v>78</v>
      </c>
      <c r="D267" s="95" t="s">
        <v>78</v>
      </c>
      <c r="E267" s="104" t="s">
        <v>78</v>
      </c>
      <c r="F267" s="95" t="s">
        <v>78</v>
      </c>
      <c r="G267" s="104" t="s">
        <v>78</v>
      </c>
      <c r="H267" s="95" t="s">
        <v>78</v>
      </c>
      <c r="I267" s="104" t="s">
        <v>78</v>
      </c>
      <c r="J267" s="95" t="s">
        <v>78</v>
      </c>
      <c r="K267" s="24" t="s">
        <v>78</v>
      </c>
      <c r="L267" s="23" t="s">
        <v>78</v>
      </c>
      <c r="M267" s="24" t="s">
        <v>78</v>
      </c>
      <c r="N267" s="23" t="s">
        <v>78</v>
      </c>
    </row>
    <row r="268" spans="1:14" x14ac:dyDescent="0.2">
      <c r="A268" s="25" t="s">
        <v>235</v>
      </c>
      <c r="B268" s="39"/>
      <c r="C268" s="103" t="s">
        <v>78</v>
      </c>
      <c r="D268" s="94" t="s">
        <v>78</v>
      </c>
      <c r="E268" s="103" t="s">
        <v>78</v>
      </c>
      <c r="F268" s="94" t="s">
        <v>78</v>
      </c>
      <c r="G268" s="103" t="s">
        <v>78</v>
      </c>
      <c r="H268" s="94" t="s">
        <v>78</v>
      </c>
      <c r="I268" s="103" t="s">
        <v>78</v>
      </c>
      <c r="J268" s="94" t="s">
        <v>78</v>
      </c>
      <c r="K268" s="27" t="s">
        <v>78</v>
      </c>
      <c r="L268" s="26" t="s">
        <v>78</v>
      </c>
      <c r="M268" s="27" t="s">
        <v>78</v>
      </c>
      <c r="N268" s="26" t="s">
        <v>78</v>
      </c>
    </row>
    <row r="269" spans="1:14" x14ac:dyDescent="0.2">
      <c r="A269" s="22" t="s">
        <v>236</v>
      </c>
      <c r="B269" s="38"/>
      <c r="C269" s="104" t="s">
        <v>78</v>
      </c>
      <c r="D269" s="95" t="s">
        <v>78</v>
      </c>
      <c r="E269" s="104" t="s">
        <v>78</v>
      </c>
      <c r="F269" s="95" t="s">
        <v>78</v>
      </c>
      <c r="G269" s="104" t="s">
        <v>78</v>
      </c>
      <c r="H269" s="95" t="s">
        <v>78</v>
      </c>
      <c r="I269" s="104" t="s">
        <v>78</v>
      </c>
      <c r="J269" s="95" t="s">
        <v>78</v>
      </c>
      <c r="K269" s="24" t="s">
        <v>78</v>
      </c>
      <c r="L269" s="23" t="s">
        <v>78</v>
      </c>
      <c r="M269" s="24" t="s">
        <v>78</v>
      </c>
      <c r="N269" s="23" t="s">
        <v>78</v>
      </c>
    </row>
    <row r="270" spans="1:14" x14ac:dyDescent="0.2">
      <c r="A270" s="25" t="s">
        <v>559</v>
      </c>
      <c r="B270" s="39"/>
      <c r="C270" s="103" t="s">
        <v>78</v>
      </c>
      <c r="D270" s="94" t="s">
        <v>78</v>
      </c>
      <c r="E270" s="103" t="s">
        <v>78</v>
      </c>
      <c r="F270" s="94" t="s">
        <v>78</v>
      </c>
      <c r="G270" s="103" t="s">
        <v>78</v>
      </c>
      <c r="H270" s="94" t="s">
        <v>78</v>
      </c>
      <c r="I270" s="103" t="s">
        <v>78</v>
      </c>
      <c r="J270" s="94" t="s">
        <v>78</v>
      </c>
      <c r="K270" s="27" t="s">
        <v>78</v>
      </c>
      <c r="L270" s="26" t="s">
        <v>78</v>
      </c>
      <c r="M270" s="27" t="s">
        <v>78</v>
      </c>
      <c r="N270" s="26" t="s">
        <v>78</v>
      </c>
    </row>
    <row r="271" spans="1:14" x14ac:dyDescent="0.2">
      <c r="A271" s="22" t="s">
        <v>237</v>
      </c>
      <c r="B271" s="38"/>
      <c r="C271" s="104" t="s">
        <v>78</v>
      </c>
      <c r="D271" s="95" t="s">
        <v>78</v>
      </c>
      <c r="E271" s="104" t="s">
        <v>78</v>
      </c>
      <c r="F271" s="95" t="s">
        <v>78</v>
      </c>
      <c r="G271" s="104" t="s">
        <v>78</v>
      </c>
      <c r="H271" s="95" t="s">
        <v>78</v>
      </c>
      <c r="I271" s="104" t="s">
        <v>78</v>
      </c>
      <c r="J271" s="95" t="s">
        <v>78</v>
      </c>
      <c r="K271" s="24" t="s">
        <v>78</v>
      </c>
      <c r="L271" s="23" t="s">
        <v>78</v>
      </c>
      <c r="M271" s="24" t="s">
        <v>78</v>
      </c>
      <c r="N271" s="23" t="s">
        <v>78</v>
      </c>
    </row>
    <row r="272" spans="1:14" x14ac:dyDescent="0.2">
      <c r="A272" s="25" t="s">
        <v>238</v>
      </c>
      <c r="B272" s="39">
        <v>7812</v>
      </c>
      <c r="C272" s="103">
        <v>3.81</v>
      </c>
      <c r="D272" s="94" t="s">
        <v>78</v>
      </c>
      <c r="E272" s="103">
        <v>26.33</v>
      </c>
      <c r="F272" s="94" t="s">
        <v>78</v>
      </c>
      <c r="G272" s="103">
        <v>31.96</v>
      </c>
      <c r="H272" s="94" t="s">
        <v>78</v>
      </c>
      <c r="I272" s="103">
        <v>37.590000000000003</v>
      </c>
      <c r="J272" s="94" t="s">
        <v>78</v>
      </c>
      <c r="K272" s="27">
        <v>60.11</v>
      </c>
      <c r="L272" s="26" t="s">
        <v>78</v>
      </c>
      <c r="M272" s="27">
        <v>88.26</v>
      </c>
      <c r="N272" s="26" t="s">
        <v>78</v>
      </c>
    </row>
    <row r="273" spans="1:14" x14ac:dyDescent="0.2">
      <c r="A273" s="22" t="s">
        <v>560</v>
      </c>
      <c r="B273" s="38"/>
      <c r="C273" s="104" t="s">
        <v>78</v>
      </c>
      <c r="D273" s="95" t="s">
        <v>78</v>
      </c>
      <c r="E273" s="104" t="s">
        <v>78</v>
      </c>
      <c r="F273" s="95" t="s">
        <v>78</v>
      </c>
      <c r="G273" s="104" t="s">
        <v>78</v>
      </c>
      <c r="H273" s="95" t="s">
        <v>78</v>
      </c>
      <c r="I273" s="104" t="s">
        <v>78</v>
      </c>
      <c r="J273" s="95" t="s">
        <v>78</v>
      </c>
      <c r="K273" s="24" t="s">
        <v>78</v>
      </c>
      <c r="L273" s="23" t="s">
        <v>78</v>
      </c>
      <c r="M273" s="24" t="s">
        <v>78</v>
      </c>
      <c r="N273" s="23" t="s">
        <v>78</v>
      </c>
    </row>
    <row r="274" spans="1:14" x14ac:dyDescent="0.2">
      <c r="A274" s="25" t="s">
        <v>239</v>
      </c>
      <c r="B274" s="39" t="s">
        <v>351</v>
      </c>
      <c r="C274" s="103">
        <v>76.53</v>
      </c>
      <c r="D274" s="94" t="s">
        <v>78</v>
      </c>
      <c r="E274" s="103">
        <v>76.53</v>
      </c>
      <c r="F274" s="94" t="s">
        <v>78</v>
      </c>
      <c r="G274" s="103">
        <v>76.53</v>
      </c>
      <c r="H274" s="94" t="s">
        <v>78</v>
      </c>
      <c r="I274" s="103">
        <v>76.53</v>
      </c>
      <c r="J274" s="94" t="s">
        <v>78</v>
      </c>
      <c r="K274" s="27">
        <v>76.53</v>
      </c>
      <c r="L274" s="26" t="s">
        <v>78</v>
      </c>
      <c r="M274" s="27">
        <v>76.53</v>
      </c>
      <c r="N274" s="26" t="s">
        <v>78</v>
      </c>
    </row>
    <row r="275" spans="1:14" x14ac:dyDescent="0.2">
      <c r="A275" s="22" t="s">
        <v>240</v>
      </c>
      <c r="B275" s="38"/>
      <c r="C275" s="104" t="s">
        <v>78</v>
      </c>
      <c r="D275" s="95" t="s">
        <v>78</v>
      </c>
      <c r="E275" s="104" t="s">
        <v>78</v>
      </c>
      <c r="F275" s="95" t="s">
        <v>78</v>
      </c>
      <c r="G275" s="104" t="s">
        <v>78</v>
      </c>
      <c r="H275" s="95" t="s">
        <v>78</v>
      </c>
      <c r="I275" s="104" t="s">
        <v>78</v>
      </c>
      <c r="J275" s="95" t="s">
        <v>78</v>
      </c>
      <c r="K275" s="24" t="s">
        <v>78</v>
      </c>
      <c r="L275" s="23" t="s">
        <v>78</v>
      </c>
      <c r="M275" s="24" t="s">
        <v>78</v>
      </c>
      <c r="N275" s="23" t="s">
        <v>78</v>
      </c>
    </row>
    <row r="276" spans="1:14" x14ac:dyDescent="0.2">
      <c r="A276" s="25" t="s">
        <v>241</v>
      </c>
      <c r="B276" s="39"/>
      <c r="C276" s="103" t="s">
        <v>78</v>
      </c>
      <c r="D276" s="94" t="s">
        <v>78</v>
      </c>
      <c r="E276" s="103" t="s">
        <v>78</v>
      </c>
      <c r="F276" s="94" t="s">
        <v>78</v>
      </c>
      <c r="G276" s="103" t="s">
        <v>78</v>
      </c>
      <c r="H276" s="94" t="s">
        <v>78</v>
      </c>
      <c r="I276" s="103" t="s">
        <v>78</v>
      </c>
      <c r="J276" s="94" t="s">
        <v>78</v>
      </c>
      <c r="K276" s="27" t="s">
        <v>78</v>
      </c>
      <c r="L276" s="26" t="s">
        <v>78</v>
      </c>
      <c r="M276" s="27" t="s">
        <v>78</v>
      </c>
      <c r="N276" s="26" t="s">
        <v>78</v>
      </c>
    </row>
    <row r="277" spans="1:14" x14ac:dyDescent="0.2">
      <c r="A277" s="22" t="s">
        <v>242</v>
      </c>
      <c r="B277" s="38"/>
      <c r="C277" s="104" t="s">
        <v>78</v>
      </c>
      <c r="D277" s="95" t="s">
        <v>78</v>
      </c>
      <c r="E277" s="104" t="s">
        <v>78</v>
      </c>
      <c r="F277" s="95" t="s">
        <v>78</v>
      </c>
      <c r="G277" s="104" t="s">
        <v>78</v>
      </c>
      <c r="H277" s="95" t="s">
        <v>78</v>
      </c>
      <c r="I277" s="104" t="s">
        <v>78</v>
      </c>
      <c r="J277" s="95" t="s">
        <v>78</v>
      </c>
      <c r="K277" s="24" t="s">
        <v>78</v>
      </c>
      <c r="L277" s="23" t="s">
        <v>78</v>
      </c>
      <c r="M277" s="24" t="s">
        <v>78</v>
      </c>
      <c r="N277" s="23" t="s">
        <v>78</v>
      </c>
    </row>
    <row r="278" spans="1:14" x14ac:dyDescent="0.2">
      <c r="A278" s="25" t="s">
        <v>243</v>
      </c>
      <c r="B278" s="39">
        <v>850</v>
      </c>
      <c r="C278" s="103">
        <v>50.03</v>
      </c>
      <c r="D278" s="94" t="s">
        <v>78</v>
      </c>
      <c r="E278" s="103">
        <v>50.03</v>
      </c>
      <c r="F278" s="94" t="s">
        <v>78</v>
      </c>
      <c r="G278" s="103">
        <v>50.03</v>
      </c>
      <c r="H278" s="94" t="s">
        <v>78</v>
      </c>
      <c r="I278" s="103">
        <v>50.03</v>
      </c>
      <c r="J278" s="94" t="s">
        <v>78</v>
      </c>
      <c r="K278" s="27">
        <v>50.03</v>
      </c>
      <c r="L278" s="26" t="s">
        <v>78</v>
      </c>
      <c r="M278" s="27">
        <v>50.03</v>
      </c>
      <c r="N278" s="26" t="s">
        <v>78</v>
      </c>
    </row>
    <row r="279" spans="1:14" x14ac:dyDescent="0.2">
      <c r="A279" s="22" t="s">
        <v>244</v>
      </c>
      <c r="B279" s="38"/>
      <c r="C279" s="104" t="s">
        <v>78</v>
      </c>
      <c r="D279" s="95" t="s">
        <v>78</v>
      </c>
      <c r="E279" s="104" t="s">
        <v>78</v>
      </c>
      <c r="F279" s="95" t="s">
        <v>78</v>
      </c>
      <c r="G279" s="104" t="s">
        <v>78</v>
      </c>
      <c r="H279" s="95" t="s">
        <v>78</v>
      </c>
      <c r="I279" s="104" t="s">
        <v>78</v>
      </c>
      <c r="J279" s="95" t="s">
        <v>78</v>
      </c>
      <c r="K279" s="24" t="s">
        <v>78</v>
      </c>
      <c r="L279" s="23" t="s">
        <v>78</v>
      </c>
      <c r="M279" s="24" t="s">
        <v>78</v>
      </c>
      <c r="N279" s="23" t="s">
        <v>78</v>
      </c>
    </row>
    <row r="280" spans="1:14" x14ac:dyDescent="0.2">
      <c r="A280" s="25" t="s">
        <v>475</v>
      </c>
      <c r="B280" s="39"/>
      <c r="C280" s="103" t="s">
        <v>78</v>
      </c>
      <c r="D280" s="94" t="s">
        <v>78</v>
      </c>
      <c r="E280" s="103" t="s">
        <v>78</v>
      </c>
      <c r="F280" s="94" t="s">
        <v>78</v>
      </c>
      <c r="G280" s="103" t="s">
        <v>78</v>
      </c>
      <c r="H280" s="94" t="s">
        <v>78</v>
      </c>
      <c r="I280" s="103" t="s">
        <v>78</v>
      </c>
      <c r="J280" s="94" t="s">
        <v>78</v>
      </c>
      <c r="K280" s="27" t="s">
        <v>78</v>
      </c>
      <c r="L280" s="26" t="s">
        <v>78</v>
      </c>
      <c r="M280" s="27" t="s">
        <v>78</v>
      </c>
      <c r="N280" s="26" t="s">
        <v>78</v>
      </c>
    </row>
    <row r="281" spans="1:14" x14ac:dyDescent="0.2">
      <c r="A281" s="22" t="s">
        <v>476</v>
      </c>
      <c r="B281" s="38"/>
      <c r="C281" s="104" t="s">
        <v>78</v>
      </c>
      <c r="D281" s="95" t="s">
        <v>78</v>
      </c>
      <c r="E281" s="104" t="s">
        <v>78</v>
      </c>
      <c r="F281" s="95" t="s">
        <v>78</v>
      </c>
      <c r="G281" s="104" t="s">
        <v>78</v>
      </c>
      <c r="H281" s="95" t="s">
        <v>78</v>
      </c>
      <c r="I281" s="104" t="s">
        <v>78</v>
      </c>
      <c r="J281" s="95" t="s">
        <v>78</v>
      </c>
      <c r="K281" s="24" t="s">
        <v>78</v>
      </c>
      <c r="L281" s="23" t="s">
        <v>78</v>
      </c>
      <c r="M281" s="24" t="s">
        <v>78</v>
      </c>
      <c r="N281" s="23" t="s">
        <v>78</v>
      </c>
    </row>
    <row r="282" spans="1:14" x14ac:dyDescent="0.2">
      <c r="A282" s="25" t="s">
        <v>245</v>
      </c>
      <c r="B282" s="39"/>
      <c r="C282" s="103" t="s">
        <v>78</v>
      </c>
      <c r="D282" s="94" t="s">
        <v>78</v>
      </c>
      <c r="E282" s="103" t="s">
        <v>78</v>
      </c>
      <c r="F282" s="94" t="s">
        <v>78</v>
      </c>
      <c r="G282" s="103" t="s">
        <v>78</v>
      </c>
      <c r="H282" s="94" t="s">
        <v>78</v>
      </c>
      <c r="I282" s="103" t="s">
        <v>78</v>
      </c>
      <c r="J282" s="94" t="s">
        <v>78</v>
      </c>
      <c r="K282" s="27" t="s">
        <v>78</v>
      </c>
      <c r="L282" s="26" t="s">
        <v>78</v>
      </c>
      <c r="M282" s="27" t="s">
        <v>78</v>
      </c>
      <c r="N282" s="26" t="s">
        <v>78</v>
      </c>
    </row>
    <row r="283" spans="1:14" x14ac:dyDescent="0.2">
      <c r="A283" s="22" t="s">
        <v>246</v>
      </c>
      <c r="B283" s="38">
        <v>135975</v>
      </c>
      <c r="C283" s="104">
        <v>9.93</v>
      </c>
      <c r="D283" s="95" t="s">
        <v>78</v>
      </c>
      <c r="E283" s="104">
        <v>18.61</v>
      </c>
      <c r="F283" s="95" t="s">
        <v>78</v>
      </c>
      <c r="G283" s="104">
        <v>20.78</v>
      </c>
      <c r="H283" s="95" t="s">
        <v>78</v>
      </c>
      <c r="I283" s="104">
        <v>22.95</v>
      </c>
      <c r="J283" s="95" t="s">
        <v>78</v>
      </c>
      <c r="K283" s="24">
        <v>31.63</v>
      </c>
      <c r="L283" s="23" t="s">
        <v>78</v>
      </c>
      <c r="M283" s="24">
        <v>42.48</v>
      </c>
      <c r="N283" s="23" t="s">
        <v>78</v>
      </c>
    </row>
    <row r="284" spans="1:14" x14ac:dyDescent="0.2">
      <c r="A284" s="25" t="s">
        <v>561</v>
      </c>
      <c r="B284" s="39"/>
      <c r="C284" s="103" t="s">
        <v>78</v>
      </c>
      <c r="D284" s="94" t="s">
        <v>78</v>
      </c>
      <c r="E284" s="103" t="s">
        <v>78</v>
      </c>
      <c r="F284" s="94" t="s">
        <v>78</v>
      </c>
      <c r="G284" s="103" t="s">
        <v>78</v>
      </c>
      <c r="H284" s="94" t="s">
        <v>78</v>
      </c>
      <c r="I284" s="103" t="s">
        <v>78</v>
      </c>
      <c r="J284" s="94" t="s">
        <v>78</v>
      </c>
      <c r="K284" s="27" t="s">
        <v>78</v>
      </c>
      <c r="L284" s="26" t="s">
        <v>78</v>
      </c>
      <c r="M284" s="27" t="s">
        <v>78</v>
      </c>
      <c r="N284" s="26" t="s">
        <v>78</v>
      </c>
    </row>
    <row r="285" spans="1:14" x14ac:dyDescent="0.2">
      <c r="A285" s="22" t="s">
        <v>247</v>
      </c>
      <c r="B285" s="38"/>
      <c r="C285" s="104" t="s">
        <v>78</v>
      </c>
      <c r="D285" s="95" t="s">
        <v>78</v>
      </c>
      <c r="E285" s="104" t="s">
        <v>78</v>
      </c>
      <c r="F285" s="95" t="s">
        <v>78</v>
      </c>
      <c r="G285" s="104" t="s">
        <v>78</v>
      </c>
      <c r="H285" s="95" t="s">
        <v>78</v>
      </c>
      <c r="I285" s="104" t="s">
        <v>78</v>
      </c>
      <c r="J285" s="95" t="s">
        <v>78</v>
      </c>
      <c r="K285" s="24" t="s">
        <v>78</v>
      </c>
      <c r="L285" s="23" t="s">
        <v>78</v>
      </c>
      <c r="M285" s="24" t="s">
        <v>78</v>
      </c>
      <c r="N285" s="23" t="s">
        <v>78</v>
      </c>
    </row>
    <row r="286" spans="1:14" x14ac:dyDescent="0.2">
      <c r="A286" s="25" t="s">
        <v>248</v>
      </c>
      <c r="B286" s="39"/>
      <c r="C286" s="103" t="s">
        <v>78</v>
      </c>
      <c r="D286" s="94" t="s">
        <v>78</v>
      </c>
      <c r="E286" s="103" t="s">
        <v>78</v>
      </c>
      <c r="F286" s="94" t="s">
        <v>78</v>
      </c>
      <c r="G286" s="103" t="s">
        <v>78</v>
      </c>
      <c r="H286" s="94" t="s">
        <v>78</v>
      </c>
      <c r="I286" s="103" t="s">
        <v>78</v>
      </c>
      <c r="J286" s="94" t="s">
        <v>78</v>
      </c>
      <c r="K286" s="27" t="s">
        <v>78</v>
      </c>
      <c r="L286" s="26" t="s">
        <v>78</v>
      </c>
      <c r="M286" s="27" t="s">
        <v>78</v>
      </c>
      <c r="N286" s="26" t="s">
        <v>78</v>
      </c>
    </row>
    <row r="287" spans="1:14" x14ac:dyDescent="0.2">
      <c r="A287" s="22" t="s">
        <v>249</v>
      </c>
      <c r="B287" s="38" t="s">
        <v>351</v>
      </c>
      <c r="C287" s="104">
        <v>42</v>
      </c>
      <c r="D287" s="95" t="s">
        <v>78</v>
      </c>
      <c r="E287" s="104">
        <v>42</v>
      </c>
      <c r="F287" s="95" t="s">
        <v>78</v>
      </c>
      <c r="G287" s="104">
        <v>42</v>
      </c>
      <c r="H287" s="95" t="s">
        <v>78</v>
      </c>
      <c r="I287" s="104">
        <v>42</v>
      </c>
      <c r="J287" s="95" t="s">
        <v>78</v>
      </c>
      <c r="K287" s="24">
        <v>42</v>
      </c>
      <c r="L287" s="23" t="s">
        <v>78</v>
      </c>
      <c r="M287" s="24">
        <v>42</v>
      </c>
      <c r="N287" s="23" t="s">
        <v>78</v>
      </c>
    </row>
    <row r="288" spans="1:14" x14ac:dyDescent="0.2">
      <c r="A288" s="25" t="s">
        <v>250</v>
      </c>
      <c r="B288" s="39"/>
      <c r="C288" s="103" t="s">
        <v>78</v>
      </c>
      <c r="D288" s="94" t="s">
        <v>78</v>
      </c>
      <c r="E288" s="103" t="s">
        <v>78</v>
      </c>
      <c r="F288" s="94" t="s">
        <v>78</v>
      </c>
      <c r="G288" s="103" t="s">
        <v>78</v>
      </c>
      <c r="H288" s="94" t="s">
        <v>78</v>
      </c>
      <c r="I288" s="103" t="s">
        <v>78</v>
      </c>
      <c r="J288" s="94" t="s">
        <v>78</v>
      </c>
      <c r="K288" s="27" t="s">
        <v>78</v>
      </c>
      <c r="L288" s="26" t="s">
        <v>78</v>
      </c>
      <c r="M288" s="27" t="s">
        <v>78</v>
      </c>
      <c r="N288" s="26" t="s">
        <v>78</v>
      </c>
    </row>
    <row r="289" spans="1:14" x14ac:dyDescent="0.2">
      <c r="A289" s="22" t="s">
        <v>84</v>
      </c>
      <c r="B289" s="38" t="s">
        <v>351</v>
      </c>
      <c r="C289" s="104">
        <v>25</v>
      </c>
      <c r="D289" s="95" t="s">
        <v>78</v>
      </c>
      <c r="E289" s="104">
        <v>25</v>
      </c>
      <c r="F289" s="95" t="s">
        <v>78</v>
      </c>
      <c r="G289" s="104">
        <v>25</v>
      </c>
      <c r="H289" s="95" t="s">
        <v>78</v>
      </c>
      <c r="I289" s="104">
        <v>25</v>
      </c>
      <c r="J289" s="95" t="s">
        <v>78</v>
      </c>
      <c r="K289" s="24">
        <v>25</v>
      </c>
      <c r="L289" s="23" t="s">
        <v>78</v>
      </c>
      <c r="M289" s="24">
        <v>25</v>
      </c>
      <c r="N289" s="23" t="s">
        <v>78</v>
      </c>
    </row>
    <row r="290" spans="1:14" x14ac:dyDescent="0.2">
      <c r="A290" s="25" t="s">
        <v>251</v>
      </c>
      <c r="B290" s="39" t="s">
        <v>351</v>
      </c>
      <c r="C290" s="103">
        <v>13</v>
      </c>
      <c r="D290" s="94" t="s">
        <v>78</v>
      </c>
      <c r="E290" s="103">
        <v>32.409999999999997</v>
      </c>
      <c r="F290" s="94" t="s">
        <v>78</v>
      </c>
      <c r="G290" s="103">
        <v>37.26</v>
      </c>
      <c r="H290" s="94" t="s">
        <v>78</v>
      </c>
      <c r="I290" s="103">
        <v>42.12</v>
      </c>
      <c r="J290" s="94" t="s">
        <v>78</v>
      </c>
      <c r="K290" s="27">
        <v>61.53</v>
      </c>
      <c r="L290" s="26" t="s">
        <v>78</v>
      </c>
      <c r="M290" s="27">
        <v>85.79</v>
      </c>
      <c r="N290" s="26" t="s">
        <v>78</v>
      </c>
    </row>
    <row r="291" spans="1:14" x14ac:dyDescent="0.2">
      <c r="A291" s="22" t="s">
        <v>477</v>
      </c>
      <c r="B291" s="38"/>
      <c r="C291" s="104" t="s">
        <v>78</v>
      </c>
      <c r="D291" s="95" t="s">
        <v>78</v>
      </c>
      <c r="E291" s="104" t="s">
        <v>78</v>
      </c>
      <c r="F291" s="95" t="s">
        <v>78</v>
      </c>
      <c r="G291" s="104" t="s">
        <v>78</v>
      </c>
      <c r="H291" s="95" t="s">
        <v>78</v>
      </c>
      <c r="I291" s="104" t="s">
        <v>78</v>
      </c>
      <c r="J291" s="95" t="s">
        <v>78</v>
      </c>
      <c r="K291" s="24" t="s">
        <v>78</v>
      </c>
      <c r="L291" s="23" t="s">
        <v>78</v>
      </c>
      <c r="M291" s="24" t="s">
        <v>78</v>
      </c>
      <c r="N291" s="23" t="s">
        <v>78</v>
      </c>
    </row>
    <row r="292" spans="1:14" x14ac:dyDescent="0.2">
      <c r="A292" s="25" t="s">
        <v>252</v>
      </c>
      <c r="B292" s="39"/>
      <c r="C292" s="103" t="s">
        <v>78</v>
      </c>
      <c r="D292" s="94" t="s">
        <v>78</v>
      </c>
      <c r="E292" s="103" t="s">
        <v>78</v>
      </c>
      <c r="F292" s="94" t="s">
        <v>78</v>
      </c>
      <c r="G292" s="103" t="s">
        <v>78</v>
      </c>
      <c r="H292" s="94" t="s">
        <v>78</v>
      </c>
      <c r="I292" s="103" t="s">
        <v>78</v>
      </c>
      <c r="J292" s="94" t="s">
        <v>78</v>
      </c>
      <c r="K292" s="27" t="s">
        <v>78</v>
      </c>
      <c r="L292" s="26" t="s">
        <v>78</v>
      </c>
      <c r="M292" s="27" t="s">
        <v>78</v>
      </c>
      <c r="N292" s="26" t="s">
        <v>78</v>
      </c>
    </row>
    <row r="293" spans="1:14" x14ac:dyDescent="0.2">
      <c r="A293" s="22" t="s">
        <v>478</v>
      </c>
      <c r="B293" s="38" t="s">
        <v>351</v>
      </c>
      <c r="C293" s="104">
        <v>71.739999999999995</v>
      </c>
      <c r="D293" s="95" t="s">
        <v>78</v>
      </c>
      <c r="E293" s="104">
        <v>71.739999999999995</v>
      </c>
      <c r="F293" s="95" t="s">
        <v>78</v>
      </c>
      <c r="G293" s="104">
        <v>71.739999999999995</v>
      </c>
      <c r="H293" s="95" t="s">
        <v>78</v>
      </c>
      <c r="I293" s="104">
        <v>71.739999999999995</v>
      </c>
      <c r="J293" s="95" t="s">
        <v>78</v>
      </c>
      <c r="K293" s="24">
        <v>71.739999999999995</v>
      </c>
      <c r="L293" s="23" t="s">
        <v>78</v>
      </c>
      <c r="M293" s="24">
        <v>71.739999999999995</v>
      </c>
      <c r="N293" s="23" t="s">
        <v>78</v>
      </c>
    </row>
    <row r="294" spans="1:14" x14ac:dyDescent="0.2">
      <c r="A294" s="25" t="s">
        <v>253</v>
      </c>
      <c r="B294" s="39"/>
      <c r="C294" s="103" t="s">
        <v>78</v>
      </c>
      <c r="D294" s="94" t="s">
        <v>78</v>
      </c>
      <c r="E294" s="103" t="s">
        <v>78</v>
      </c>
      <c r="F294" s="94" t="s">
        <v>78</v>
      </c>
      <c r="G294" s="103" t="s">
        <v>78</v>
      </c>
      <c r="H294" s="94" t="s">
        <v>78</v>
      </c>
      <c r="I294" s="103" t="s">
        <v>78</v>
      </c>
      <c r="J294" s="94" t="s">
        <v>78</v>
      </c>
      <c r="K294" s="27" t="s">
        <v>78</v>
      </c>
      <c r="L294" s="26" t="s">
        <v>78</v>
      </c>
      <c r="M294" s="27" t="s">
        <v>78</v>
      </c>
      <c r="N294" s="26" t="s">
        <v>78</v>
      </c>
    </row>
    <row r="295" spans="1:14" x14ac:dyDescent="0.2">
      <c r="A295" s="22" t="s">
        <v>254</v>
      </c>
      <c r="B295" s="38"/>
      <c r="C295" s="104" t="s">
        <v>78</v>
      </c>
      <c r="D295" s="95" t="s">
        <v>78</v>
      </c>
      <c r="E295" s="104" t="s">
        <v>78</v>
      </c>
      <c r="F295" s="95" t="s">
        <v>78</v>
      </c>
      <c r="G295" s="104" t="s">
        <v>78</v>
      </c>
      <c r="H295" s="95" t="s">
        <v>78</v>
      </c>
      <c r="I295" s="104" t="s">
        <v>78</v>
      </c>
      <c r="J295" s="95" t="s">
        <v>78</v>
      </c>
      <c r="K295" s="24" t="s">
        <v>78</v>
      </c>
      <c r="L295" s="23" t="s">
        <v>78</v>
      </c>
      <c r="M295" s="24" t="s">
        <v>78</v>
      </c>
      <c r="N295" s="23" t="s">
        <v>78</v>
      </c>
    </row>
    <row r="296" spans="1:14" x14ac:dyDescent="0.2">
      <c r="A296" s="25" t="s">
        <v>255</v>
      </c>
      <c r="B296" s="39"/>
      <c r="C296" s="103" t="s">
        <v>78</v>
      </c>
      <c r="D296" s="94" t="s">
        <v>78</v>
      </c>
      <c r="E296" s="103" t="s">
        <v>78</v>
      </c>
      <c r="F296" s="94" t="s">
        <v>78</v>
      </c>
      <c r="G296" s="103" t="s">
        <v>78</v>
      </c>
      <c r="H296" s="94" t="s">
        <v>78</v>
      </c>
      <c r="I296" s="103" t="s">
        <v>78</v>
      </c>
      <c r="J296" s="94" t="s">
        <v>78</v>
      </c>
      <c r="K296" s="27" t="s">
        <v>78</v>
      </c>
      <c r="L296" s="26" t="s">
        <v>78</v>
      </c>
      <c r="M296" s="27" t="s">
        <v>78</v>
      </c>
      <c r="N296" s="26" t="s">
        <v>78</v>
      </c>
    </row>
    <row r="297" spans="1:14" x14ac:dyDescent="0.2">
      <c r="A297" s="22" t="s">
        <v>479</v>
      </c>
      <c r="B297" s="38"/>
      <c r="C297" s="104" t="s">
        <v>78</v>
      </c>
      <c r="D297" s="95" t="s">
        <v>78</v>
      </c>
      <c r="E297" s="104" t="s">
        <v>78</v>
      </c>
      <c r="F297" s="95" t="s">
        <v>78</v>
      </c>
      <c r="G297" s="104" t="s">
        <v>78</v>
      </c>
      <c r="H297" s="95" t="s">
        <v>78</v>
      </c>
      <c r="I297" s="104" t="s">
        <v>78</v>
      </c>
      <c r="J297" s="95" t="s">
        <v>78</v>
      </c>
      <c r="K297" s="24" t="s">
        <v>78</v>
      </c>
      <c r="L297" s="23" t="s">
        <v>78</v>
      </c>
      <c r="M297" s="24" t="s">
        <v>78</v>
      </c>
      <c r="N297" s="23" t="s">
        <v>78</v>
      </c>
    </row>
    <row r="298" spans="1:14" x14ac:dyDescent="0.2">
      <c r="A298" s="25" t="s">
        <v>480</v>
      </c>
      <c r="B298" s="39"/>
      <c r="C298" s="103" t="s">
        <v>78</v>
      </c>
      <c r="D298" s="94" t="s">
        <v>78</v>
      </c>
      <c r="E298" s="103" t="s">
        <v>78</v>
      </c>
      <c r="F298" s="94" t="s">
        <v>78</v>
      </c>
      <c r="G298" s="103" t="s">
        <v>78</v>
      </c>
      <c r="H298" s="94" t="s">
        <v>78</v>
      </c>
      <c r="I298" s="103" t="s">
        <v>78</v>
      </c>
      <c r="J298" s="94" t="s">
        <v>78</v>
      </c>
      <c r="K298" s="27" t="s">
        <v>78</v>
      </c>
      <c r="L298" s="26" t="s">
        <v>78</v>
      </c>
      <c r="M298" s="27" t="s">
        <v>78</v>
      </c>
      <c r="N298" s="26" t="s">
        <v>78</v>
      </c>
    </row>
    <row r="299" spans="1:14" x14ac:dyDescent="0.2">
      <c r="A299" s="22" t="s">
        <v>256</v>
      </c>
      <c r="B299" s="38"/>
      <c r="C299" s="104" t="s">
        <v>78</v>
      </c>
      <c r="D299" s="95" t="s">
        <v>78</v>
      </c>
      <c r="E299" s="104" t="s">
        <v>78</v>
      </c>
      <c r="F299" s="95" t="s">
        <v>78</v>
      </c>
      <c r="G299" s="104" t="s">
        <v>78</v>
      </c>
      <c r="H299" s="95" t="s">
        <v>78</v>
      </c>
      <c r="I299" s="104" t="s">
        <v>78</v>
      </c>
      <c r="J299" s="95" t="s">
        <v>78</v>
      </c>
      <c r="K299" s="24" t="s">
        <v>78</v>
      </c>
      <c r="L299" s="23" t="s">
        <v>78</v>
      </c>
      <c r="M299" s="24" t="s">
        <v>78</v>
      </c>
      <c r="N299" s="23" t="s">
        <v>78</v>
      </c>
    </row>
    <row r="300" spans="1:14" x14ac:dyDescent="0.2">
      <c r="A300" s="25" t="s">
        <v>257</v>
      </c>
      <c r="B300" s="39" t="s">
        <v>351</v>
      </c>
      <c r="C300" s="103">
        <v>20</v>
      </c>
      <c r="D300" s="94" t="s">
        <v>78</v>
      </c>
      <c r="E300" s="103">
        <v>20</v>
      </c>
      <c r="F300" s="94" t="s">
        <v>78</v>
      </c>
      <c r="G300" s="103">
        <v>20</v>
      </c>
      <c r="H300" s="94" t="s">
        <v>78</v>
      </c>
      <c r="I300" s="103">
        <v>20</v>
      </c>
      <c r="J300" s="94" t="s">
        <v>78</v>
      </c>
      <c r="K300" s="27">
        <v>20</v>
      </c>
      <c r="L300" s="26" t="s">
        <v>78</v>
      </c>
      <c r="M300" s="27">
        <v>20</v>
      </c>
      <c r="N300" s="26" t="s">
        <v>78</v>
      </c>
    </row>
    <row r="301" spans="1:14" x14ac:dyDescent="0.2">
      <c r="A301" s="22" t="s">
        <v>481</v>
      </c>
      <c r="B301" s="38"/>
      <c r="C301" s="104" t="s">
        <v>78</v>
      </c>
      <c r="D301" s="95" t="s">
        <v>78</v>
      </c>
      <c r="E301" s="104" t="s">
        <v>78</v>
      </c>
      <c r="F301" s="95" t="s">
        <v>78</v>
      </c>
      <c r="G301" s="104" t="s">
        <v>78</v>
      </c>
      <c r="H301" s="95" t="s">
        <v>78</v>
      </c>
      <c r="I301" s="104" t="s">
        <v>78</v>
      </c>
      <c r="J301" s="95" t="s">
        <v>78</v>
      </c>
      <c r="K301" s="24" t="s">
        <v>78</v>
      </c>
      <c r="L301" s="23" t="s">
        <v>78</v>
      </c>
      <c r="M301" s="24" t="s">
        <v>78</v>
      </c>
      <c r="N301" s="23" t="s">
        <v>78</v>
      </c>
    </row>
    <row r="302" spans="1:14" x14ac:dyDescent="0.2">
      <c r="A302" s="25" t="s">
        <v>482</v>
      </c>
      <c r="B302" s="39"/>
      <c r="C302" s="103" t="s">
        <v>78</v>
      </c>
      <c r="D302" s="94" t="s">
        <v>78</v>
      </c>
      <c r="E302" s="103" t="s">
        <v>78</v>
      </c>
      <c r="F302" s="94" t="s">
        <v>78</v>
      </c>
      <c r="G302" s="103" t="s">
        <v>78</v>
      </c>
      <c r="H302" s="94" t="s">
        <v>78</v>
      </c>
      <c r="I302" s="103" t="s">
        <v>78</v>
      </c>
      <c r="J302" s="94" t="s">
        <v>78</v>
      </c>
      <c r="K302" s="27" t="s">
        <v>78</v>
      </c>
      <c r="L302" s="26" t="s">
        <v>78</v>
      </c>
      <c r="M302" s="27" t="s">
        <v>78</v>
      </c>
      <c r="N302" s="26" t="s">
        <v>78</v>
      </c>
    </row>
    <row r="303" spans="1:14" x14ac:dyDescent="0.2">
      <c r="A303" s="22" t="s">
        <v>258</v>
      </c>
      <c r="B303" s="38"/>
      <c r="C303" s="104" t="s">
        <v>78</v>
      </c>
      <c r="D303" s="95" t="s">
        <v>78</v>
      </c>
      <c r="E303" s="104" t="s">
        <v>78</v>
      </c>
      <c r="F303" s="95" t="s">
        <v>78</v>
      </c>
      <c r="G303" s="104" t="s">
        <v>78</v>
      </c>
      <c r="H303" s="95" t="s">
        <v>78</v>
      </c>
      <c r="I303" s="104" t="s">
        <v>78</v>
      </c>
      <c r="J303" s="95" t="s">
        <v>78</v>
      </c>
      <c r="K303" s="24" t="s">
        <v>78</v>
      </c>
      <c r="L303" s="23" t="s">
        <v>78</v>
      </c>
      <c r="M303" s="24" t="s">
        <v>78</v>
      </c>
      <c r="N303" s="23" t="s">
        <v>78</v>
      </c>
    </row>
    <row r="304" spans="1:14" x14ac:dyDescent="0.2">
      <c r="A304" s="25" t="s">
        <v>483</v>
      </c>
      <c r="B304" s="39"/>
      <c r="C304" s="103" t="s">
        <v>78</v>
      </c>
      <c r="D304" s="94" t="s">
        <v>78</v>
      </c>
      <c r="E304" s="103" t="s">
        <v>78</v>
      </c>
      <c r="F304" s="94" t="s">
        <v>78</v>
      </c>
      <c r="G304" s="103" t="s">
        <v>78</v>
      </c>
      <c r="H304" s="94" t="s">
        <v>78</v>
      </c>
      <c r="I304" s="103" t="s">
        <v>78</v>
      </c>
      <c r="J304" s="94" t="s">
        <v>78</v>
      </c>
      <c r="K304" s="27" t="s">
        <v>78</v>
      </c>
      <c r="L304" s="26" t="s">
        <v>78</v>
      </c>
      <c r="M304" s="27" t="s">
        <v>78</v>
      </c>
      <c r="N304" s="26" t="s">
        <v>78</v>
      </c>
    </row>
    <row r="305" spans="1:14" x14ac:dyDescent="0.2">
      <c r="A305" s="22" t="s">
        <v>259</v>
      </c>
      <c r="B305" s="38">
        <v>43217</v>
      </c>
      <c r="C305" s="104">
        <v>21.47</v>
      </c>
      <c r="D305" s="95" t="s">
        <v>78</v>
      </c>
      <c r="E305" s="104">
        <v>48.27</v>
      </c>
      <c r="F305" s="95" t="s">
        <v>78</v>
      </c>
      <c r="G305" s="104">
        <v>54.97</v>
      </c>
      <c r="H305" s="95" t="s">
        <v>78</v>
      </c>
      <c r="I305" s="104">
        <v>61.67</v>
      </c>
      <c r="J305" s="95" t="s">
        <v>78</v>
      </c>
      <c r="K305" s="24">
        <v>88.47</v>
      </c>
      <c r="L305" s="23" t="s">
        <v>78</v>
      </c>
      <c r="M305" s="24">
        <v>121.97</v>
      </c>
      <c r="N305" s="23" t="s">
        <v>78</v>
      </c>
    </row>
    <row r="306" spans="1:14" x14ac:dyDescent="0.2">
      <c r="A306" s="25" t="s">
        <v>260</v>
      </c>
      <c r="B306" s="39">
        <v>51922</v>
      </c>
      <c r="C306" s="103">
        <v>5.07</v>
      </c>
      <c r="D306" s="94" t="s">
        <v>78</v>
      </c>
      <c r="E306" s="103">
        <v>23.23</v>
      </c>
      <c r="F306" s="94" t="s">
        <v>78</v>
      </c>
      <c r="G306" s="103">
        <v>27.77</v>
      </c>
      <c r="H306" s="94" t="s">
        <v>78</v>
      </c>
      <c r="I306" s="103">
        <v>32.31</v>
      </c>
      <c r="J306" s="94" t="s">
        <v>78</v>
      </c>
      <c r="K306" s="27">
        <v>50.47</v>
      </c>
      <c r="L306" s="26" t="s">
        <v>78</v>
      </c>
      <c r="M306" s="27">
        <v>73.17</v>
      </c>
      <c r="N306" s="26" t="s">
        <v>78</v>
      </c>
    </row>
    <row r="307" spans="1:14" x14ac:dyDescent="0.2">
      <c r="A307" s="22" t="s">
        <v>261</v>
      </c>
      <c r="B307" s="38"/>
      <c r="C307" s="104" t="s">
        <v>78</v>
      </c>
      <c r="D307" s="95" t="s">
        <v>78</v>
      </c>
      <c r="E307" s="104" t="s">
        <v>78</v>
      </c>
      <c r="F307" s="95" t="s">
        <v>78</v>
      </c>
      <c r="G307" s="104" t="s">
        <v>78</v>
      </c>
      <c r="H307" s="95" t="s">
        <v>78</v>
      </c>
      <c r="I307" s="104" t="s">
        <v>78</v>
      </c>
      <c r="J307" s="95" t="s">
        <v>78</v>
      </c>
      <c r="K307" s="24" t="s">
        <v>78</v>
      </c>
      <c r="L307" s="23" t="s">
        <v>78</v>
      </c>
      <c r="M307" s="24" t="s">
        <v>78</v>
      </c>
      <c r="N307" s="23" t="s">
        <v>78</v>
      </c>
    </row>
    <row r="308" spans="1:14" x14ac:dyDescent="0.2">
      <c r="A308" s="25" t="s">
        <v>562</v>
      </c>
      <c r="B308" s="39"/>
      <c r="C308" s="103" t="s">
        <v>78</v>
      </c>
      <c r="D308" s="94" t="s">
        <v>78</v>
      </c>
      <c r="E308" s="103" t="s">
        <v>78</v>
      </c>
      <c r="F308" s="94" t="s">
        <v>78</v>
      </c>
      <c r="G308" s="103" t="s">
        <v>78</v>
      </c>
      <c r="H308" s="94" t="s">
        <v>78</v>
      </c>
      <c r="I308" s="103" t="s">
        <v>78</v>
      </c>
      <c r="J308" s="94" t="s">
        <v>78</v>
      </c>
      <c r="K308" s="27" t="s">
        <v>78</v>
      </c>
      <c r="L308" s="26" t="s">
        <v>78</v>
      </c>
      <c r="M308" s="27" t="s">
        <v>78</v>
      </c>
      <c r="N308" s="26" t="s">
        <v>78</v>
      </c>
    </row>
    <row r="309" spans="1:14" x14ac:dyDescent="0.2">
      <c r="A309" s="22" t="s">
        <v>262</v>
      </c>
      <c r="B309" s="38"/>
      <c r="C309" s="104" t="s">
        <v>78</v>
      </c>
      <c r="D309" s="95" t="s">
        <v>78</v>
      </c>
      <c r="E309" s="104" t="s">
        <v>78</v>
      </c>
      <c r="F309" s="95" t="s">
        <v>78</v>
      </c>
      <c r="G309" s="104" t="s">
        <v>78</v>
      </c>
      <c r="H309" s="95" t="s">
        <v>78</v>
      </c>
      <c r="I309" s="104" t="s">
        <v>78</v>
      </c>
      <c r="J309" s="95" t="s">
        <v>78</v>
      </c>
      <c r="K309" s="24" t="s">
        <v>78</v>
      </c>
      <c r="L309" s="23" t="s">
        <v>78</v>
      </c>
      <c r="M309" s="24" t="s">
        <v>78</v>
      </c>
      <c r="N309" s="23" t="s">
        <v>78</v>
      </c>
    </row>
    <row r="310" spans="1:14" x14ac:dyDescent="0.2">
      <c r="A310" s="25" t="s">
        <v>484</v>
      </c>
      <c r="B310" s="39"/>
      <c r="C310" s="103" t="s">
        <v>78</v>
      </c>
      <c r="D310" s="94" t="s">
        <v>78</v>
      </c>
      <c r="E310" s="103" t="s">
        <v>78</v>
      </c>
      <c r="F310" s="94" t="s">
        <v>78</v>
      </c>
      <c r="G310" s="103" t="s">
        <v>78</v>
      </c>
      <c r="H310" s="94" t="s">
        <v>78</v>
      </c>
      <c r="I310" s="103" t="s">
        <v>78</v>
      </c>
      <c r="J310" s="94" t="s">
        <v>78</v>
      </c>
      <c r="K310" s="27" t="s">
        <v>78</v>
      </c>
      <c r="L310" s="26" t="s">
        <v>78</v>
      </c>
      <c r="M310" s="27" t="s">
        <v>78</v>
      </c>
      <c r="N310" s="26" t="s">
        <v>78</v>
      </c>
    </row>
    <row r="311" spans="1:14" x14ac:dyDescent="0.2">
      <c r="A311" s="22" t="s">
        <v>263</v>
      </c>
      <c r="B311" s="38"/>
      <c r="C311" s="104" t="s">
        <v>78</v>
      </c>
      <c r="D311" s="95" t="s">
        <v>78</v>
      </c>
      <c r="E311" s="104" t="s">
        <v>78</v>
      </c>
      <c r="F311" s="95" t="s">
        <v>78</v>
      </c>
      <c r="G311" s="104" t="s">
        <v>78</v>
      </c>
      <c r="H311" s="95" t="s">
        <v>78</v>
      </c>
      <c r="I311" s="104" t="s">
        <v>78</v>
      </c>
      <c r="J311" s="95" t="s">
        <v>78</v>
      </c>
      <c r="K311" s="24" t="s">
        <v>78</v>
      </c>
      <c r="L311" s="23" t="s">
        <v>78</v>
      </c>
      <c r="M311" s="24" t="s">
        <v>78</v>
      </c>
      <c r="N311" s="23" t="s">
        <v>78</v>
      </c>
    </row>
    <row r="312" spans="1:14" x14ac:dyDescent="0.2">
      <c r="A312" s="25" t="s">
        <v>264</v>
      </c>
      <c r="B312" s="39"/>
      <c r="C312" s="103" t="s">
        <v>78</v>
      </c>
      <c r="D312" s="94" t="s">
        <v>78</v>
      </c>
      <c r="E312" s="103" t="s">
        <v>78</v>
      </c>
      <c r="F312" s="94" t="s">
        <v>78</v>
      </c>
      <c r="G312" s="103" t="s">
        <v>78</v>
      </c>
      <c r="H312" s="94" t="s">
        <v>78</v>
      </c>
      <c r="I312" s="103" t="s">
        <v>78</v>
      </c>
      <c r="J312" s="94" t="s">
        <v>78</v>
      </c>
      <c r="K312" s="27" t="s">
        <v>78</v>
      </c>
      <c r="L312" s="26" t="s">
        <v>78</v>
      </c>
      <c r="M312" s="27" t="s">
        <v>78</v>
      </c>
      <c r="N312" s="26" t="s">
        <v>78</v>
      </c>
    </row>
    <row r="313" spans="1:14" x14ac:dyDescent="0.2">
      <c r="A313" s="22" t="s">
        <v>265</v>
      </c>
      <c r="B313" s="38">
        <v>2761</v>
      </c>
      <c r="C313" s="104">
        <v>20</v>
      </c>
      <c r="D313" s="95" t="s">
        <v>78</v>
      </c>
      <c r="E313" s="104">
        <v>29.96</v>
      </c>
      <c r="F313" s="95" t="s">
        <v>78</v>
      </c>
      <c r="G313" s="104">
        <v>32.450000000000003</v>
      </c>
      <c r="H313" s="95" t="s">
        <v>78</v>
      </c>
      <c r="I313" s="104">
        <v>34.94</v>
      </c>
      <c r="J313" s="95" t="s">
        <v>78</v>
      </c>
      <c r="K313" s="24">
        <v>44.9</v>
      </c>
      <c r="L313" s="23" t="s">
        <v>78</v>
      </c>
      <c r="M313" s="24">
        <v>57.35</v>
      </c>
      <c r="N313" s="23" t="s">
        <v>78</v>
      </c>
    </row>
    <row r="314" spans="1:14" x14ac:dyDescent="0.2">
      <c r="A314" s="25" t="s">
        <v>266</v>
      </c>
      <c r="B314" s="39">
        <v>82732</v>
      </c>
      <c r="C314" s="103">
        <v>10.25</v>
      </c>
      <c r="D314" s="94" t="s">
        <v>78</v>
      </c>
      <c r="E314" s="103">
        <v>23.73</v>
      </c>
      <c r="F314" s="94" t="s">
        <v>78</v>
      </c>
      <c r="G314" s="103">
        <v>27.1</v>
      </c>
      <c r="H314" s="94" t="s">
        <v>78</v>
      </c>
      <c r="I314" s="103">
        <v>30.47</v>
      </c>
      <c r="J314" s="94" t="s">
        <v>78</v>
      </c>
      <c r="K314" s="27">
        <v>43.95</v>
      </c>
      <c r="L314" s="26" t="s">
        <v>78</v>
      </c>
      <c r="M314" s="27">
        <v>60.8</v>
      </c>
      <c r="N314" s="26" t="s">
        <v>78</v>
      </c>
    </row>
    <row r="315" spans="1:14" x14ac:dyDescent="0.2">
      <c r="A315" s="22" t="s">
        <v>267</v>
      </c>
      <c r="B315" s="38"/>
      <c r="C315" s="104" t="s">
        <v>78</v>
      </c>
      <c r="D315" s="95" t="s">
        <v>78</v>
      </c>
      <c r="E315" s="104" t="s">
        <v>78</v>
      </c>
      <c r="F315" s="95" t="s">
        <v>78</v>
      </c>
      <c r="G315" s="104" t="s">
        <v>78</v>
      </c>
      <c r="H315" s="95" t="s">
        <v>78</v>
      </c>
      <c r="I315" s="104" t="s">
        <v>78</v>
      </c>
      <c r="J315" s="95" t="s">
        <v>78</v>
      </c>
      <c r="K315" s="24" t="s">
        <v>78</v>
      </c>
      <c r="L315" s="23" t="s">
        <v>78</v>
      </c>
      <c r="M315" s="24" t="s">
        <v>78</v>
      </c>
      <c r="N315" s="23" t="s">
        <v>78</v>
      </c>
    </row>
    <row r="316" spans="1:14" x14ac:dyDescent="0.2">
      <c r="A316" s="25" t="s">
        <v>485</v>
      </c>
      <c r="B316" s="39" t="s">
        <v>351</v>
      </c>
      <c r="C316" s="103">
        <v>58.5</v>
      </c>
      <c r="D316" s="94" t="s">
        <v>78</v>
      </c>
      <c r="E316" s="103">
        <v>58.5</v>
      </c>
      <c r="F316" s="94" t="s">
        <v>78</v>
      </c>
      <c r="G316" s="103">
        <v>58.5</v>
      </c>
      <c r="H316" s="94" t="s">
        <v>78</v>
      </c>
      <c r="I316" s="103">
        <v>58.5</v>
      </c>
      <c r="J316" s="94" t="s">
        <v>78</v>
      </c>
      <c r="K316" s="27">
        <v>58.5</v>
      </c>
      <c r="L316" s="26" t="s">
        <v>78</v>
      </c>
      <c r="M316" s="27">
        <v>58.5</v>
      </c>
      <c r="N316" s="26" t="s">
        <v>78</v>
      </c>
    </row>
    <row r="317" spans="1:14" x14ac:dyDescent="0.2">
      <c r="A317" s="22" t="s">
        <v>268</v>
      </c>
      <c r="B317" s="38"/>
      <c r="C317" s="104" t="s">
        <v>78</v>
      </c>
      <c r="D317" s="95" t="s">
        <v>78</v>
      </c>
      <c r="E317" s="104" t="s">
        <v>78</v>
      </c>
      <c r="F317" s="95" t="s">
        <v>78</v>
      </c>
      <c r="G317" s="104" t="s">
        <v>78</v>
      </c>
      <c r="H317" s="95" t="s">
        <v>78</v>
      </c>
      <c r="I317" s="104" t="s">
        <v>78</v>
      </c>
      <c r="J317" s="95" t="s">
        <v>78</v>
      </c>
      <c r="K317" s="24" t="s">
        <v>78</v>
      </c>
      <c r="L317" s="23" t="s">
        <v>78</v>
      </c>
      <c r="M317" s="24" t="s">
        <v>78</v>
      </c>
      <c r="N317" s="23" t="s">
        <v>78</v>
      </c>
    </row>
    <row r="318" spans="1:14" x14ac:dyDescent="0.2">
      <c r="A318" s="25" t="s">
        <v>269</v>
      </c>
      <c r="B318" s="39"/>
      <c r="C318" s="103" t="s">
        <v>78</v>
      </c>
      <c r="D318" s="94" t="s">
        <v>78</v>
      </c>
      <c r="E318" s="103" t="s">
        <v>78</v>
      </c>
      <c r="F318" s="94" t="s">
        <v>78</v>
      </c>
      <c r="G318" s="103" t="s">
        <v>78</v>
      </c>
      <c r="H318" s="94" t="s">
        <v>78</v>
      </c>
      <c r="I318" s="103" t="s">
        <v>78</v>
      </c>
      <c r="J318" s="94" t="s">
        <v>78</v>
      </c>
      <c r="K318" s="27" t="s">
        <v>78</v>
      </c>
      <c r="L318" s="26" t="s">
        <v>78</v>
      </c>
      <c r="M318" s="27" t="s">
        <v>78</v>
      </c>
      <c r="N318" s="26" t="s">
        <v>78</v>
      </c>
    </row>
    <row r="319" spans="1:14" x14ac:dyDescent="0.2">
      <c r="A319" s="22" t="s">
        <v>486</v>
      </c>
      <c r="B319" s="38"/>
      <c r="C319" s="104" t="s">
        <v>78</v>
      </c>
      <c r="D319" s="95" t="s">
        <v>78</v>
      </c>
      <c r="E319" s="104" t="s">
        <v>78</v>
      </c>
      <c r="F319" s="95" t="s">
        <v>78</v>
      </c>
      <c r="G319" s="104" t="s">
        <v>78</v>
      </c>
      <c r="H319" s="95" t="s">
        <v>78</v>
      </c>
      <c r="I319" s="104" t="s">
        <v>78</v>
      </c>
      <c r="J319" s="95" t="s">
        <v>78</v>
      </c>
      <c r="K319" s="24" t="s">
        <v>78</v>
      </c>
      <c r="L319" s="23" t="s">
        <v>78</v>
      </c>
      <c r="M319" s="24" t="s">
        <v>78</v>
      </c>
      <c r="N319" s="23" t="s">
        <v>78</v>
      </c>
    </row>
    <row r="320" spans="1:14" x14ac:dyDescent="0.2">
      <c r="A320" s="25" t="s">
        <v>487</v>
      </c>
      <c r="B320" s="39"/>
      <c r="C320" s="103" t="s">
        <v>78</v>
      </c>
      <c r="D320" s="94" t="s">
        <v>78</v>
      </c>
      <c r="E320" s="103" t="s">
        <v>78</v>
      </c>
      <c r="F320" s="94" t="s">
        <v>78</v>
      </c>
      <c r="G320" s="103" t="s">
        <v>78</v>
      </c>
      <c r="H320" s="94" t="s">
        <v>78</v>
      </c>
      <c r="I320" s="103" t="s">
        <v>78</v>
      </c>
      <c r="J320" s="94" t="s">
        <v>78</v>
      </c>
      <c r="K320" s="27" t="s">
        <v>78</v>
      </c>
      <c r="L320" s="26" t="s">
        <v>78</v>
      </c>
      <c r="M320" s="27" t="s">
        <v>78</v>
      </c>
      <c r="N320" s="26" t="s">
        <v>78</v>
      </c>
    </row>
    <row r="321" spans="1:14" x14ac:dyDescent="0.2">
      <c r="A321" s="22" t="s">
        <v>270</v>
      </c>
      <c r="B321" s="38">
        <v>2170</v>
      </c>
      <c r="C321" s="104">
        <v>90.39</v>
      </c>
      <c r="D321" s="95" t="s">
        <v>78</v>
      </c>
      <c r="E321" s="104">
        <v>90.39</v>
      </c>
      <c r="F321" s="95" t="s">
        <v>78</v>
      </c>
      <c r="G321" s="104">
        <v>90.39</v>
      </c>
      <c r="H321" s="95" t="s">
        <v>78</v>
      </c>
      <c r="I321" s="104">
        <v>90.39</v>
      </c>
      <c r="J321" s="95" t="s">
        <v>78</v>
      </c>
      <c r="K321" s="24">
        <v>90.39</v>
      </c>
      <c r="L321" s="23" t="s">
        <v>78</v>
      </c>
      <c r="M321" s="24">
        <v>90.39</v>
      </c>
      <c r="N321" s="23" t="s">
        <v>78</v>
      </c>
    </row>
    <row r="322" spans="1:14" x14ac:dyDescent="0.2">
      <c r="A322" s="25" t="s">
        <v>563</v>
      </c>
      <c r="B322" s="39"/>
      <c r="C322" s="103" t="s">
        <v>78</v>
      </c>
      <c r="D322" s="94" t="s">
        <v>78</v>
      </c>
      <c r="E322" s="103" t="s">
        <v>78</v>
      </c>
      <c r="F322" s="94" t="s">
        <v>78</v>
      </c>
      <c r="G322" s="103" t="s">
        <v>78</v>
      </c>
      <c r="H322" s="94" t="s">
        <v>78</v>
      </c>
      <c r="I322" s="103" t="s">
        <v>78</v>
      </c>
      <c r="J322" s="94" t="s">
        <v>78</v>
      </c>
      <c r="K322" s="27" t="s">
        <v>78</v>
      </c>
      <c r="L322" s="26" t="s">
        <v>78</v>
      </c>
      <c r="M322" s="27" t="s">
        <v>78</v>
      </c>
      <c r="N322" s="26" t="s">
        <v>78</v>
      </c>
    </row>
    <row r="323" spans="1:14" x14ac:dyDescent="0.2">
      <c r="A323" s="22" t="s">
        <v>271</v>
      </c>
      <c r="B323" s="38"/>
      <c r="C323" s="104" t="s">
        <v>78</v>
      </c>
      <c r="D323" s="95" t="s">
        <v>78</v>
      </c>
      <c r="E323" s="104" t="s">
        <v>78</v>
      </c>
      <c r="F323" s="95" t="s">
        <v>78</v>
      </c>
      <c r="G323" s="104" t="s">
        <v>78</v>
      </c>
      <c r="H323" s="95" t="s">
        <v>78</v>
      </c>
      <c r="I323" s="104" t="s">
        <v>78</v>
      </c>
      <c r="J323" s="95" t="s">
        <v>78</v>
      </c>
      <c r="K323" s="24" t="s">
        <v>78</v>
      </c>
      <c r="L323" s="23" t="s">
        <v>78</v>
      </c>
      <c r="M323" s="24" t="s">
        <v>78</v>
      </c>
      <c r="N323" s="23" t="s">
        <v>78</v>
      </c>
    </row>
    <row r="324" spans="1:14" x14ac:dyDescent="0.2">
      <c r="A324" s="25" t="s">
        <v>272</v>
      </c>
      <c r="B324" s="39"/>
      <c r="C324" s="103" t="s">
        <v>78</v>
      </c>
      <c r="D324" s="94" t="s">
        <v>78</v>
      </c>
      <c r="E324" s="103" t="s">
        <v>78</v>
      </c>
      <c r="F324" s="94" t="s">
        <v>78</v>
      </c>
      <c r="G324" s="103" t="s">
        <v>78</v>
      </c>
      <c r="H324" s="94" t="s">
        <v>78</v>
      </c>
      <c r="I324" s="103" t="s">
        <v>78</v>
      </c>
      <c r="J324" s="94" t="s">
        <v>78</v>
      </c>
      <c r="K324" s="27" t="s">
        <v>78</v>
      </c>
      <c r="L324" s="26" t="s">
        <v>78</v>
      </c>
      <c r="M324" s="27" t="s">
        <v>78</v>
      </c>
      <c r="N324" s="26" t="s">
        <v>78</v>
      </c>
    </row>
    <row r="325" spans="1:14" x14ac:dyDescent="0.2">
      <c r="A325" s="22" t="s">
        <v>273</v>
      </c>
      <c r="B325" s="38"/>
      <c r="C325" s="104" t="s">
        <v>78</v>
      </c>
      <c r="D325" s="95" t="s">
        <v>78</v>
      </c>
      <c r="E325" s="104" t="s">
        <v>78</v>
      </c>
      <c r="F325" s="95" t="s">
        <v>78</v>
      </c>
      <c r="G325" s="104" t="s">
        <v>78</v>
      </c>
      <c r="H325" s="95" t="s">
        <v>78</v>
      </c>
      <c r="I325" s="104" t="s">
        <v>78</v>
      </c>
      <c r="J325" s="95" t="s">
        <v>78</v>
      </c>
      <c r="K325" s="24" t="s">
        <v>78</v>
      </c>
      <c r="L325" s="23" t="s">
        <v>78</v>
      </c>
      <c r="M325" s="24" t="s">
        <v>78</v>
      </c>
      <c r="N325" s="23" t="s">
        <v>78</v>
      </c>
    </row>
    <row r="326" spans="1:14" x14ac:dyDescent="0.2">
      <c r="A326" s="25" t="s">
        <v>274</v>
      </c>
      <c r="B326" s="39"/>
      <c r="C326" s="103" t="s">
        <v>78</v>
      </c>
      <c r="D326" s="94" t="s">
        <v>78</v>
      </c>
      <c r="E326" s="103" t="s">
        <v>78</v>
      </c>
      <c r="F326" s="94" t="s">
        <v>78</v>
      </c>
      <c r="G326" s="103" t="s">
        <v>78</v>
      </c>
      <c r="H326" s="94" t="s">
        <v>78</v>
      </c>
      <c r="I326" s="103" t="s">
        <v>78</v>
      </c>
      <c r="J326" s="94" t="s">
        <v>78</v>
      </c>
      <c r="K326" s="27" t="s">
        <v>78</v>
      </c>
      <c r="L326" s="26" t="s">
        <v>78</v>
      </c>
      <c r="M326" s="27" t="s">
        <v>78</v>
      </c>
      <c r="N326" s="26" t="s">
        <v>78</v>
      </c>
    </row>
    <row r="327" spans="1:14" x14ac:dyDescent="0.2">
      <c r="A327" s="22" t="s">
        <v>488</v>
      </c>
      <c r="B327" s="38">
        <v>3616</v>
      </c>
      <c r="C327" s="104">
        <v>63.95</v>
      </c>
      <c r="D327" s="95" t="s">
        <v>78</v>
      </c>
      <c r="E327" s="104">
        <v>63.95</v>
      </c>
      <c r="F327" s="95" t="s">
        <v>78</v>
      </c>
      <c r="G327" s="104">
        <v>63.95</v>
      </c>
      <c r="H327" s="95" t="s">
        <v>78</v>
      </c>
      <c r="I327" s="104">
        <v>63.95</v>
      </c>
      <c r="J327" s="95" t="s">
        <v>78</v>
      </c>
      <c r="K327" s="24">
        <v>63.95</v>
      </c>
      <c r="L327" s="23" t="s">
        <v>78</v>
      </c>
      <c r="M327" s="24">
        <v>63.95</v>
      </c>
      <c r="N327" s="23" t="s">
        <v>78</v>
      </c>
    </row>
    <row r="328" spans="1:14" x14ac:dyDescent="0.2">
      <c r="A328" s="25" t="s">
        <v>489</v>
      </c>
      <c r="B328" s="39"/>
      <c r="C328" s="103" t="s">
        <v>78</v>
      </c>
      <c r="D328" s="94" t="s">
        <v>78</v>
      </c>
      <c r="E328" s="103" t="s">
        <v>78</v>
      </c>
      <c r="F328" s="94" t="s">
        <v>78</v>
      </c>
      <c r="G328" s="103" t="s">
        <v>78</v>
      </c>
      <c r="H328" s="94" t="s">
        <v>78</v>
      </c>
      <c r="I328" s="103" t="s">
        <v>78</v>
      </c>
      <c r="J328" s="94" t="s">
        <v>78</v>
      </c>
      <c r="K328" s="27" t="s">
        <v>78</v>
      </c>
      <c r="L328" s="26" t="s">
        <v>78</v>
      </c>
      <c r="M328" s="27" t="s">
        <v>78</v>
      </c>
      <c r="N328" s="26" t="s">
        <v>78</v>
      </c>
    </row>
    <row r="329" spans="1:14" x14ac:dyDescent="0.2">
      <c r="A329" s="22" t="s">
        <v>275</v>
      </c>
      <c r="B329" s="38"/>
      <c r="C329" s="104" t="s">
        <v>78</v>
      </c>
      <c r="D329" s="95" t="s">
        <v>78</v>
      </c>
      <c r="E329" s="104" t="s">
        <v>78</v>
      </c>
      <c r="F329" s="95" t="s">
        <v>78</v>
      </c>
      <c r="G329" s="104" t="s">
        <v>78</v>
      </c>
      <c r="H329" s="95" t="s">
        <v>78</v>
      </c>
      <c r="I329" s="104" t="s">
        <v>78</v>
      </c>
      <c r="J329" s="95" t="s">
        <v>78</v>
      </c>
      <c r="K329" s="24" t="s">
        <v>78</v>
      </c>
      <c r="L329" s="23" t="s">
        <v>78</v>
      </c>
      <c r="M329" s="24" t="s">
        <v>78</v>
      </c>
      <c r="N329" s="23" t="s">
        <v>78</v>
      </c>
    </row>
    <row r="330" spans="1:14" x14ac:dyDescent="0.2">
      <c r="A330" s="25" t="s">
        <v>490</v>
      </c>
      <c r="B330" s="39" t="s">
        <v>351</v>
      </c>
      <c r="C330" s="103">
        <v>70.75</v>
      </c>
      <c r="D330" s="94" t="s">
        <v>78</v>
      </c>
      <c r="E330" s="103">
        <v>70.75</v>
      </c>
      <c r="F330" s="94" t="s">
        <v>78</v>
      </c>
      <c r="G330" s="103">
        <v>70.75</v>
      </c>
      <c r="H330" s="94" t="s">
        <v>78</v>
      </c>
      <c r="I330" s="103">
        <v>70.75</v>
      </c>
      <c r="J330" s="94" t="s">
        <v>78</v>
      </c>
      <c r="K330" s="27">
        <v>70.75</v>
      </c>
      <c r="L330" s="26" t="s">
        <v>78</v>
      </c>
      <c r="M330" s="27">
        <v>70.75</v>
      </c>
      <c r="N330" s="26" t="s">
        <v>78</v>
      </c>
    </row>
    <row r="331" spans="1:14" x14ac:dyDescent="0.2">
      <c r="A331" s="22" t="s">
        <v>276</v>
      </c>
      <c r="B331" s="38" t="s">
        <v>351</v>
      </c>
      <c r="C331" s="104">
        <v>39.299999999999997</v>
      </c>
      <c r="D331" s="95" t="s">
        <v>78</v>
      </c>
      <c r="E331" s="104">
        <v>39.299999999999997</v>
      </c>
      <c r="F331" s="95" t="s">
        <v>78</v>
      </c>
      <c r="G331" s="104">
        <v>39.299999999999997</v>
      </c>
      <c r="H331" s="95" t="s">
        <v>78</v>
      </c>
      <c r="I331" s="104">
        <v>39.299999999999997</v>
      </c>
      <c r="J331" s="95" t="s">
        <v>78</v>
      </c>
      <c r="K331" s="24">
        <v>39.299999999999997</v>
      </c>
      <c r="L331" s="23" t="s">
        <v>78</v>
      </c>
      <c r="M331" s="24">
        <v>39.299999999999997</v>
      </c>
      <c r="N331" s="23" t="s">
        <v>78</v>
      </c>
    </row>
    <row r="332" spans="1:14" x14ac:dyDescent="0.2">
      <c r="A332" s="25" t="s">
        <v>277</v>
      </c>
      <c r="B332" s="39">
        <v>18900</v>
      </c>
      <c r="C332" s="103">
        <v>36</v>
      </c>
      <c r="D332" s="94">
        <v>58</v>
      </c>
      <c r="E332" s="103">
        <v>36</v>
      </c>
      <c r="F332" s="94">
        <v>58</v>
      </c>
      <c r="G332" s="103">
        <v>36</v>
      </c>
      <c r="H332" s="94">
        <v>58</v>
      </c>
      <c r="I332" s="103">
        <v>36</v>
      </c>
      <c r="J332" s="94">
        <v>58</v>
      </c>
      <c r="K332" s="27">
        <v>51.6</v>
      </c>
      <c r="L332" s="26">
        <v>73.599999999999994</v>
      </c>
      <c r="M332" s="27">
        <v>79.45</v>
      </c>
      <c r="N332" s="26">
        <v>101.45</v>
      </c>
    </row>
    <row r="333" spans="1:14" x14ac:dyDescent="0.2">
      <c r="A333" s="22" t="s">
        <v>491</v>
      </c>
      <c r="B333" s="38"/>
      <c r="C333" s="104" t="s">
        <v>78</v>
      </c>
      <c r="D333" s="95" t="s">
        <v>78</v>
      </c>
      <c r="E333" s="104" t="s">
        <v>78</v>
      </c>
      <c r="F333" s="95" t="s">
        <v>78</v>
      </c>
      <c r="G333" s="104" t="s">
        <v>78</v>
      </c>
      <c r="H333" s="95" t="s">
        <v>78</v>
      </c>
      <c r="I333" s="104" t="s">
        <v>78</v>
      </c>
      <c r="J333" s="95" t="s">
        <v>78</v>
      </c>
      <c r="K333" s="24" t="s">
        <v>78</v>
      </c>
      <c r="L333" s="23" t="s">
        <v>78</v>
      </c>
      <c r="M333" s="24" t="s">
        <v>78</v>
      </c>
      <c r="N333" s="23" t="s">
        <v>78</v>
      </c>
    </row>
    <row r="334" spans="1:14" x14ac:dyDescent="0.2">
      <c r="A334" s="25" t="s">
        <v>278</v>
      </c>
      <c r="B334" s="39"/>
      <c r="C334" s="103" t="s">
        <v>78</v>
      </c>
      <c r="D334" s="94" t="s">
        <v>78</v>
      </c>
      <c r="E334" s="103" t="s">
        <v>78</v>
      </c>
      <c r="F334" s="94" t="s">
        <v>78</v>
      </c>
      <c r="G334" s="103" t="s">
        <v>78</v>
      </c>
      <c r="H334" s="94" t="s">
        <v>78</v>
      </c>
      <c r="I334" s="103" t="s">
        <v>78</v>
      </c>
      <c r="J334" s="94" t="s">
        <v>78</v>
      </c>
      <c r="K334" s="27" t="s">
        <v>78</v>
      </c>
      <c r="L334" s="26" t="s">
        <v>78</v>
      </c>
      <c r="M334" s="27" t="s">
        <v>78</v>
      </c>
      <c r="N334" s="26" t="s">
        <v>78</v>
      </c>
    </row>
    <row r="335" spans="1:14" x14ac:dyDescent="0.2">
      <c r="A335" s="22" t="s">
        <v>492</v>
      </c>
      <c r="B335" s="38"/>
      <c r="C335" s="104" t="s">
        <v>78</v>
      </c>
      <c r="D335" s="95" t="s">
        <v>78</v>
      </c>
      <c r="E335" s="104" t="s">
        <v>78</v>
      </c>
      <c r="F335" s="95" t="s">
        <v>78</v>
      </c>
      <c r="G335" s="104" t="s">
        <v>78</v>
      </c>
      <c r="H335" s="95" t="s">
        <v>78</v>
      </c>
      <c r="I335" s="104" t="s">
        <v>78</v>
      </c>
      <c r="J335" s="95" t="s">
        <v>78</v>
      </c>
      <c r="K335" s="24" t="s">
        <v>78</v>
      </c>
      <c r="L335" s="23" t="s">
        <v>78</v>
      </c>
      <c r="M335" s="24" t="s">
        <v>78</v>
      </c>
      <c r="N335" s="23" t="s">
        <v>78</v>
      </c>
    </row>
    <row r="336" spans="1:14" x14ac:dyDescent="0.2">
      <c r="A336" s="25" t="s">
        <v>564</v>
      </c>
      <c r="B336" s="39" t="s">
        <v>351</v>
      </c>
      <c r="C336" s="103">
        <v>18.97</v>
      </c>
      <c r="D336" s="94" t="s">
        <v>78</v>
      </c>
      <c r="E336" s="103">
        <v>52.53</v>
      </c>
      <c r="F336" s="94" t="s">
        <v>78</v>
      </c>
      <c r="G336" s="103">
        <v>60.92</v>
      </c>
      <c r="H336" s="94" t="s">
        <v>78</v>
      </c>
      <c r="I336" s="103">
        <v>69.31</v>
      </c>
      <c r="J336" s="94" t="s">
        <v>78</v>
      </c>
      <c r="K336" s="27">
        <v>102.87</v>
      </c>
      <c r="L336" s="26" t="s">
        <v>78</v>
      </c>
      <c r="M336" s="27">
        <v>144.82</v>
      </c>
      <c r="N336" s="26" t="s">
        <v>78</v>
      </c>
    </row>
    <row r="337" spans="1:14" x14ac:dyDescent="0.2">
      <c r="A337" s="22" t="s">
        <v>493</v>
      </c>
      <c r="B337" s="38"/>
      <c r="C337" s="104" t="s">
        <v>78</v>
      </c>
      <c r="D337" s="95" t="s">
        <v>78</v>
      </c>
      <c r="E337" s="104" t="s">
        <v>78</v>
      </c>
      <c r="F337" s="95" t="s">
        <v>78</v>
      </c>
      <c r="G337" s="104" t="s">
        <v>78</v>
      </c>
      <c r="H337" s="95" t="s">
        <v>78</v>
      </c>
      <c r="I337" s="104" t="s">
        <v>78</v>
      </c>
      <c r="J337" s="95" t="s">
        <v>78</v>
      </c>
      <c r="K337" s="24" t="s">
        <v>78</v>
      </c>
      <c r="L337" s="23" t="s">
        <v>78</v>
      </c>
      <c r="M337" s="24" t="s">
        <v>78</v>
      </c>
      <c r="N337" s="23" t="s">
        <v>78</v>
      </c>
    </row>
    <row r="338" spans="1:14" x14ac:dyDescent="0.2">
      <c r="A338" s="25" t="s">
        <v>279</v>
      </c>
      <c r="B338" s="39">
        <v>27800</v>
      </c>
      <c r="C338" s="103">
        <v>40</v>
      </c>
      <c r="D338" s="94" t="s">
        <v>78</v>
      </c>
      <c r="E338" s="103">
        <v>40</v>
      </c>
      <c r="F338" s="94" t="s">
        <v>78</v>
      </c>
      <c r="G338" s="103">
        <v>40</v>
      </c>
      <c r="H338" s="94" t="s">
        <v>78</v>
      </c>
      <c r="I338" s="103">
        <v>40</v>
      </c>
      <c r="J338" s="94" t="s">
        <v>78</v>
      </c>
      <c r="K338" s="27">
        <v>40</v>
      </c>
      <c r="L338" s="26" t="s">
        <v>78</v>
      </c>
      <c r="M338" s="27">
        <v>40</v>
      </c>
      <c r="N338" s="26" t="s">
        <v>78</v>
      </c>
    </row>
    <row r="339" spans="1:14" x14ac:dyDescent="0.2">
      <c r="A339" s="22" t="s">
        <v>280</v>
      </c>
      <c r="B339" s="38"/>
      <c r="C339" s="104" t="s">
        <v>78</v>
      </c>
      <c r="D339" s="95" t="s">
        <v>78</v>
      </c>
      <c r="E339" s="104" t="s">
        <v>78</v>
      </c>
      <c r="F339" s="95" t="s">
        <v>78</v>
      </c>
      <c r="G339" s="104" t="s">
        <v>78</v>
      </c>
      <c r="H339" s="95" t="s">
        <v>78</v>
      </c>
      <c r="I339" s="104" t="s">
        <v>78</v>
      </c>
      <c r="J339" s="95" t="s">
        <v>78</v>
      </c>
      <c r="K339" s="24" t="s">
        <v>78</v>
      </c>
      <c r="L339" s="23" t="s">
        <v>78</v>
      </c>
      <c r="M339" s="24" t="s">
        <v>78</v>
      </c>
      <c r="N339" s="23" t="s">
        <v>78</v>
      </c>
    </row>
    <row r="340" spans="1:14" x14ac:dyDescent="0.2">
      <c r="A340" s="25" t="s">
        <v>494</v>
      </c>
      <c r="B340" s="39"/>
      <c r="C340" s="103" t="s">
        <v>78</v>
      </c>
      <c r="D340" s="94" t="s">
        <v>78</v>
      </c>
      <c r="E340" s="103" t="s">
        <v>78</v>
      </c>
      <c r="F340" s="94" t="s">
        <v>78</v>
      </c>
      <c r="G340" s="103" t="s">
        <v>78</v>
      </c>
      <c r="H340" s="94" t="s">
        <v>78</v>
      </c>
      <c r="I340" s="103" t="s">
        <v>78</v>
      </c>
      <c r="J340" s="94" t="s">
        <v>78</v>
      </c>
      <c r="K340" s="27" t="s">
        <v>78</v>
      </c>
      <c r="L340" s="26" t="s">
        <v>78</v>
      </c>
      <c r="M340" s="27" t="s">
        <v>78</v>
      </c>
      <c r="N340" s="26" t="s">
        <v>78</v>
      </c>
    </row>
    <row r="341" spans="1:14" x14ac:dyDescent="0.2">
      <c r="A341" s="22" t="s">
        <v>281</v>
      </c>
      <c r="B341" s="38" t="s">
        <v>351</v>
      </c>
      <c r="C341" s="104">
        <v>52.44</v>
      </c>
      <c r="D341" s="95" t="s">
        <v>78</v>
      </c>
      <c r="E341" s="104">
        <v>52.44</v>
      </c>
      <c r="F341" s="95" t="s">
        <v>78</v>
      </c>
      <c r="G341" s="104">
        <v>52.44</v>
      </c>
      <c r="H341" s="95" t="s">
        <v>78</v>
      </c>
      <c r="I341" s="104">
        <v>52.44</v>
      </c>
      <c r="J341" s="95" t="s">
        <v>78</v>
      </c>
      <c r="K341" s="24">
        <v>52.44</v>
      </c>
      <c r="L341" s="23" t="s">
        <v>78</v>
      </c>
      <c r="M341" s="24">
        <v>52.44</v>
      </c>
      <c r="N341" s="23" t="s">
        <v>78</v>
      </c>
    </row>
    <row r="342" spans="1:14" x14ac:dyDescent="0.2">
      <c r="A342" s="25" t="s">
        <v>282</v>
      </c>
      <c r="B342" s="39"/>
      <c r="C342" s="103" t="s">
        <v>78</v>
      </c>
      <c r="D342" s="94" t="s">
        <v>78</v>
      </c>
      <c r="E342" s="103" t="s">
        <v>78</v>
      </c>
      <c r="F342" s="94" t="s">
        <v>78</v>
      </c>
      <c r="G342" s="103" t="s">
        <v>78</v>
      </c>
      <c r="H342" s="94" t="s">
        <v>78</v>
      </c>
      <c r="I342" s="103" t="s">
        <v>78</v>
      </c>
      <c r="J342" s="94" t="s">
        <v>78</v>
      </c>
      <c r="K342" s="27" t="s">
        <v>78</v>
      </c>
      <c r="L342" s="26" t="s">
        <v>78</v>
      </c>
      <c r="M342" s="27" t="s">
        <v>78</v>
      </c>
      <c r="N342" s="26" t="s">
        <v>78</v>
      </c>
    </row>
    <row r="343" spans="1:14" x14ac:dyDescent="0.2">
      <c r="A343" s="22" t="s">
        <v>283</v>
      </c>
      <c r="B343" s="38">
        <v>249950</v>
      </c>
      <c r="C343" s="104">
        <v>4.5</v>
      </c>
      <c r="D343" s="95">
        <v>5.18</v>
      </c>
      <c r="E343" s="104">
        <v>15.22</v>
      </c>
      <c r="F343" s="95">
        <v>17.5</v>
      </c>
      <c r="G343" s="104">
        <v>17.899999999999999</v>
      </c>
      <c r="H343" s="95">
        <v>20.58</v>
      </c>
      <c r="I343" s="104">
        <v>20.58</v>
      </c>
      <c r="J343" s="95">
        <v>23.66</v>
      </c>
      <c r="K343" s="24">
        <v>31.3</v>
      </c>
      <c r="L343" s="23">
        <v>35.979999999999997</v>
      </c>
      <c r="M343" s="24">
        <v>44.7</v>
      </c>
      <c r="N343" s="23">
        <v>51.38</v>
      </c>
    </row>
    <row r="344" spans="1:14" x14ac:dyDescent="0.2">
      <c r="A344" s="25" t="s">
        <v>284</v>
      </c>
      <c r="B344" s="39" t="s">
        <v>351</v>
      </c>
      <c r="C344" s="103">
        <v>61.11</v>
      </c>
      <c r="D344" s="94" t="s">
        <v>78</v>
      </c>
      <c r="E344" s="103">
        <v>61.11</v>
      </c>
      <c r="F344" s="94" t="s">
        <v>78</v>
      </c>
      <c r="G344" s="103">
        <v>61.11</v>
      </c>
      <c r="H344" s="94" t="s">
        <v>78</v>
      </c>
      <c r="I344" s="103">
        <v>61.11</v>
      </c>
      <c r="J344" s="94" t="s">
        <v>78</v>
      </c>
      <c r="K344" s="27">
        <v>61.11</v>
      </c>
      <c r="L344" s="26" t="s">
        <v>78</v>
      </c>
      <c r="M344" s="27">
        <v>61.11</v>
      </c>
      <c r="N344" s="26" t="s">
        <v>78</v>
      </c>
    </row>
    <row r="345" spans="1:14" x14ac:dyDescent="0.2">
      <c r="A345" s="22" t="s">
        <v>285</v>
      </c>
      <c r="B345" s="38"/>
      <c r="C345" s="104" t="s">
        <v>78</v>
      </c>
      <c r="D345" s="95" t="s">
        <v>78</v>
      </c>
      <c r="E345" s="104" t="s">
        <v>78</v>
      </c>
      <c r="F345" s="95" t="s">
        <v>78</v>
      </c>
      <c r="G345" s="104" t="s">
        <v>78</v>
      </c>
      <c r="H345" s="95" t="s">
        <v>78</v>
      </c>
      <c r="I345" s="104" t="s">
        <v>78</v>
      </c>
      <c r="J345" s="95" t="s">
        <v>78</v>
      </c>
      <c r="K345" s="24" t="s">
        <v>78</v>
      </c>
      <c r="L345" s="23" t="s">
        <v>78</v>
      </c>
      <c r="M345" s="24" t="s">
        <v>78</v>
      </c>
      <c r="N345" s="23" t="s">
        <v>78</v>
      </c>
    </row>
    <row r="346" spans="1:14" x14ac:dyDescent="0.2">
      <c r="A346" s="25" t="s">
        <v>286</v>
      </c>
      <c r="B346" s="39"/>
      <c r="C346" s="103" t="s">
        <v>78</v>
      </c>
      <c r="D346" s="94" t="s">
        <v>78</v>
      </c>
      <c r="E346" s="103" t="s">
        <v>78</v>
      </c>
      <c r="F346" s="94" t="s">
        <v>78</v>
      </c>
      <c r="G346" s="103" t="s">
        <v>78</v>
      </c>
      <c r="H346" s="94" t="s">
        <v>78</v>
      </c>
      <c r="I346" s="103" t="s">
        <v>78</v>
      </c>
      <c r="J346" s="94" t="s">
        <v>78</v>
      </c>
      <c r="K346" s="27" t="s">
        <v>78</v>
      </c>
      <c r="L346" s="26" t="s">
        <v>78</v>
      </c>
      <c r="M346" s="27" t="s">
        <v>78</v>
      </c>
      <c r="N346" s="26" t="s">
        <v>78</v>
      </c>
    </row>
    <row r="347" spans="1:14" x14ac:dyDescent="0.2">
      <c r="A347" s="22" t="s">
        <v>495</v>
      </c>
      <c r="B347" s="38"/>
      <c r="C347" s="104" t="s">
        <v>78</v>
      </c>
      <c r="D347" s="95" t="s">
        <v>78</v>
      </c>
      <c r="E347" s="104" t="s">
        <v>78</v>
      </c>
      <c r="F347" s="95" t="s">
        <v>78</v>
      </c>
      <c r="G347" s="104" t="s">
        <v>78</v>
      </c>
      <c r="H347" s="95" t="s">
        <v>78</v>
      </c>
      <c r="I347" s="104" t="s">
        <v>78</v>
      </c>
      <c r="J347" s="95" t="s">
        <v>78</v>
      </c>
      <c r="K347" s="24" t="s">
        <v>78</v>
      </c>
      <c r="L347" s="23" t="s">
        <v>78</v>
      </c>
      <c r="M347" s="24" t="s">
        <v>78</v>
      </c>
      <c r="N347" s="23" t="s">
        <v>78</v>
      </c>
    </row>
    <row r="348" spans="1:14" x14ac:dyDescent="0.2">
      <c r="A348" s="25" t="s">
        <v>287</v>
      </c>
      <c r="B348" s="39"/>
      <c r="C348" s="103" t="s">
        <v>78</v>
      </c>
      <c r="D348" s="94" t="s">
        <v>78</v>
      </c>
      <c r="E348" s="103" t="s">
        <v>78</v>
      </c>
      <c r="F348" s="94" t="s">
        <v>78</v>
      </c>
      <c r="G348" s="103" t="s">
        <v>78</v>
      </c>
      <c r="H348" s="94" t="s">
        <v>78</v>
      </c>
      <c r="I348" s="103" t="s">
        <v>78</v>
      </c>
      <c r="J348" s="94" t="s">
        <v>78</v>
      </c>
      <c r="K348" s="27" t="s">
        <v>78</v>
      </c>
      <c r="L348" s="26" t="s">
        <v>78</v>
      </c>
      <c r="M348" s="27" t="s">
        <v>78</v>
      </c>
      <c r="N348" s="26" t="s">
        <v>78</v>
      </c>
    </row>
    <row r="349" spans="1:14" x14ac:dyDescent="0.2">
      <c r="A349" s="22" t="s">
        <v>288</v>
      </c>
      <c r="B349" s="38">
        <v>17139</v>
      </c>
      <c r="C349" s="104">
        <v>34.24</v>
      </c>
      <c r="D349" s="95" t="s">
        <v>78</v>
      </c>
      <c r="E349" s="104">
        <v>34.24</v>
      </c>
      <c r="F349" s="95" t="s">
        <v>78</v>
      </c>
      <c r="G349" s="104">
        <v>34.24</v>
      </c>
      <c r="H349" s="95" t="s">
        <v>78</v>
      </c>
      <c r="I349" s="104">
        <v>34.24</v>
      </c>
      <c r="J349" s="95" t="s">
        <v>78</v>
      </c>
      <c r="K349" s="24">
        <v>34.24</v>
      </c>
      <c r="L349" s="23" t="s">
        <v>78</v>
      </c>
      <c r="M349" s="24">
        <v>34.24</v>
      </c>
      <c r="N349" s="23" t="s">
        <v>78</v>
      </c>
    </row>
    <row r="350" spans="1:14" x14ac:dyDescent="0.2">
      <c r="A350" s="25" t="s">
        <v>289</v>
      </c>
      <c r="B350" s="39" t="s">
        <v>351</v>
      </c>
      <c r="C350" s="103">
        <v>16.190000000000001</v>
      </c>
      <c r="D350" s="94" t="s">
        <v>78</v>
      </c>
      <c r="E350" s="103">
        <v>16.190000000000001</v>
      </c>
      <c r="F350" s="94" t="s">
        <v>78</v>
      </c>
      <c r="G350" s="103">
        <v>16.190000000000001</v>
      </c>
      <c r="H350" s="94" t="s">
        <v>78</v>
      </c>
      <c r="I350" s="103">
        <v>16.190000000000001</v>
      </c>
      <c r="J350" s="94" t="s">
        <v>78</v>
      </c>
      <c r="K350" s="27">
        <v>16.190000000000001</v>
      </c>
      <c r="L350" s="26" t="s">
        <v>78</v>
      </c>
      <c r="M350" s="27">
        <v>16.190000000000001</v>
      </c>
      <c r="N350" s="26" t="s">
        <v>78</v>
      </c>
    </row>
    <row r="351" spans="1:14" x14ac:dyDescent="0.2">
      <c r="A351" s="22" t="s">
        <v>290</v>
      </c>
      <c r="B351" s="38"/>
      <c r="C351" s="104" t="s">
        <v>78</v>
      </c>
      <c r="D351" s="95" t="s">
        <v>78</v>
      </c>
      <c r="E351" s="104" t="s">
        <v>78</v>
      </c>
      <c r="F351" s="95" t="s">
        <v>78</v>
      </c>
      <c r="G351" s="104" t="s">
        <v>78</v>
      </c>
      <c r="H351" s="95" t="s">
        <v>78</v>
      </c>
      <c r="I351" s="104" t="s">
        <v>78</v>
      </c>
      <c r="J351" s="95" t="s">
        <v>78</v>
      </c>
      <c r="K351" s="24" t="s">
        <v>78</v>
      </c>
      <c r="L351" s="23" t="s">
        <v>78</v>
      </c>
      <c r="M351" s="24" t="s">
        <v>78</v>
      </c>
      <c r="N351" s="23" t="s">
        <v>78</v>
      </c>
    </row>
    <row r="352" spans="1:14" x14ac:dyDescent="0.2">
      <c r="A352" s="25" t="s">
        <v>565</v>
      </c>
      <c r="B352" s="39"/>
      <c r="C352" s="103" t="s">
        <v>78</v>
      </c>
      <c r="D352" s="94" t="s">
        <v>78</v>
      </c>
      <c r="E352" s="103" t="s">
        <v>78</v>
      </c>
      <c r="F352" s="94" t="s">
        <v>78</v>
      </c>
      <c r="G352" s="103" t="s">
        <v>78</v>
      </c>
      <c r="H352" s="94" t="s">
        <v>78</v>
      </c>
      <c r="I352" s="103" t="s">
        <v>78</v>
      </c>
      <c r="J352" s="94" t="s">
        <v>78</v>
      </c>
      <c r="K352" s="27" t="s">
        <v>78</v>
      </c>
      <c r="L352" s="26" t="s">
        <v>78</v>
      </c>
      <c r="M352" s="27" t="s">
        <v>78</v>
      </c>
      <c r="N352" s="26" t="s">
        <v>78</v>
      </c>
    </row>
    <row r="353" spans="1:14" x14ac:dyDescent="0.2">
      <c r="A353" s="22" t="s">
        <v>566</v>
      </c>
      <c r="B353" s="38"/>
      <c r="C353" s="104" t="s">
        <v>78</v>
      </c>
      <c r="D353" s="95" t="s">
        <v>78</v>
      </c>
      <c r="E353" s="104" t="s">
        <v>78</v>
      </c>
      <c r="F353" s="95" t="s">
        <v>78</v>
      </c>
      <c r="G353" s="104" t="s">
        <v>78</v>
      </c>
      <c r="H353" s="95" t="s">
        <v>78</v>
      </c>
      <c r="I353" s="104" t="s">
        <v>78</v>
      </c>
      <c r="J353" s="95" t="s">
        <v>78</v>
      </c>
      <c r="K353" s="24" t="s">
        <v>78</v>
      </c>
      <c r="L353" s="23" t="s">
        <v>78</v>
      </c>
      <c r="M353" s="24" t="s">
        <v>78</v>
      </c>
      <c r="N353" s="23" t="s">
        <v>78</v>
      </c>
    </row>
    <row r="354" spans="1:14" x14ac:dyDescent="0.2">
      <c r="A354" s="25" t="s">
        <v>291</v>
      </c>
      <c r="B354" s="39">
        <v>5590</v>
      </c>
      <c r="C354" s="103">
        <v>38.39</v>
      </c>
      <c r="D354" s="94" t="s">
        <v>78</v>
      </c>
      <c r="E354" s="103">
        <v>38.39</v>
      </c>
      <c r="F354" s="94" t="s">
        <v>78</v>
      </c>
      <c r="G354" s="103">
        <v>38.39</v>
      </c>
      <c r="H354" s="94" t="s">
        <v>78</v>
      </c>
      <c r="I354" s="103">
        <v>38.39</v>
      </c>
      <c r="J354" s="94" t="s">
        <v>78</v>
      </c>
      <c r="K354" s="27">
        <v>38.39</v>
      </c>
      <c r="L354" s="26" t="s">
        <v>78</v>
      </c>
      <c r="M354" s="27">
        <v>38.39</v>
      </c>
      <c r="N354" s="26" t="s">
        <v>78</v>
      </c>
    </row>
    <row r="355" spans="1:14" x14ac:dyDescent="0.2">
      <c r="A355" s="22" t="s">
        <v>292</v>
      </c>
      <c r="B355" s="38"/>
      <c r="C355" s="104" t="s">
        <v>78</v>
      </c>
      <c r="D355" s="95" t="s">
        <v>78</v>
      </c>
      <c r="E355" s="104" t="s">
        <v>78</v>
      </c>
      <c r="F355" s="95" t="s">
        <v>78</v>
      </c>
      <c r="G355" s="104" t="s">
        <v>78</v>
      </c>
      <c r="H355" s="95" t="s">
        <v>78</v>
      </c>
      <c r="I355" s="104" t="s">
        <v>78</v>
      </c>
      <c r="J355" s="95" t="s">
        <v>78</v>
      </c>
      <c r="K355" s="24" t="s">
        <v>78</v>
      </c>
      <c r="L355" s="23" t="s">
        <v>78</v>
      </c>
      <c r="M355" s="24" t="s">
        <v>78</v>
      </c>
      <c r="N355" s="23" t="s">
        <v>78</v>
      </c>
    </row>
    <row r="356" spans="1:14" x14ac:dyDescent="0.2">
      <c r="A356" s="25" t="s">
        <v>496</v>
      </c>
      <c r="B356" s="39"/>
      <c r="C356" s="103" t="s">
        <v>78</v>
      </c>
      <c r="D356" s="94" t="s">
        <v>78</v>
      </c>
      <c r="E356" s="103" t="s">
        <v>78</v>
      </c>
      <c r="F356" s="94" t="s">
        <v>78</v>
      </c>
      <c r="G356" s="103" t="s">
        <v>78</v>
      </c>
      <c r="H356" s="94" t="s">
        <v>78</v>
      </c>
      <c r="I356" s="103" t="s">
        <v>78</v>
      </c>
      <c r="J356" s="94" t="s">
        <v>78</v>
      </c>
      <c r="K356" s="27" t="s">
        <v>78</v>
      </c>
      <c r="L356" s="26" t="s">
        <v>78</v>
      </c>
      <c r="M356" s="27" t="s">
        <v>78</v>
      </c>
      <c r="N356" s="26" t="s">
        <v>78</v>
      </c>
    </row>
    <row r="357" spans="1:14" x14ac:dyDescent="0.2">
      <c r="A357" s="22" t="s">
        <v>567</v>
      </c>
      <c r="B357" s="38" t="s">
        <v>351</v>
      </c>
      <c r="C357" s="104">
        <v>48.85</v>
      </c>
      <c r="D357" s="95" t="s">
        <v>78</v>
      </c>
      <c r="E357" s="104">
        <v>48.85</v>
      </c>
      <c r="F357" s="95" t="s">
        <v>78</v>
      </c>
      <c r="G357" s="104">
        <v>48.85</v>
      </c>
      <c r="H357" s="95" t="s">
        <v>78</v>
      </c>
      <c r="I357" s="104">
        <v>48.85</v>
      </c>
      <c r="J357" s="95" t="s">
        <v>78</v>
      </c>
      <c r="K357" s="24">
        <v>48.85</v>
      </c>
      <c r="L357" s="23" t="s">
        <v>78</v>
      </c>
      <c r="M357" s="24">
        <v>48.85</v>
      </c>
      <c r="N357" s="23" t="s">
        <v>78</v>
      </c>
    </row>
    <row r="358" spans="1:14" x14ac:dyDescent="0.2">
      <c r="A358" s="25" t="s">
        <v>568</v>
      </c>
      <c r="B358" s="39"/>
      <c r="C358" s="103" t="s">
        <v>78</v>
      </c>
      <c r="D358" s="94" t="s">
        <v>78</v>
      </c>
      <c r="E358" s="103" t="s">
        <v>78</v>
      </c>
      <c r="F358" s="94" t="s">
        <v>78</v>
      </c>
      <c r="G358" s="103" t="s">
        <v>78</v>
      </c>
      <c r="H358" s="94" t="s">
        <v>78</v>
      </c>
      <c r="I358" s="103" t="s">
        <v>78</v>
      </c>
      <c r="J358" s="94" t="s">
        <v>78</v>
      </c>
      <c r="K358" s="27" t="s">
        <v>78</v>
      </c>
      <c r="L358" s="26" t="s">
        <v>78</v>
      </c>
      <c r="M358" s="27" t="s">
        <v>78</v>
      </c>
      <c r="N358" s="26" t="s">
        <v>78</v>
      </c>
    </row>
    <row r="359" spans="1:14" x14ac:dyDescent="0.2">
      <c r="A359" s="22" t="s">
        <v>293</v>
      </c>
      <c r="B359" s="38"/>
      <c r="C359" s="104" t="s">
        <v>78</v>
      </c>
      <c r="D359" s="95" t="s">
        <v>78</v>
      </c>
      <c r="E359" s="104" t="s">
        <v>78</v>
      </c>
      <c r="F359" s="95" t="s">
        <v>78</v>
      </c>
      <c r="G359" s="104" t="s">
        <v>78</v>
      </c>
      <c r="H359" s="95" t="s">
        <v>78</v>
      </c>
      <c r="I359" s="104" t="s">
        <v>78</v>
      </c>
      <c r="J359" s="95" t="s">
        <v>78</v>
      </c>
      <c r="K359" s="24" t="s">
        <v>78</v>
      </c>
      <c r="L359" s="23" t="s">
        <v>78</v>
      </c>
      <c r="M359" s="24" t="s">
        <v>78</v>
      </c>
      <c r="N359" s="23" t="s">
        <v>78</v>
      </c>
    </row>
    <row r="360" spans="1:14" x14ac:dyDescent="0.2">
      <c r="A360" s="25" t="s">
        <v>497</v>
      </c>
      <c r="B360" s="39"/>
      <c r="C360" s="103" t="s">
        <v>78</v>
      </c>
      <c r="D360" s="94" t="s">
        <v>78</v>
      </c>
      <c r="E360" s="103" t="s">
        <v>78</v>
      </c>
      <c r="F360" s="94" t="s">
        <v>78</v>
      </c>
      <c r="G360" s="103" t="s">
        <v>78</v>
      </c>
      <c r="H360" s="94" t="s">
        <v>78</v>
      </c>
      <c r="I360" s="103" t="s">
        <v>78</v>
      </c>
      <c r="J360" s="94" t="s">
        <v>78</v>
      </c>
      <c r="K360" s="27" t="s">
        <v>78</v>
      </c>
      <c r="L360" s="26" t="s">
        <v>78</v>
      </c>
      <c r="M360" s="27" t="s">
        <v>78</v>
      </c>
      <c r="N360" s="26" t="s">
        <v>78</v>
      </c>
    </row>
    <row r="361" spans="1:14" x14ac:dyDescent="0.2">
      <c r="A361" s="22" t="s">
        <v>498</v>
      </c>
      <c r="B361" s="38" t="s">
        <v>351</v>
      </c>
      <c r="C361" s="104">
        <v>45.25</v>
      </c>
      <c r="D361" s="95" t="s">
        <v>78</v>
      </c>
      <c r="E361" s="104">
        <v>49.25</v>
      </c>
      <c r="F361" s="95" t="s">
        <v>78</v>
      </c>
      <c r="G361" s="104">
        <v>50.25</v>
      </c>
      <c r="H361" s="95" t="s">
        <v>78</v>
      </c>
      <c r="I361" s="104">
        <v>51.25</v>
      </c>
      <c r="J361" s="95" t="s">
        <v>78</v>
      </c>
      <c r="K361" s="24">
        <v>55.25</v>
      </c>
      <c r="L361" s="23" t="s">
        <v>78</v>
      </c>
      <c r="M361" s="24">
        <v>60.25</v>
      </c>
      <c r="N361" s="23" t="s">
        <v>78</v>
      </c>
    </row>
    <row r="362" spans="1:14" x14ac:dyDescent="0.2">
      <c r="A362" s="25" t="s">
        <v>294</v>
      </c>
      <c r="B362" s="39"/>
      <c r="C362" s="103" t="s">
        <v>78</v>
      </c>
      <c r="D362" s="94" t="s">
        <v>78</v>
      </c>
      <c r="E362" s="103" t="s">
        <v>78</v>
      </c>
      <c r="F362" s="94" t="s">
        <v>78</v>
      </c>
      <c r="G362" s="103" t="s">
        <v>78</v>
      </c>
      <c r="H362" s="94" t="s">
        <v>78</v>
      </c>
      <c r="I362" s="103" t="s">
        <v>78</v>
      </c>
      <c r="J362" s="94" t="s">
        <v>78</v>
      </c>
      <c r="K362" s="27" t="s">
        <v>78</v>
      </c>
      <c r="L362" s="26" t="s">
        <v>78</v>
      </c>
      <c r="M362" s="27" t="s">
        <v>78</v>
      </c>
      <c r="N362" s="26" t="s">
        <v>78</v>
      </c>
    </row>
    <row r="363" spans="1:14" x14ac:dyDescent="0.2">
      <c r="A363" s="22" t="s">
        <v>569</v>
      </c>
      <c r="B363" s="38"/>
      <c r="C363" s="104" t="s">
        <v>78</v>
      </c>
      <c r="D363" s="95" t="s">
        <v>78</v>
      </c>
      <c r="E363" s="104" t="s">
        <v>78</v>
      </c>
      <c r="F363" s="95" t="s">
        <v>78</v>
      </c>
      <c r="G363" s="104" t="s">
        <v>78</v>
      </c>
      <c r="H363" s="95" t="s">
        <v>78</v>
      </c>
      <c r="I363" s="104" t="s">
        <v>78</v>
      </c>
      <c r="J363" s="95" t="s">
        <v>78</v>
      </c>
      <c r="K363" s="24" t="s">
        <v>78</v>
      </c>
      <c r="L363" s="23" t="s">
        <v>78</v>
      </c>
      <c r="M363" s="24" t="s">
        <v>78</v>
      </c>
      <c r="N363" s="23" t="s">
        <v>78</v>
      </c>
    </row>
    <row r="364" spans="1:14" x14ac:dyDescent="0.2">
      <c r="A364" s="25" t="s">
        <v>295</v>
      </c>
      <c r="B364" s="39">
        <v>1972</v>
      </c>
      <c r="C364" s="103">
        <v>44.24</v>
      </c>
      <c r="D364" s="94" t="s">
        <v>78</v>
      </c>
      <c r="E364" s="103">
        <v>53.4</v>
      </c>
      <c r="F364" s="94" t="s">
        <v>78</v>
      </c>
      <c r="G364" s="103">
        <v>57.98</v>
      </c>
      <c r="H364" s="94" t="s">
        <v>78</v>
      </c>
      <c r="I364" s="103">
        <v>62.56</v>
      </c>
      <c r="J364" s="94" t="s">
        <v>78</v>
      </c>
      <c r="K364" s="27">
        <v>80.88</v>
      </c>
      <c r="L364" s="26" t="s">
        <v>78</v>
      </c>
      <c r="M364" s="27">
        <v>103.78</v>
      </c>
      <c r="N364" s="26" t="s">
        <v>78</v>
      </c>
    </row>
    <row r="365" spans="1:14" x14ac:dyDescent="0.2">
      <c r="A365" s="22" t="s">
        <v>296</v>
      </c>
      <c r="B365" s="38">
        <v>3800</v>
      </c>
      <c r="C365" s="104">
        <v>21.21</v>
      </c>
      <c r="D365" s="95" t="s">
        <v>78</v>
      </c>
      <c r="E365" s="104">
        <v>21.21</v>
      </c>
      <c r="F365" s="95" t="s">
        <v>78</v>
      </c>
      <c r="G365" s="104">
        <v>21.21</v>
      </c>
      <c r="H365" s="95" t="s">
        <v>78</v>
      </c>
      <c r="I365" s="104">
        <v>21.21</v>
      </c>
      <c r="J365" s="95" t="s">
        <v>78</v>
      </c>
      <c r="K365" s="24">
        <v>21.21</v>
      </c>
      <c r="L365" s="23" t="s">
        <v>78</v>
      </c>
      <c r="M365" s="24">
        <v>21.21</v>
      </c>
      <c r="N365" s="23" t="s">
        <v>78</v>
      </c>
    </row>
    <row r="366" spans="1:14" x14ac:dyDescent="0.2">
      <c r="A366" s="25" t="s">
        <v>297</v>
      </c>
      <c r="B366" s="39"/>
      <c r="C366" s="103" t="s">
        <v>78</v>
      </c>
      <c r="D366" s="94" t="s">
        <v>78</v>
      </c>
      <c r="E366" s="103" t="s">
        <v>78</v>
      </c>
      <c r="F366" s="94" t="s">
        <v>78</v>
      </c>
      <c r="G366" s="103" t="s">
        <v>78</v>
      </c>
      <c r="H366" s="94" t="s">
        <v>78</v>
      </c>
      <c r="I366" s="103" t="s">
        <v>78</v>
      </c>
      <c r="J366" s="94" t="s">
        <v>78</v>
      </c>
      <c r="K366" s="27" t="s">
        <v>78</v>
      </c>
      <c r="L366" s="26" t="s">
        <v>78</v>
      </c>
      <c r="M366" s="27" t="s">
        <v>78</v>
      </c>
      <c r="N366" s="26" t="s">
        <v>78</v>
      </c>
    </row>
    <row r="367" spans="1:14" x14ac:dyDescent="0.2">
      <c r="A367" s="22" t="s">
        <v>499</v>
      </c>
      <c r="B367" s="38"/>
      <c r="C367" s="104" t="s">
        <v>78</v>
      </c>
      <c r="D367" s="95" t="s">
        <v>78</v>
      </c>
      <c r="E367" s="104" t="s">
        <v>78</v>
      </c>
      <c r="F367" s="95" t="s">
        <v>78</v>
      </c>
      <c r="G367" s="104" t="s">
        <v>78</v>
      </c>
      <c r="H367" s="95" t="s">
        <v>78</v>
      </c>
      <c r="I367" s="104" t="s">
        <v>78</v>
      </c>
      <c r="J367" s="95" t="s">
        <v>78</v>
      </c>
      <c r="K367" s="24" t="s">
        <v>78</v>
      </c>
      <c r="L367" s="23" t="s">
        <v>78</v>
      </c>
      <c r="M367" s="24" t="s">
        <v>78</v>
      </c>
      <c r="N367" s="23" t="s">
        <v>78</v>
      </c>
    </row>
    <row r="368" spans="1:14" x14ac:dyDescent="0.2">
      <c r="A368" s="25" t="s">
        <v>570</v>
      </c>
      <c r="B368" s="39"/>
      <c r="C368" s="103" t="s">
        <v>78</v>
      </c>
      <c r="D368" s="94" t="s">
        <v>78</v>
      </c>
      <c r="E368" s="103" t="s">
        <v>78</v>
      </c>
      <c r="F368" s="94" t="s">
        <v>78</v>
      </c>
      <c r="G368" s="103" t="s">
        <v>78</v>
      </c>
      <c r="H368" s="94" t="s">
        <v>78</v>
      </c>
      <c r="I368" s="103" t="s">
        <v>78</v>
      </c>
      <c r="J368" s="94" t="s">
        <v>78</v>
      </c>
      <c r="K368" s="27" t="s">
        <v>78</v>
      </c>
      <c r="L368" s="26" t="s">
        <v>78</v>
      </c>
      <c r="M368" s="27" t="s">
        <v>78</v>
      </c>
      <c r="N368" s="26" t="s">
        <v>78</v>
      </c>
    </row>
    <row r="369" spans="1:14" x14ac:dyDescent="0.2">
      <c r="A369" s="22" t="s">
        <v>500</v>
      </c>
      <c r="B369" s="38"/>
      <c r="C369" s="104" t="s">
        <v>78</v>
      </c>
      <c r="D369" s="95" t="s">
        <v>78</v>
      </c>
      <c r="E369" s="104" t="s">
        <v>78</v>
      </c>
      <c r="F369" s="95" t="s">
        <v>78</v>
      </c>
      <c r="G369" s="104" t="s">
        <v>78</v>
      </c>
      <c r="H369" s="95" t="s">
        <v>78</v>
      </c>
      <c r="I369" s="104" t="s">
        <v>78</v>
      </c>
      <c r="J369" s="95" t="s">
        <v>78</v>
      </c>
      <c r="K369" s="24" t="s">
        <v>78</v>
      </c>
      <c r="L369" s="23" t="s">
        <v>78</v>
      </c>
      <c r="M369" s="24" t="s">
        <v>78</v>
      </c>
      <c r="N369" s="23" t="s">
        <v>78</v>
      </c>
    </row>
    <row r="370" spans="1:14" x14ac:dyDescent="0.2">
      <c r="A370" s="25" t="s">
        <v>501</v>
      </c>
      <c r="B370" s="39">
        <v>63</v>
      </c>
      <c r="C370" s="103">
        <v>25</v>
      </c>
      <c r="D370" s="94" t="s">
        <v>78</v>
      </c>
      <c r="E370" s="103">
        <v>25</v>
      </c>
      <c r="F370" s="94" t="s">
        <v>78</v>
      </c>
      <c r="G370" s="103">
        <v>25</v>
      </c>
      <c r="H370" s="94" t="s">
        <v>78</v>
      </c>
      <c r="I370" s="103">
        <v>25</v>
      </c>
      <c r="J370" s="94" t="s">
        <v>78</v>
      </c>
      <c r="K370" s="27">
        <v>25</v>
      </c>
      <c r="L370" s="26" t="s">
        <v>78</v>
      </c>
      <c r="M370" s="27">
        <v>25</v>
      </c>
      <c r="N370" s="26" t="s">
        <v>78</v>
      </c>
    </row>
    <row r="371" spans="1:14" x14ac:dyDescent="0.2">
      <c r="A371" s="22" t="s">
        <v>298</v>
      </c>
      <c r="B371" s="38"/>
      <c r="C371" s="104" t="s">
        <v>78</v>
      </c>
      <c r="D371" s="95" t="s">
        <v>78</v>
      </c>
      <c r="E371" s="104" t="s">
        <v>78</v>
      </c>
      <c r="F371" s="95" t="s">
        <v>78</v>
      </c>
      <c r="G371" s="104" t="s">
        <v>78</v>
      </c>
      <c r="H371" s="95" t="s">
        <v>78</v>
      </c>
      <c r="I371" s="104" t="s">
        <v>78</v>
      </c>
      <c r="J371" s="95" t="s">
        <v>78</v>
      </c>
      <c r="K371" s="24" t="s">
        <v>78</v>
      </c>
      <c r="L371" s="23" t="s">
        <v>78</v>
      </c>
      <c r="M371" s="24" t="s">
        <v>78</v>
      </c>
      <c r="N371" s="23" t="s">
        <v>78</v>
      </c>
    </row>
    <row r="372" spans="1:14" x14ac:dyDescent="0.2">
      <c r="A372" s="25" t="s">
        <v>502</v>
      </c>
      <c r="B372" s="39"/>
      <c r="C372" s="103" t="s">
        <v>78</v>
      </c>
      <c r="D372" s="94" t="s">
        <v>78</v>
      </c>
      <c r="E372" s="103" t="s">
        <v>78</v>
      </c>
      <c r="F372" s="94" t="s">
        <v>78</v>
      </c>
      <c r="G372" s="103" t="s">
        <v>78</v>
      </c>
      <c r="H372" s="94" t="s">
        <v>78</v>
      </c>
      <c r="I372" s="103" t="s">
        <v>78</v>
      </c>
      <c r="J372" s="94" t="s">
        <v>78</v>
      </c>
      <c r="K372" s="27" t="s">
        <v>78</v>
      </c>
      <c r="L372" s="26" t="s">
        <v>78</v>
      </c>
      <c r="M372" s="27" t="s">
        <v>78</v>
      </c>
      <c r="N372" s="26" t="s">
        <v>78</v>
      </c>
    </row>
    <row r="373" spans="1:14" x14ac:dyDescent="0.2">
      <c r="A373" s="22" t="s">
        <v>503</v>
      </c>
      <c r="B373" s="38"/>
      <c r="C373" s="104" t="s">
        <v>78</v>
      </c>
      <c r="D373" s="95" t="s">
        <v>78</v>
      </c>
      <c r="E373" s="104" t="s">
        <v>78</v>
      </c>
      <c r="F373" s="95" t="s">
        <v>78</v>
      </c>
      <c r="G373" s="104" t="s">
        <v>78</v>
      </c>
      <c r="H373" s="95" t="s">
        <v>78</v>
      </c>
      <c r="I373" s="104" t="s">
        <v>78</v>
      </c>
      <c r="J373" s="95" t="s">
        <v>78</v>
      </c>
      <c r="K373" s="24" t="s">
        <v>78</v>
      </c>
      <c r="L373" s="23" t="s">
        <v>78</v>
      </c>
      <c r="M373" s="24" t="s">
        <v>78</v>
      </c>
      <c r="N373" s="23" t="s">
        <v>78</v>
      </c>
    </row>
    <row r="374" spans="1:14" x14ac:dyDescent="0.2">
      <c r="A374" s="25" t="s">
        <v>299</v>
      </c>
      <c r="B374" s="39"/>
      <c r="C374" s="103" t="s">
        <v>78</v>
      </c>
      <c r="D374" s="94" t="s">
        <v>78</v>
      </c>
      <c r="E374" s="103" t="s">
        <v>78</v>
      </c>
      <c r="F374" s="94" t="s">
        <v>78</v>
      </c>
      <c r="G374" s="103" t="s">
        <v>78</v>
      </c>
      <c r="H374" s="94" t="s">
        <v>78</v>
      </c>
      <c r="I374" s="103" t="s">
        <v>78</v>
      </c>
      <c r="J374" s="94" t="s">
        <v>78</v>
      </c>
      <c r="K374" s="27" t="s">
        <v>78</v>
      </c>
      <c r="L374" s="26" t="s">
        <v>78</v>
      </c>
      <c r="M374" s="27" t="s">
        <v>78</v>
      </c>
      <c r="N374" s="26" t="s">
        <v>78</v>
      </c>
    </row>
    <row r="375" spans="1:14" x14ac:dyDescent="0.2">
      <c r="A375" s="22" t="s">
        <v>300</v>
      </c>
      <c r="B375" s="38"/>
      <c r="C375" s="104" t="s">
        <v>78</v>
      </c>
      <c r="D375" s="95" t="s">
        <v>78</v>
      </c>
      <c r="E375" s="104" t="s">
        <v>78</v>
      </c>
      <c r="F375" s="95" t="s">
        <v>78</v>
      </c>
      <c r="G375" s="104" t="s">
        <v>78</v>
      </c>
      <c r="H375" s="95" t="s">
        <v>78</v>
      </c>
      <c r="I375" s="104" t="s">
        <v>78</v>
      </c>
      <c r="J375" s="95" t="s">
        <v>78</v>
      </c>
      <c r="K375" s="24" t="s">
        <v>78</v>
      </c>
      <c r="L375" s="23" t="s">
        <v>78</v>
      </c>
      <c r="M375" s="24" t="s">
        <v>78</v>
      </c>
      <c r="N375" s="23" t="s">
        <v>78</v>
      </c>
    </row>
    <row r="376" spans="1:14" x14ac:dyDescent="0.2">
      <c r="A376" s="25" t="s">
        <v>301</v>
      </c>
      <c r="B376" s="39" t="s">
        <v>351</v>
      </c>
      <c r="C376" s="103">
        <v>28</v>
      </c>
      <c r="D376" s="94" t="s">
        <v>78</v>
      </c>
      <c r="E376" s="103">
        <v>28</v>
      </c>
      <c r="F376" s="94" t="s">
        <v>78</v>
      </c>
      <c r="G376" s="103">
        <v>28</v>
      </c>
      <c r="H376" s="94" t="s">
        <v>78</v>
      </c>
      <c r="I376" s="103">
        <v>28</v>
      </c>
      <c r="J376" s="94" t="s">
        <v>78</v>
      </c>
      <c r="K376" s="27">
        <v>28</v>
      </c>
      <c r="L376" s="26" t="s">
        <v>78</v>
      </c>
      <c r="M376" s="27">
        <v>28</v>
      </c>
      <c r="N376" s="26" t="s">
        <v>78</v>
      </c>
    </row>
    <row r="377" spans="1:14" x14ac:dyDescent="0.2">
      <c r="A377" s="22" t="s">
        <v>302</v>
      </c>
      <c r="B377" s="38">
        <v>1500</v>
      </c>
      <c r="C377" s="104">
        <v>35.31</v>
      </c>
      <c r="D377" s="95" t="s">
        <v>78</v>
      </c>
      <c r="E377" s="104">
        <v>35.31</v>
      </c>
      <c r="F377" s="95" t="s">
        <v>78</v>
      </c>
      <c r="G377" s="104">
        <v>35.31</v>
      </c>
      <c r="H377" s="95" t="s">
        <v>78</v>
      </c>
      <c r="I377" s="104">
        <v>35.31</v>
      </c>
      <c r="J377" s="95" t="s">
        <v>78</v>
      </c>
      <c r="K377" s="24">
        <v>35.31</v>
      </c>
      <c r="L377" s="23" t="s">
        <v>78</v>
      </c>
      <c r="M377" s="24">
        <v>35.31</v>
      </c>
      <c r="N377" s="23" t="s">
        <v>78</v>
      </c>
    </row>
    <row r="378" spans="1:14" x14ac:dyDescent="0.2">
      <c r="A378" s="25" t="s">
        <v>303</v>
      </c>
      <c r="B378" s="39"/>
      <c r="C378" s="103" t="s">
        <v>78</v>
      </c>
      <c r="D378" s="94" t="s">
        <v>78</v>
      </c>
      <c r="E378" s="103" t="s">
        <v>78</v>
      </c>
      <c r="F378" s="94" t="s">
        <v>78</v>
      </c>
      <c r="G378" s="103" t="s">
        <v>78</v>
      </c>
      <c r="H378" s="94" t="s">
        <v>78</v>
      </c>
      <c r="I378" s="103" t="s">
        <v>78</v>
      </c>
      <c r="J378" s="94" t="s">
        <v>78</v>
      </c>
      <c r="K378" s="27" t="s">
        <v>78</v>
      </c>
      <c r="L378" s="26" t="s">
        <v>78</v>
      </c>
      <c r="M378" s="27" t="s">
        <v>78</v>
      </c>
      <c r="N378" s="26" t="s">
        <v>78</v>
      </c>
    </row>
    <row r="379" spans="1:14" x14ac:dyDescent="0.2">
      <c r="A379" s="22" t="s">
        <v>304</v>
      </c>
      <c r="B379" s="38" t="s">
        <v>351</v>
      </c>
      <c r="C379" s="104">
        <v>44.15</v>
      </c>
      <c r="D379" s="95" t="s">
        <v>78</v>
      </c>
      <c r="E379" s="104">
        <v>44.15</v>
      </c>
      <c r="F379" s="95" t="s">
        <v>78</v>
      </c>
      <c r="G379" s="104">
        <v>44.15</v>
      </c>
      <c r="H379" s="95" t="s">
        <v>78</v>
      </c>
      <c r="I379" s="104">
        <v>44.15</v>
      </c>
      <c r="J379" s="95" t="s">
        <v>78</v>
      </c>
      <c r="K379" s="24">
        <v>44.15</v>
      </c>
      <c r="L379" s="23" t="s">
        <v>78</v>
      </c>
      <c r="M379" s="24">
        <v>44.15</v>
      </c>
      <c r="N379" s="23" t="s">
        <v>78</v>
      </c>
    </row>
    <row r="380" spans="1:14" x14ac:dyDescent="0.2">
      <c r="A380" s="25" t="s">
        <v>305</v>
      </c>
      <c r="B380" s="39">
        <v>31649</v>
      </c>
      <c r="C380" s="103">
        <v>24.78</v>
      </c>
      <c r="D380" s="94" t="s">
        <v>78</v>
      </c>
      <c r="E380" s="103">
        <v>24.78</v>
      </c>
      <c r="F380" s="94" t="s">
        <v>78</v>
      </c>
      <c r="G380" s="103">
        <v>24.78</v>
      </c>
      <c r="H380" s="94" t="s">
        <v>78</v>
      </c>
      <c r="I380" s="103">
        <v>24.78</v>
      </c>
      <c r="J380" s="94" t="s">
        <v>78</v>
      </c>
      <c r="K380" s="27">
        <v>24.78</v>
      </c>
      <c r="L380" s="26" t="s">
        <v>78</v>
      </c>
      <c r="M380" s="27">
        <v>24.78</v>
      </c>
      <c r="N380" s="26" t="s">
        <v>78</v>
      </c>
    </row>
    <row r="381" spans="1:14" x14ac:dyDescent="0.2">
      <c r="A381" s="22" t="s">
        <v>504</v>
      </c>
      <c r="B381" s="38" t="s">
        <v>351</v>
      </c>
      <c r="C381" s="104">
        <v>31</v>
      </c>
      <c r="D381" s="95" t="s">
        <v>78</v>
      </c>
      <c r="E381" s="104">
        <v>31</v>
      </c>
      <c r="F381" s="95" t="s">
        <v>78</v>
      </c>
      <c r="G381" s="104">
        <v>31</v>
      </c>
      <c r="H381" s="95" t="s">
        <v>78</v>
      </c>
      <c r="I381" s="104">
        <v>31</v>
      </c>
      <c r="J381" s="95" t="s">
        <v>78</v>
      </c>
      <c r="K381" s="24">
        <v>31</v>
      </c>
      <c r="L381" s="23" t="s">
        <v>78</v>
      </c>
      <c r="M381" s="24">
        <v>31</v>
      </c>
      <c r="N381" s="23" t="s">
        <v>78</v>
      </c>
    </row>
    <row r="382" spans="1:14" x14ac:dyDescent="0.2">
      <c r="A382" s="25" t="s">
        <v>306</v>
      </c>
      <c r="B382" s="39"/>
      <c r="C382" s="103" t="s">
        <v>78</v>
      </c>
      <c r="D382" s="94" t="s">
        <v>78</v>
      </c>
      <c r="E382" s="103" t="s">
        <v>78</v>
      </c>
      <c r="F382" s="94" t="s">
        <v>78</v>
      </c>
      <c r="G382" s="103" t="s">
        <v>78</v>
      </c>
      <c r="H382" s="94" t="s">
        <v>78</v>
      </c>
      <c r="I382" s="103" t="s">
        <v>78</v>
      </c>
      <c r="J382" s="94" t="s">
        <v>78</v>
      </c>
      <c r="K382" s="27" t="s">
        <v>78</v>
      </c>
      <c r="L382" s="26" t="s">
        <v>78</v>
      </c>
      <c r="M382" s="27" t="s">
        <v>78</v>
      </c>
      <c r="N382" s="26" t="s">
        <v>78</v>
      </c>
    </row>
    <row r="383" spans="1:14" x14ac:dyDescent="0.2">
      <c r="A383" s="22" t="s">
        <v>505</v>
      </c>
      <c r="B383" s="38"/>
      <c r="C383" s="104" t="s">
        <v>78</v>
      </c>
      <c r="D383" s="95" t="s">
        <v>78</v>
      </c>
      <c r="E383" s="104" t="s">
        <v>78</v>
      </c>
      <c r="F383" s="95" t="s">
        <v>78</v>
      </c>
      <c r="G383" s="104" t="s">
        <v>78</v>
      </c>
      <c r="H383" s="95" t="s">
        <v>78</v>
      </c>
      <c r="I383" s="104" t="s">
        <v>78</v>
      </c>
      <c r="J383" s="95" t="s">
        <v>78</v>
      </c>
      <c r="K383" s="24" t="s">
        <v>78</v>
      </c>
      <c r="L383" s="23" t="s">
        <v>78</v>
      </c>
      <c r="M383" s="24" t="s">
        <v>78</v>
      </c>
      <c r="N383" s="23" t="s">
        <v>78</v>
      </c>
    </row>
    <row r="384" spans="1:14" x14ac:dyDescent="0.2">
      <c r="A384" s="25" t="s">
        <v>307</v>
      </c>
      <c r="B384" s="39">
        <v>3250</v>
      </c>
      <c r="C384" s="103">
        <v>38.39</v>
      </c>
      <c r="D384" s="94" t="s">
        <v>78</v>
      </c>
      <c r="E384" s="103">
        <v>38.39</v>
      </c>
      <c r="F384" s="94" t="s">
        <v>78</v>
      </c>
      <c r="G384" s="103">
        <v>38.39</v>
      </c>
      <c r="H384" s="94" t="s">
        <v>78</v>
      </c>
      <c r="I384" s="103">
        <v>38.39</v>
      </c>
      <c r="J384" s="94" t="s">
        <v>78</v>
      </c>
      <c r="K384" s="27">
        <v>38.39</v>
      </c>
      <c r="L384" s="26" t="s">
        <v>78</v>
      </c>
      <c r="M384" s="27">
        <v>38.39</v>
      </c>
      <c r="N384" s="26" t="s">
        <v>78</v>
      </c>
    </row>
    <row r="385" spans="1:14" x14ac:dyDescent="0.2">
      <c r="A385" s="22" t="s">
        <v>308</v>
      </c>
      <c r="B385" s="38">
        <v>165000</v>
      </c>
      <c r="C385" s="104">
        <v>10.3</v>
      </c>
      <c r="D385" s="95" t="s">
        <v>78</v>
      </c>
      <c r="E385" s="104">
        <v>17.66</v>
      </c>
      <c r="F385" s="95" t="s">
        <v>78</v>
      </c>
      <c r="G385" s="104">
        <v>19.5</v>
      </c>
      <c r="H385" s="95" t="s">
        <v>78</v>
      </c>
      <c r="I385" s="104">
        <v>21.34</v>
      </c>
      <c r="J385" s="95" t="s">
        <v>78</v>
      </c>
      <c r="K385" s="24">
        <v>28.7</v>
      </c>
      <c r="L385" s="23" t="s">
        <v>78</v>
      </c>
      <c r="M385" s="24">
        <v>32.380000000000003</v>
      </c>
      <c r="N385" s="23" t="s">
        <v>78</v>
      </c>
    </row>
    <row r="386" spans="1:14" x14ac:dyDescent="0.2">
      <c r="A386" s="25" t="s">
        <v>309</v>
      </c>
      <c r="B386" s="39" t="s">
        <v>351</v>
      </c>
      <c r="C386" s="103">
        <v>15</v>
      </c>
      <c r="D386" s="94" t="s">
        <v>78</v>
      </c>
      <c r="E386" s="103">
        <v>15</v>
      </c>
      <c r="F386" s="94" t="s">
        <v>78</v>
      </c>
      <c r="G386" s="103">
        <v>15</v>
      </c>
      <c r="H386" s="94" t="s">
        <v>78</v>
      </c>
      <c r="I386" s="103">
        <v>15</v>
      </c>
      <c r="J386" s="94" t="s">
        <v>78</v>
      </c>
      <c r="K386" s="27">
        <v>15</v>
      </c>
      <c r="L386" s="26" t="s">
        <v>78</v>
      </c>
      <c r="M386" s="27">
        <v>15</v>
      </c>
      <c r="N386" s="26" t="s">
        <v>78</v>
      </c>
    </row>
    <row r="387" spans="1:14" x14ac:dyDescent="0.2">
      <c r="A387" s="22" t="s">
        <v>506</v>
      </c>
      <c r="B387" s="38" t="s">
        <v>351</v>
      </c>
      <c r="C387" s="104">
        <v>38.869999999999997</v>
      </c>
      <c r="D387" s="95" t="s">
        <v>78</v>
      </c>
      <c r="E387" s="104">
        <v>38.869999999999997</v>
      </c>
      <c r="F387" s="95" t="s">
        <v>78</v>
      </c>
      <c r="G387" s="104">
        <v>38.869999999999997</v>
      </c>
      <c r="H387" s="95" t="s">
        <v>78</v>
      </c>
      <c r="I387" s="104">
        <v>38.869999999999997</v>
      </c>
      <c r="J387" s="95" t="s">
        <v>78</v>
      </c>
      <c r="K387" s="24">
        <v>38.869999999999997</v>
      </c>
      <c r="L387" s="23" t="s">
        <v>78</v>
      </c>
      <c r="M387" s="24">
        <v>38.869999999999997</v>
      </c>
      <c r="N387" s="23" t="s">
        <v>78</v>
      </c>
    </row>
    <row r="388" spans="1:14" x14ac:dyDescent="0.2">
      <c r="A388" s="25" t="s">
        <v>310</v>
      </c>
      <c r="B388" s="39">
        <v>480</v>
      </c>
      <c r="C388" s="103">
        <v>54.18</v>
      </c>
      <c r="D388" s="94" t="s">
        <v>78</v>
      </c>
      <c r="E388" s="103">
        <v>54.18</v>
      </c>
      <c r="F388" s="94" t="s">
        <v>78</v>
      </c>
      <c r="G388" s="103">
        <v>54.18</v>
      </c>
      <c r="H388" s="94" t="s">
        <v>78</v>
      </c>
      <c r="I388" s="103">
        <v>54.18</v>
      </c>
      <c r="J388" s="94" t="s">
        <v>78</v>
      </c>
      <c r="K388" s="27">
        <v>54.18</v>
      </c>
      <c r="L388" s="26" t="s">
        <v>78</v>
      </c>
      <c r="M388" s="27">
        <v>54.18</v>
      </c>
      <c r="N388" s="26" t="s">
        <v>78</v>
      </c>
    </row>
    <row r="389" spans="1:14" x14ac:dyDescent="0.2">
      <c r="A389" s="22" t="s">
        <v>311</v>
      </c>
      <c r="B389" s="38"/>
      <c r="C389" s="104" t="s">
        <v>78</v>
      </c>
      <c r="D389" s="95" t="s">
        <v>78</v>
      </c>
      <c r="E389" s="104" t="s">
        <v>78</v>
      </c>
      <c r="F389" s="95" t="s">
        <v>78</v>
      </c>
      <c r="G389" s="104" t="s">
        <v>78</v>
      </c>
      <c r="H389" s="95" t="s">
        <v>78</v>
      </c>
      <c r="I389" s="104" t="s">
        <v>78</v>
      </c>
      <c r="J389" s="95" t="s">
        <v>78</v>
      </c>
      <c r="K389" s="24" t="s">
        <v>78</v>
      </c>
      <c r="L389" s="23" t="s">
        <v>78</v>
      </c>
      <c r="M389" s="24" t="s">
        <v>78</v>
      </c>
      <c r="N389" s="23" t="s">
        <v>78</v>
      </c>
    </row>
    <row r="390" spans="1:14" x14ac:dyDescent="0.2">
      <c r="A390" s="25" t="s">
        <v>312</v>
      </c>
      <c r="B390" s="39"/>
      <c r="C390" s="103" t="s">
        <v>78</v>
      </c>
      <c r="D390" s="94" t="s">
        <v>78</v>
      </c>
      <c r="E390" s="103" t="s">
        <v>78</v>
      </c>
      <c r="F390" s="94" t="s">
        <v>78</v>
      </c>
      <c r="G390" s="103" t="s">
        <v>78</v>
      </c>
      <c r="H390" s="94" t="s">
        <v>78</v>
      </c>
      <c r="I390" s="103" t="s">
        <v>78</v>
      </c>
      <c r="J390" s="94" t="s">
        <v>78</v>
      </c>
      <c r="K390" s="27" t="s">
        <v>78</v>
      </c>
      <c r="L390" s="26" t="s">
        <v>78</v>
      </c>
      <c r="M390" s="27" t="s">
        <v>78</v>
      </c>
      <c r="N390" s="26" t="s">
        <v>78</v>
      </c>
    </row>
    <row r="391" spans="1:14" x14ac:dyDescent="0.2">
      <c r="A391" s="22" t="s">
        <v>507</v>
      </c>
      <c r="B391" s="38"/>
      <c r="C391" s="104" t="s">
        <v>78</v>
      </c>
      <c r="D391" s="95" t="s">
        <v>78</v>
      </c>
      <c r="E391" s="104" t="s">
        <v>78</v>
      </c>
      <c r="F391" s="95" t="s">
        <v>78</v>
      </c>
      <c r="G391" s="104" t="s">
        <v>78</v>
      </c>
      <c r="H391" s="95" t="s">
        <v>78</v>
      </c>
      <c r="I391" s="104" t="s">
        <v>78</v>
      </c>
      <c r="J391" s="95" t="s">
        <v>78</v>
      </c>
      <c r="K391" s="24" t="s">
        <v>78</v>
      </c>
      <c r="L391" s="23" t="s">
        <v>78</v>
      </c>
      <c r="M391" s="24" t="s">
        <v>78</v>
      </c>
      <c r="N391" s="23" t="s">
        <v>78</v>
      </c>
    </row>
    <row r="392" spans="1:14" x14ac:dyDescent="0.2">
      <c r="A392" s="25" t="s">
        <v>508</v>
      </c>
      <c r="B392" s="39"/>
      <c r="C392" s="103" t="s">
        <v>78</v>
      </c>
      <c r="D392" s="94" t="s">
        <v>78</v>
      </c>
      <c r="E392" s="103" t="s">
        <v>78</v>
      </c>
      <c r="F392" s="94" t="s">
        <v>78</v>
      </c>
      <c r="G392" s="103" t="s">
        <v>78</v>
      </c>
      <c r="H392" s="94" t="s">
        <v>78</v>
      </c>
      <c r="I392" s="103" t="s">
        <v>78</v>
      </c>
      <c r="J392" s="94" t="s">
        <v>78</v>
      </c>
      <c r="K392" s="27" t="s">
        <v>78</v>
      </c>
      <c r="L392" s="26" t="s">
        <v>78</v>
      </c>
      <c r="M392" s="27" t="s">
        <v>78</v>
      </c>
      <c r="N392" s="26" t="s">
        <v>78</v>
      </c>
    </row>
    <row r="393" spans="1:14" x14ac:dyDescent="0.2">
      <c r="A393" s="22" t="s">
        <v>509</v>
      </c>
      <c r="B393" s="38"/>
      <c r="C393" s="104" t="s">
        <v>78</v>
      </c>
      <c r="D393" s="95" t="s">
        <v>78</v>
      </c>
      <c r="E393" s="104" t="s">
        <v>78</v>
      </c>
      <c r="F393" s="95" t="s">
        <v>78</v>
      </c>
      <c r="G393" s="104" t="s">
        <v>78</v>
      </c>
      <c r="H393" s="95" t="s">
        <v>78</v>
      </c>
      <c r="I393" s="104" t="s">
        <v>78</v>
      </c>
      <c r="J393" s="95" t="s">
        <v>78</v>
      </c>
      <c r="K393" s="24" t="s">
        <v>78</v>
      </c>
      <c r="L393" s="23" t="s">
        <v>78</v>
      </c>
      <c r="M393" s="24" t="s">
        <v>78</v>
      </c>
      <c r="N393" s="23" t="s">
        <v>78</v>
      </c>
    </row>
    <row r="394" spans="1:14" x14ac:dyDescent="0.2">
      <c r="A394" s="25" t="s">
        <v>510</v>
      </c>
      <c r="B394" s="39"/>
      <c r="C394" s="103" t="s">
        <v>78</v>
      </c>
      <c r="D394" s="94" t="s">
        <v>78</v>
      </c>
      <c r="E394" s="103" t="s">
        <v>78</v>
      </c>
      <c r="F394" s="94" t="s">
        <v>78</v>
      </c>
      <c r="G394" s="103" t="s">
        <v>78</v>
      </c>
      <c r="H394" s="94" t="s">
        <v>78</v>
      </c>
      <c r="I394" s="103" t="s">
        <v>78</v>
      </c>
      <c r="J394" s="94" t="s">
        <v>78</v>
      </c>
      <c r="K394" s="27" t="s">
        <v>78</v>
      </c>
      <c r="L394" s="26" t="s">
        <v>78</v>
      </c>
      <c r="M394" s="27" t="s">
        <v>78</v>
      </c>
      <c r="N394" s="26" t="s">
        <v>78</v>
      </c>
    </row>
    <row r="395" spans="1:14" x14ac:dyDescent="0.2">
      <c r="A395" s="22" t="s">
        <v>313</v>
      </c>
      <c r="B395" s="38">
        <v>6680</v>
      </c>
      <c r="C395" s="104">
        <v>17</v>
      </c>
      <c r="D395" s="95">
        <v>22.1</v>
      </c>
      <c r="E395" s="104">
        <v>17</v>
      </c>
      <c r="F395" s="95">
        <v>22.1</v>
      </c>
      <c r="G395" s="104">
        <v>17</v>
      </c>
      <c r="H395" s="95">
        <v>22.1</v>
      </c>
      <c r="I395" s="104">
        <v>17</v>
      </c>
      <c r="J395" s="95">
        <v>22.1</v>
      </c>
      <c r="K395" s="24">
        <v>17</v>
      </c>
      <c r="L395" s="23">
        <v>22.1</v>
      </c>
      <c r="M395" s="24">
        <v>17</v>
      </c>
      <c r="N395" s="23">
        <v>22.1</v>
      </c>
    </row>
    <row r="396" spans="1:14" x14ac:dyDescent="0.2">
      <c r="A396" s="25" t="s">
        <v>314</v>
      </c>
      <c r="B396" s="39">
        <v>1500</v>
      </c>
      <c r="C396" s="103">
        <v>32.090000000000003</v>
      </c>
      <c r="D396" s="94" t="s">
        <v>78</v>
      </c>
      <c r="E396" s="103">
        <v>32.090000000000003</v>
      </c>
      <c r="F396" s="94" t="s">
        <v>78</v>
      </c>
      <c r="G396" s="103">
        <v>32.090000000000003</v>
      </c>
      <c r="H396" s="94" t="s">
        <v>78</v>
      </c>
      <c r="I396" s="103">
        <v>32.090000000000003</v>
      </c>
      <c r="J396" s="94" t="s">
        <v>78</v>
      </c>
      <c r="K396" s="27">
        <v>32.090000000000003</v>
      </c>
      <c r="L396" s="26" t="s">
        <v>78</v>
      </c>
      <c r="M396" s="27">
        <v>32.090000000000003</v>
      </c>
      <c r="N396" s="26" t="s">
        <v>78</v>
      </c>
    </row>
    <row r="397" spans="1:14" x14ac:dyDescent="0.2">
      <c r="A397" s="22" t="s">
        <v>315</v>
      </c>
      <c r="B397" s="38"/>
      <c r="C397" s="104" t="s">
        <v>78</v>
      </c>
      <c r="D397" s="95" t="s">
        <v>78</v>
      </c>
      <c r="E397" s="104" t="s">
        <v>78</v>
      </c>
      <c r="F397" s="95" t="s">
        <v>78</v>
      </c>
      <c r="G397" s="104" t="s">
        <v>78</v>
      </c>
      <c r="H397" s="95" t="s">
        <v>78</v>
      </c>
      <c r="I397" s="104" t="s">
        <v>78</v>
      </c>
      <c r="J397" s="95" t="s">
        <v>78</v>
      </c>
      <c r="K397" s="24" t="s">
        <v>78</v>
      </c>
      <c r="L397" s="23" t="s">
        <v>78</v>
      </c>
      <c r="M397" s="24" t="s">
        <v>78</v>
      </c>
      <c r="N397" s="23" t="s">
        <v>78</v>
      </c>
    </row>
    <row r="398" spans="1:14" x14ac:dyDescent="0.2">
      <c r="A398" s="25" t="s">
        <v>511</v>
      </c>
      <c r="B398" s="39"/>
      <c r="C398" s="103" t="s">
        <v>78</v>
      </c>
      <c r="D398" s="94" t="s">
        <v>78</v>
      </c>
      <c r="E398" s="103" t="s">
        <v>78</v>
      </c>
      <c r="F398" s="94" t="s">
        <v>78</v>
      </c>
      <c r="G398" s="103" t="s">
        <v>78</v>
      </c>
      <c r="H398" s="94" t="s">
        <v>78</v>
      </c>
      <c r="I398" s="103" t="s">
        <v>78</v>
      </c>
      <c r="J398" s="94" t="s">
        <v>78</v>
      </c>
      <c r="K398" s="27" t="s">
        <v>78</v>
      </c>
      <c r="L398" s="26" t="s">
        <v>78</v>
      </c>
      <c r="M398" s="27" t="s">
        <v>78</v>
      </c>
      <c r="N398" s="26" t="s">
        <v>78</v>
      </c>
    </row>
    <row r="399" spans="1:14" x14ac:dyDescent="0.2">
      <c r="A399" s="22" t="s">
        <v>316</v>
      </c>
      <c r="B399" s="38"/>
      <c r="C399" s="104" t="s">
        <v>78</v>
      </c>
      <c r="D399" s="95" t="s">
        <v>78</v>
      </c>
      <c r="E399" s="104" t="s">
        <v>78</v>
      </c>
      <c r="F399" s="95" t="s">
        <v>78</v>
      </c>
      <c r="G399" s="104" t="s">
        <v>78</v>
      </c>
      <c r="H399" s="95" t="s">
        <v>78</v>
      </c>
      <c r="I399" s="104" t="s">
        <v>78</v>
      </c>
      <c r="J399" s="95" t="s">
        <v>78</v>
      </c>
      <c r="K399" s="24" t="s">
        <v>78</v>
      </c>
      <c r="L399" s="23" t="s">
        <v>78</v>
      </c>
      <c r="M399" s="24" t="s">
        <v>78</v>
      </c>
      <c r="N399" s="23" t="s">
        <v>78</v>
      </c>
    </row>
    <row r="400" spans="1:14" x14ac:dyDescent="0.2">
      <c r="A400" s="25" t="s">
        <v>512</v>
      </c>
      <c r="B400" s="39"/>
      <c r="C400" s="103" t="s">
        <v>78</v>
      </c>
      <c r="D400" s="94" t="s">
        <v>78</v>
      </c>
      <c r="E400" s="103" t="s">
        <v>78</v>
      </c>
      <c r="F400" s="94" t="s">
        <v>78</v>
      </c>
      <c r="G400" s="103" t="s">
        <v>78</v>
      </c>
      <c r="H400" s="94" t="s">
        <v>78</v>
      </c>
      <c r="I400" s="103" t="s">
        <v>78</v>
      </c>
      <c r="J400" s="94" t="s">
        <v>78</v>
      </c>
      <c r="K400" s="27" t="s">
        <v>78</v>
      </c>
      <c r="L400" s="26" t="s">
        <v>78</v>
      </c>
      <c r="M400" s="27" t="s">
        <v>78</v>
      </c>
      <c r="N400" s="26" t="s">
        <v>78</v>
      </c>
    </row>
    <row r="401" spans="1:14" x14ac:dyDescent="0.2">
      <c r="A401" s="22" t="s">
        <v>317</v>
      </c>
      <c r="B401" s="38"/>
      <c r="C401" s="104" t="s">
        <v>78</v>
      </c>
      <c r="D401" s="95" t="s">
        <v>78</v>
      </c>
      <c r="E401" s="104" t="s">
        <v>78</v>
      </c>
      <c r="F401" s="95" t="s">
        <v>78</v>
      </c>
      <c r="G401" s="104" t="s">
        <v>78</v>
      </c>
      <c r="H401" s="95" t="s">
        <v>78</v>
      </c>
      <c r="I401" s="104" t="s">
        <v>78</v>
      </c>
      <c r="J401" s="95" t="s">
        <v>78</v>
      </c>
      <c r="K401" s="24" t="s">
        <v>78</v>
      </c>
      <c r="L401" s="23" t="s">
        <v>78</v>
      </c>
      <c r="M401" s="24" t="s">
        <v>78</v>
      </c>
      <c r="N401" s="23" t="s">
        <v>78</v>
      </c>
    </row>
    <row r="402" spans="1:14" x14ac:dyDescent="0.2">
      <c r="A402" s="25" t="s">
        <v>318</v>
      </c>
      <c r="B402" s="39"/>
      <c r="C402" s="103" t="s">
        <v>78</v>
      </c>
      <c r="D402" s="94" t="s">
        <v>78</v>
      </c>
      <c r="E402" s="103" t="s">
        <v>78</v>
      </c>
      <c r="F402" s="94" t="s">
        <v>78</v>
      </c>
      <c r="G402" s="103" t="s">
        <v>78</v>
      </c>
      <c r="H402" s="94" t="s">
        <v>78</v>
      </c>
      <c r="I402" s="103" t="s">
        <v>78</v>
      </c>
      <c r="J402" s="94" t="s">
        <v>78</v>
      </c>
      <c r="K402" s="27" t="s">
        <v>78</v>
      </c>
      <c r="L402" s="26" t="s">
        <v>78</v>
      </c>
      <c r="M402" s="27" t="s">
        <v>78</v>
      </c>
      <c r="N402" s="26" t="s">
        <v>78</v>
      </c>
    </row>
    <row r="403" spans="1:14" x14ac:dyDescent="0.2">
      <c r="A403" s="22" t="s">
        <v>571</v>
      </c>
      <c r="B403" s="38"/>
      <c r="C403" s="104" t="s">
        <v>78</v>
      </c>
      <c r="D403" s="95" t="s">
        <v>78</v>
      </c>
      <c r="E403" s="104" t="s">
        <v>78</v>
      </c>
      <c r="F403" s="95" t="s">
        <v>78</v>
      </c>
      <c r="G403" s="104" t="s">
        <v>78</v>
      </c>
      <c r="H403" s="95" t="s">
        <v>78</v>
      </c>
      <c r="I403" s="104" t="s">
        <v>78</v>
      </c>
      <c r="J403" s="95" t="s">
        <v>78</v>
      </c>
      <c r="K403" s="24" t="s">
        <v>78</v>
      </c>
      <c r="L403" s="23" t="s">
        <v>78</v>
      </c>
      <c r="M403" s="24" t="s">
        <v>78</v>
      </c>
      <c r="N403" s="23" t="s">
        <v>78</v>
      </c>
    </row>
    <row r="404" spans="1:14" x14ac:dyDescent="0.2">
      <c r="A404" s="25" t="s">
        <v>319</v>
      </c>
      <c r="B404" s="39"/>
      <c r="C404" s="103" t="s">
        <v>78</v>
      </c>
      <c r="D404" s="94" t="s">
        <v>78</v>
      </c>
      <c r="E404" s="103" t="s">
        <v>78</v>
      </c>
      <c r="F404" s="94" t="s">
        <v>78</v>
      </c>
      <c r="G404" s="103" t="s">
        <v>78</v>
      </c>
      <c r="H404" s="94" t="s">
        <v>78</v>
      </c>
      <c r="I404" s="103" t="s">
        <v>78</v>
      </c>
      <c r="J404" s="94" t="s">
        <v>78</v>
      </c>
      <c r="K404" s="27" t="s">
        <v>78</v>
      </c>
      <c r="L404" s="26" t="s">
        <v>78</v>
      </c>
      <c r="M404" s="27" t="s">
        <v>78</v>
      </c>
      <c r="N404" s="26" t="s">
        <v>78</v>
      </c>
    </row>
    <row r="405" spans="1:14" x14ac:dyDescent="0.2">
      <c r="A405" s="22" t="s">
        <v>513</v>
      </c>
      <c r="B405" s="38"/>
      <c r="C405" s="104" t="s">
        <v>78</v>
      </c>
      <c r="D405" s="95" t="s">
        <v>78</v>
      </c>
      <c r="E405" s="104" t="s">
        <v>78</v>
      </c>
      <c r="F405" s="95" t="s">
        <v>78</v>
      </c>
      <c r="G405" s="104" t="s">
        <v>78</v>
      </c>
      <c r="H405" s="95" t="s">
        <v>78</v>
      </c>
      <c r="I405" s="104" t="s">
        <v>78</v>
      </c>
      <c r="J405" s="95" t="s">
        <v>78</v>
      </c>
      <c r="K405" s="24" t="s">
        <v>78</v>
      </c>
      <c r="L405" s="23" t="s">
        <v>78</v>
      </c>
      <c r="M405" s="24" t="s">
        <v>78</v>
      </c>
      <c r="N405" s="23" t="s">
        <v>78</v>
      </c>
    </row>
    <row r="406" spans="1:14" x14ac:dyDescent="0.2">
      <c r="A406" s="25" t="s">
        <v>320</v>
      </c>
      <c r="B406" s="39" t="s">
        <v>351</v>
      </c>
      <c r="C406" s="103">
        <v>25</v>
      </c>
      <c r="D406" s="94" t="s">
        <v>78</v>
      </c>
      <c r="E406" s="103">
        <v>25</v>
      </c>
      <c r="F406" s="94" t="s">
        <v>78</v>
      </c>
      <c r="G406" s="103">
        <v>25</v>
      </c>
      <c r="H406" s="94" t="s">
        <v>78</v>
      </c>
      <c r="I406" s="103">
        <v>25</v>
      </c>
      <c r="J406" s="94" t="s">
        <v>78</v>
      </c>
      <c r="K406" s="27">
        <v>25</v>
      </c>
      <c r="L406" s="26" t="s">
        <v>78</v>
      </c>
      <c r="M406" s="27">
        <v>25</v>
      </c>
      <c r="N406" s="26" t="s">
        <v>78</v>
      </c>
    </row>
    <row r="407" spans="1:14" x14ac:dyDescent="0.2">
      <c r="A407" s="22" t="s">
        <v>514</v>
      </c>
      <c r="B407" s="38"/>
      <c r="C407" s="104" t="s">
        <v>78</v>
      </c>
      <c r="D407" s="95" t="s">
        <v>78</v>
      </c>
      <c r="E407" s="104" t="s">
        <v>78</v>
      </c>
      <c r="F407" s="95" t="s">
        <v>78</v>
      </c>
      <c r="G407" s="104" t="s">
        <v>78</v>
      </c>
      <c r="H407" s="95" t="s">
        <v>78</v>
      </c>
      <c r="I407" s="104" t="s">
        <v>78</v>
      </c>
      <c r="J407" s="95" t="s">
        <v>78</v>
      </c>
      <c r="K407" s="24" t="s">
        <v>78</v>
      </c>
      <c r="L407" s="23" t="s">
        <v>78</v>
      </c>
      <c r="M407" s="24" t="s">
        <v>78</v>
      </c>
      <c r="N407" s="23" t="s">
        <v>78</v>
      </c>
    </row>
    <row r="408" spans="1:14" x14ac:dyDescent="0.2">
      <c r="A408" s="25" t="s">
        <v>515</v>
      </c>
      <c r="B408" s="39"/>
      <c r="C408" s="103" t="s">
        <v>78</v>
      </c>
      <c r="D408" s="94" t="s">
        <v>78</v>
      </c>
      <c r="E408" s="103" t="s">
        <v>78</v>
      </c>
      <c r="F408" s="94" t="s">
        <v>78</v>
      </c>
      <c r="G408" s="103" t="s">
        <v>78</v>
      </c>
      <c r="H408" s="94" t="s">
        <v>78</v>
      </c>
      <c r="I408" s="103" t="s">
        <v>78</v>
      </c>
      <c r="J408" s="94" t="s">
        <v>78</v>
      </c>
      <c r="K408" s="27" t="s">
        <v>78</v>
      </c>
      <c r="L408" s="26" t="s">
        <v>78</v>
      </c>
      <c r="M408" s="27" t="s">
        <v>78</v>
      </c>
      <c r="N408" s="26" t="s">
        <v>78</v>
      </c>
    </row>
    <row r="409" spans="1:14" x14ac:dyDescent="0.2">
      <c r="A409" s="22" t="s">
        <v>516</v>
      </c>
      <c r="B409" s="38"/>
      <c r="C409" s="104" t="s">
        <v>78</v>
      </c>
      <c r="D409" s="95" t="s">
        <v>78</v>
      </c>
      <c r="E409" s="104" t="s">
        <v>78</v>
      </c>
      <c r="F409" s="95" t="s">
        <v>78</v>
      </c>
      <c r="G409" s="104" t="s">
        <v>78</v>
      </c>
      <c r="H409" s="95" t="s">
        <v>78</v>
      </c>
      <c r="I409" s="104" t="s">
        <v>78</v>
      </c>
      <c r="J409" s="95" t="s">
        <v>78</v>
      </c>
      <c r="K409" s="24" t="s">
        <v>78</v>
      </c>
      <c r="L409" s="23" t="s">
        <v>78</v>
      </c>
      <c r="M409" s="24" t="s">
        <v>78</v>
      </c>
      <c r="N409" s="23" t="s">
        <v>78</v>
      </c>
    </row>
    <row r="410" spans="1:14" x14ac:dyDescent="0.2">
      <c r="A410" s="25" t="s">
        <v>321</v>
      </c>
      <c r="B410" s="39"/>
      <c r="C410" s="103" t="s">
        <v>78</v>
      </c>
      <c r="D410" s="94" t="s">
        <v>78</v>
      </c>
      <c r="E410" s="103" t="s">
        <v>78</v>
      </c>
      <c r="F410" s="94" t="s">
        <v>78</v>
      </c>
      <c r="G410" s="103" t="s">
        <v>78</v>
      </c>
      <c r="H410" s="94" t="s">
        <v>78</v>
      </c>
      <c r="I410" s="103" t="s">
        <v>78</v>
      </c>
      <c r="J410" s="94" t="s">
        <v>78</v>
      </c>
      <c r="K410" s="27" t="s">
        <v>78</v>
      </c>
      <c r="L410" s="26" t="s">
        <v>78</v>
      </c>
      <c r="M410" s="27" t="s">
        <v>78</v>
      </c>
      <c r="N410" s="26" t="s">
        <v>78</v>
      </c>
    </row>
    <row r="411" spans="1:14" x14ac:dyDescent="0.2">
      <c r="A411" s="22" t="s">
        <v>322</v>
      </c>
      <c r="B411" s="38"/>
      <c r="C411" s="104" t="s">
        <v>78</v>
      </c>
      <c r="D411" s="95" t="s">
        <v>78</v>
      </c>
      <c r="E411" s="104" t="s">
        <v>78</v>
      </c>
      <c r="F411" s="95" t="s">
        <v>78</v>
      </c>
      <c r="G411" s="104" t="s">
        <v>78</v>
      </c>
      <c r="H411" s="95" t="s">
        <v>78</v>
      </c>
      <c r="I411" s="104" t="s">
        <v>78</v>
      </c>
      <c r="J411" s="95" t="s">
        <v>78</v>
      </c>
      <c r="K411" s="24" t="s">
        <v>78</v>
      </c>
      <c r="L411" s="23" t="s">
        <v>78</v>
      </c>
      <c r="M411" s="24" t="s">
        <v>78</v>
      </c>
      <c r="N411" s="23" t="s">
        <v>78</v>
      </c>
    </row>
    <row r="412" spans="1:14" x14ac:dyDescent="0.2">
      <c r="A412" s="25" t="s">
        <v>517</v>
      </c>
      <c r="B412" s="39"/>
      <c r="C412" s="103" t="s">
        <v>78</v>
      </c>
      <c r="D412" s="94" t="s">
        <v>78</v>
      </c>
      <c r="E412" s="103" t="s">
        <v>78</v>
      </c>
      <c r="F412" s="94" t="s">
        <v>78</v>
      </c>
      <c r="G412" s="103" t="s">
        <v>78</v>
      </c>
      <c r="H412" s="94" t="s">
        <v>78</v>
      </c>
      <c r="I412" s="103" t="s">
        <v>78</v>
      </c>
      <c r="J412" s="94" t="s">
        <v>78</v>
      </c>
      <c r="K412" s="27" t="s">
        <v>78</v>
      </c>
      <c r="L412" s="26" t="s">
        <v>78</v>
      </c>
      <c r="M412" s="27" t="s">
        <v>78</v>
      </c>
      <c r="N412" s="26" t="s">
        <v>78</v>
      </c>
    </row>
    <row r="413" spans="1:14" x14ac:dyDescent="0.2">
      <c r="A413" s="22" t="s">
        <v>518</v>
      </c>
      <c r="B413" s="38"/>
      <c r="C413" s="104" t="s">
        <v>78</v>
      </c>
      <c r="D413" s="95" t="s">
        <v>78</v>
      </c>
      <c r="E413" s="104" t="s">
        <v>78</v>
      </c>
      <c r="F413" s="95" t="s">
        <v>78</v>
      </c>
      <c r="G413" s="104" t="s">
        <v>78</v>
      </c>
      <c r="H413" s="95" t="s">
        <v>78</v>
      </c>
      <c r="I413" s="104" t="s">
        <v>78</v>
      </c>
      <c r="J413" s="95" t="s">
        <v>78</v>
      </c>
      <c r="K413" s="24" t="s">
        <v>78</v>
      </c>
      <c r="L413" s="23" t="s">
        <v>78</v>
      </c>
      <c r="M413" s="24" t="s">
        <v>78</v>
      </c>
      <c r="N413" s="23" t="s">
        <v>78</v>
      </c>
    </row>
    <row r="414" spans="1:14" x14ac:dyDescent="0.2">
      <c r="A414" s="25" t="s">
        <v>519</v>
      </c>
      <c r="B414" s="39"/>
      <c r="C414" s="103" t="s">
        <v>78</v>
      </c>
      <c r="D414" s="94" t="s">
        <v>78</v>
      </c>
      <c r="E414" s="103" t="s">
        <v>78</v>
      </c>
      <c r="F414" s="94" t="s">
        <v>78</v>
      </c>
      <c r="G414" s="103" t="s">
        <v>78</v>
      </c>
      <c r="H414" s="94" t="s">
        <v>78</v>
      </c>
      <c r="I414" s="103" t="s">
        <v>78</v>
      </c>
      <c r="J414" s="94" t="s">
        <v>78</v>
      </c>
      <c r="K414" s="27" t="s">
        <v>78</v>
      </c>
      <c r="L414" s="26" t="s">
        <v>78</v>
      </c>
      <c r="M414" s="27" t="s">
        <v>78</v>
      </c>
      <c r="N414" s="26" t="s">
        <v>78</v>
      </c>
    </row>
    <row r="415" spans="1:14" x14ac:dyDescent="0.2">
      <c r="A415" s="22" t="s">
        <v>323</v>
      </c>
      <c r="B415" s="38"/>
      <c r="C415" s="104" t="s">
        <v>78</v>
      </c>
      <c r="D415" s="95" t="s">
        <v>78</v>
      </c>
      <c r="E415" s="104" t="s">
        <v>78</v>
      </c>
      <c r="F415" s="95" t="s">
        <v>78</v>
      </c>
      <c r="G415" s="104" t="s">
        <v>78</v>
      </c>
      <c r="H415" s="95" t="s">
        <v>78</v>
      </c>
      <c r="I415" s="104" t="s">
        <v>78</v>
      </c>
      <c r="J415" s="95" t="s">
        <v>78</v>
      </c>
      <c r="K415" s="24" t="s">
        <v>78</v>
      </c>
      <c r="L415" s="23" t="s">
        <v>78</v>
      </c>
      <c r="M415" s="24" t="s">
        <v>78</v>
      </c>
      <c r="N415" s="23" t="s">
        <v>78</v>
      </c>
    </row>
    <row r="416" spans="1:14" x14ac:dyDescent="0.2">
      <c r="A416" s="25" t="s">
        <v>324</v>
      </c>
      <c r="B416" s="39"/>
      <c r="C416" s="103" t="s">
        <v>78</v>
      </c>
      <c r="D416" s="94" t="s">
        <v>78</v>
      </c>
      <c r="E416" s="103" t="s">
        <v>78</v>
      </c>
      <c r="F416" s="94" t="s">
        <v>78</v>
      </c>
      <c r="G416" s="103" t="s">
        <v>78</v>
      </c>
      <c r="H416" s="94" t="s">
        <v>78</v>
      </c>
      <c r="I416" s="103" t="s">
        <v>78</v>
      </c>
      <c r="J416" s="94" t="s">
        <v>78</v>
      </c>
      <c r="K416" s="27" t="s">
        <v>78</v>
      </c>
      <c r="L416" s="26" t="s">
        <v>78</v>
      </c>
      <c r="M416" s="27" t="s">
        <v>78</v>
      </c>
      <c r="N416" s="26" t="s">
        <v>78</v>
      </c>
    </row>
    <row r="417" spans="1:14" x14ac:dyDescent="0.2">
      <c r="A417" s="22" t="s">
        <v>520</v>
      </c>
      <c r="B417" s="38" t="s">
        <v>351</v>
      </c>
      <c r="C417" s="104">
        <v>43.24</v>
      </c>
      <c r="D417" s="95" t="s">
        <v>78</v>
      </c>
      <c r="E417" s="104">
        <v>43.24</v>
      </c>
      <c r="F417" s="95" t="s">
        <v>78</v>
      </c>
      <c r="G417" s="104">
        <v>43.24</v>
      </c>
      <c r="H417" s="95" t="s">
        <v>78</v>
      </c>
      <c r="I417" s="104">
        <v>43.24</v>
      </c>
      <c r="J417" s="95" t="s">
        <v>78</v>
      </c>
      <c r="K417" s="24">
        <v>43.24</v>
      </c>
      <c r="L417" s="23" t="s">
        <v>78</v>
      </c>
      <c r="M417" s="24">
        <v>43.24</v>
      </c>
      <c r="N417" s="23" t="s">
        <v>78</v>
      </c>
    </row>
    <row r="418" spans="1:14" x14ac:dyDescent="0.2">
      <c r="A418" s="25" t="s">
        <v>521</v>
      </c>
      <c r="B418" s="39"/>
      <c r="C418" s="103" t="s">
        <v>78</v>
      </c>
      <c r="D418" s="94" t="s">
        <v>78</v>
      </c>
      <c r="E418" s="103" t="s">
        <v>78</v>
      </c>
      <c r="F418" s="94" t="s">
        <v>78</v>
      </c>
      <c r="G418" s="103" t="s">
        <v>78</v>
      </c>
      <c r="H418" s="94" t="s">
        <v>78</v>
      </c>
      <c r="I418" s="103" t="s">
        <v>78</v>
      </c>
      <c r="J418" s="94" t="s">
        <v>78</v>
      </c>
      <c r="K418" s="27" t="s">
        <v>78</v>
      </c>
      <c r="L418" s="26" t="s">
        <v>78</v>
      </c>
      <c r="M418" s="27" t="s">
        <v>78</v>
      </c>
      <c r="N418" s="26" t="s">
        <v>78</v>
      </c>
    </row>
    <row r="419" spans="1:14" x14ac:dyDescent="0.2">
      <c r="A419" s="22" t="s">
        <v>325</v>
      </c>
      <c r="B419" s="38"/>
      <c r="C419" s="104" t="s">
        <v>78</v>
      </c>
      <c r="D419" s="95" t="s">
        <v>78</v>
      </c>
      <c r="E419" s="104" t="s">
        <v>78</v>
      </c>
      <c r="F419" s="95" t="s">
        <v>78</v>
      </c>
      <c r="G419" s="104" t="s">
        <v>78</v>
      </c>
      <c r="H419" s="95" t="s">
        <v>78</v>
      </c>
      <c r="I419" s="104" t="s">
        <v>78</v>
      </c>
      <c r="J419" s="95" t="s">
        <v>78</v>
      </c>
      <c r="K419" s="24" t="s">
        <v>78</v>
      </c>
      <c r="L419" s="23" t="s">
        <v>78</v>
      </c>
      <c r="M419" s="24" t="s">
        <v>78</v>
      </c>
      <c r="N419" s="23" t="s">
        <v>78</v>
      </c>
    </row>
    <row r="420" spans="1:14" x14ac:dyDescent="0.2">
      <c r="A420" s="25" t="s">
        <v>326</v>
      </c>
      <c r="B420" s="39"/>
      <c r="C420" s="103" t="s">
        <v>78</v>
      </c>
      <c r="D420" s="94" t="s">
        <v>78</v>
      </c>
      <c r="E420" s="103" t="s">
        <v>78</v>
      </c>
      <c r="F420" s="94" t="s">
        <v>78</v>
      </c>
      <c r="G420" s="103" t="s">
        <v>78</v>
      </c>
      <c r="H420" s="94" t="s">
        <v>78</v>
      </c>
      <c r="I420" s="103" t="s">
        <v>78</v>
      </c>
      <c r="J420" s="94" t="s">
        <v>78</v>
      </c>
      <c r="K420" s="27" t="s">
        <v>78</v>
      </c>
      <c r="L420" s="26" t="s">
        <v>78</v>
      </c>
      <c r="M420" s="27" t="s">
        <v>78</v>
      </c>
      <c r="N420" s="26" t="s">
        <v>78</v>
      </c>
    </row>
    <row r="421" spans="1:14" x14ac:dyDescent="0.2">
      <c r="A421" s="22" t="s">
        <v>572</v>
      </c>
      <c r="B421" s="38"/>
      <c r="C421" s="104" t="s">
        <v>78</v>
      </c>
      <c r="D421" s="95" t="s">
        <v>78</v>
      </c>
      <c r="E421" s="104" t="s">
        <v>78</v>
      </c>
      <c r="F421" s="95" t="s">
        <v>78</v>
      </c>
      <c r="G421" s="104" t="s">
        <v>78</v>
      </c>
      <c r="H421" s="95" t="s">
        <v>78</v>
      </c>
      <c r="I421" s="104" t="s">
        <v>78</v>
      </c>
      <c r="J421" s="95" t="s">
        <v>78</v>
      </c>
      <c r="K421" s="24" t="s">
        <v>78</v>
      </c>
      <c r="L421" s="23" t="s">
        <v>78</v>
      </c>
      <c r="M421" s="24" t="s">
        <v>78</v>
      </c>
      <c r="N421" s="23" t="s">
        <v>78</v>
      </c>
    </row>
    <row r="422" spans="1:14" x14ac:dyDescent="0.2">
      <c r="A422" s="25" t="s">
        <v>522</v>
      </c>
      <c r="B422" s="39"/>
      <c r="C422" s="103" t="s">
        <v>78</v>
      </c>
      <c r="D422" s="94" t="s">
        <v>78</v>
      </c>
      <c r="E422" s="103" t="s">
        <v>78</v>
      </c>
      <c r="F422" s="94" t="s">
        <v>78</v>
      </c>
      <c r="G422" s="103" t="s">
        <v>78</v>
      </c>
      <c r="H422" s="94" t="s">
        <v>78</v>
      </c>
      <c r="I422" s="103" t="s">
        <v>78</v>
      </c>
      <c r="J422" s="94" t="s">
        <v>78</v>
      </c>
      <c r="K422" s="27" t="s">
        <v>78</v>
      </c>
      <c r="L422" s="26" t="s">
        <v>78</v>
      </c>
      <c r="M422" s="27" t="s">
        <v>78</v>
      </c>
      <c r="N422" s="26" t="s">
        <v>78</v>
      </c>
    </row>
    <row r="423" spans="1:14" x14ac:dyDescent="0.2">
      <c r="A423" s="22" t="s">
        <v>327</v>
      </c>
      <c r="B423" s="38"/>
      <c r="C423" s="104" t="s">
        <v>78</v>
      </c>
      <c r="D423" s="95" t="s">
        <v>78</v>
      </c>
      <c r="E423" s="104" t="s">
        <v>78</v>
      </c>
      <c r="F423" s="95" t="s">
        <v>78</v>
      </c>
      <c r="G423" s="104" t="s">
        <v>78</v>
      </c>
      <c r="H423" s="95" t="s">
        <v>78</v>
      </c>
      <c r="I423" s="104" t="s">
        <v>78</v>
      </c>
      <c r="J423" s="95" t="s">
        <v>78</v>
      </c>
      <c r="K423" s="24" t="s">
        <v>78</v>
      </c>
      <c r="L423" s="23" t="s">
        <v>78</v>
      </c>
      <c r="M423" s="24" t="s">
        <v>78</v>
      </c>
      <c r="N423" s="23" t="s">
        <v>78</v>
      </c>
    </row>
    <row r="424" spans="1:14" x14ac:dyDescent="0.2">
      <c r="A424" s="25" t="s">
        <v>328</v>
      </c>
      <c r="B424" s="39"/>
      <c r="C424" s="103" t="s">
        <v>78</v>
      </c>
      <c r="D424" s="94" t="s">
        <v>78</v>
      </c>
      <c r="E424" s="103" t="s">
        <v>78</v>
      </c>
      <c r="F424" s="94" t="s">
        <v>78</v>
      </c>
      <c r="G424" s="103" t="s">
        <v>78</v>
      </c>
      <c r="H424" s="94" t="s">
        <v>78</v>
      </c>
      <c r="I424" s="103" t="s">
        <v>78</v>
      </c>
      <c r="J424" s="94" t="s">
        <v>78</v>
      </c>
      <c r="K424" s="27" t="s">
        <v>78</v>
      </c>
      <c r="L424" s="26" t="s">
        <v>78</v>
      </c>
      <c r="M424" s="27" t="s">
        <v>78</v>
      </c>
      <c r="N424" s="26" t="s">
        <v>78</v>
      </c>
    </row>
    <row r="425" spans="1:14" x14ac:dyDescent="0.2">
      <c r="A425" s="22" t="s">
        <v>523</v>
      </c>
      <c r="B425" s="38"/>
      <c r="C425" s="104" t="s">
        <v>78</v>
      </c>
      <c r="D425" s="95" t="s">
        <v>78</v>
      </c>
      <c r="E425" s="104" t="s">
        <v>78</v>
      </c>
      <c r="F425" s="95" t="s">
        <v>78</v>
      </c>
      <c r="G425" s="104" t="s">
        <v>78</v>
      </c>
      <c r="H425" s="95" t="s">
        <v>78</v>
      </c>
      <c r="I425" s="104" t="s">
        <v>78</v>
      </c>
      <c r="J425" s="95" t="s">
        <v>78</v>
      </c>
      <c r="K425" s="24" t="s">
        <v>78</v>
      </c>
      <c r="L425" s="23" t="s">
        <v>78</v>
      </c>
      <c r="M425" s="24" t="s">
        <v>78</v>
      </c>
      <c r="N425" s="23" t="s">
        <v>78</v>
      </c>
    </row>
    <row r="426" spans="1:14" x14ac:dyDescent="0.2">
      <c r="A426" s="25" t="s">
        <v>524</v>
      </c>
      <c r="B426" s="39"/>
      <c r="C426" s="103" t="s">
        <v>78</v>
      </c>
      <c r="D426" s="94" t="s">
        <v>78</v>
      </c>
      <c r="E426" s="103" t="s">
        <v>78</v>
      </c>
      <c r="F426" s="94" t="s">
        <v>78</v>
      </c>
      <c r="G426" s="103" t="s">
        <v>78</v>
      </c>
      <c r="H426" s="94" t="s">
        <v>78</v>
      </c>
      <c r="I426" s="103" t="s">
        <v>78</v>
      </c>
      <c r="J426" s="94" t="s">
        <v>78</v>
      </c>
      <c r="K426" s="27" t="s">
        <v>78</v>
      </c>
      <c r="L426" s="26" t="s">
        <v>78</v>
      </c>
      <c r="M426" s="27" t="s">
        <v>78</v>
      </c>
      <c r="N426" s="26" t="s">
        <v>78</v>
      </c>
    </row>
    <row r="427" spans="1:14" x14ac:dyDescent="0.2">
      <c r="A427" s="22" t="s">
        <v>525</v>
      </c>
      <c r="B427" s="38"/>
      <c r="C427" s="104" t="s">
        <v>78</v>
      </c>
      <c r="D427" s="95" t="s">
        <v>78</v>
      </c>
      <c r="E427" s="104" t="s">
        <v>78</v>
      </c>
      <c r="F427" s="95" t="s">
        <v>78</v>
      </c>
      <c r="G427" s="104" t="s">
        <v>78</v>
      </c>
      <c r="H427" s="95" t="s">
        <v>78</v>
      </c>
      <c r="I427" s="104" t="s">
        <v>78</v>
      </c>
      <c r="J427" s="95" t="s">
        <v>78</v>
      </c>
      <c r="K427" s="24" t="s">
        <v>78</v>
      </c>
      <c r="L427" s="23" t="s">
        <v>78</v>
      </c>
      <c r="M427" s="24" t="s">
        <v>78</v>
      </c>
      <c r="N427" s="23" t="s">
        <v>78</v>
      </c>
    </row>
    <row r="428" spans="1:14" x14ac:dyDescent="0.2">
      <c r="A428" s="25" t="s">
        <v>526</v>
      </c>
      <c r="B428" s="39"/>
      <c r="C428" s="103" t="s">
        <v>78</v>
      </c>
      <c r="D428" s="94" t="s">
        <v>78</v>
      </c>
      <c r="E428" s="103" t="s">
        <v>78</v>
      </c>
      <c r="F428" s="94" t="s">
        <v>78</v>
      </c>
      <c r="G428" s="103" t="s">
        <v>78</v>
      </c>
      <c r="H428" s="94" t="s">
        <v>78</v>
      </c>
      <c r="I428" s="103" t="s">
        <v>78</v>
      </c>
      <c r="J428" s="94" t="s">
        <v>78</v>
      </c>
      <c r="K428" s="27" t="s">
        <v>78</v>
      </c>
      <c r="L428" s="26" t="s">
        <v>78</v>
      </c>
      <c r="M428" s="27" t="s">
        <v>78</v>
      </c>
      <c r="N428" s="26" t="s">
        <v>78</v>
      </c>
    </row>
    <row r="429" spans="1:14" x14ac:dyDescent="0.2">
      <c r="A429" s="22" t="s">
        <v>329</v>
      </c>
      <c r="B429" s="38" t="s">
        <v>351</v>
      </c>
      <c r="C429" s="104">
        <v>45</v>
      </c>
      <c r="D429" s="95" t="s">
        <v>78</v>
      </c>
      <c r="E429" s="104">
        <v>45</v>
      </c>
      <c r="F429" s="95" t="s">
        <v>78</v>
      </c>
      <c r="G429" s="104">
        <v>45</v>
      </c>
      <c r="H429" s="95" t="s">
        <v>78</v>
      </c>
      <c r="I429" s="104">
        <v>45</v>
      </c>
      <c r="J429" s="95" t="s">
        <v>78</v>
      </c>
      <c r="K429" s="24">
        <v>45</v>
      </c>
      <c r="L429" s="23" t="s">
        <v>78</v>
      </c>
      <c r="M429" s="24">
        <v>45</v>
      </c>
      <c r="N429" s="23" t="s">
        <v>78</v>
      </c>
    </row>
    <row r="430" spans="1:14" x14ac:dyDescent="0.2">
      <c r="A430" s="25" t="s">
        <v>330</v>
      </c>
      <c r="B430" s="39"/>
      <c r="C430" s="103" t="s">
        <v>78</v>
      </c>
      <c r="D430" s="94" t="s">
        <v>78</v>
      </c>
      <c r="E430" s="103" t="s">
        <v>78</v>
      </c>
      <c r="F430" s="94" t="s">
        <v>78</v>
      </c>
      <c r="G430" s="103" t="s">
        <v>78</v>
      </c>
      <c r="H430" s="94" t="s">
        <v>78</v>
      </c>
      <c r="I430" s="103" t="s">
        <v>78</v>
      </c>
      <c r="J430" s="94" t="s">
        <v>78</v>
      </c>
      <c r="K430" s="27" t="s">
        <v>78</v>
      </c>
      <c r="L430" s="26" t="s">
        <v>78</v>
      </c>
      <c r="M430" s="27" t="s">
        <v>78</v>
      </c>
      <c r="N430" s="26" t="s">
        <v>78</v>
      </c>
    </row>
    <row r="431" spans="1:14" x14ac:dyDescent="0.2">
      <c r="A431" s="22" t="s">
        <v>573</v>
      </c>
      <c r="B431" s="38"/>
      <c r="C431" s="104" t="s">
        <v>78</v>
      </c>
      <c r="D431" s="95" t="s">
        <v>78</v>
      </c>
      <c r="E431" s="104" t="s">
        <v>78</v>
      </c>
      <c r="F431" s="95" t="s">
        <v>78</v>
      </c>
      <c r="G431" s="104" t="s">
        <v>78</v>
      </c>
      <c r="H431" s="95" t="s">
        <v>78</v>
      </c>
      <c r="I431" s="104" t="s">
        <v>78</v>
      </c>
      <c r="J431" s="95" t="s">
        <v>78</v>
      </c>
      <c r="K431" s="24" t="s">
        <v>78</v>
      </c>
      <c r="L431" s="23" t="s">
        <v>78</v>
      </c>
      <c r="M431" s="24" t="s">
        <v>78</v>
      </c>
      <c r="N431" s="23" t="s">
        <v>78</v>
      </c>
    </row>
    <row r="432" spans="1:14" x14ac:dyDescent="0.2">
      <c r="A432" s="25" t="s">
        <v>331</v>
      </c>
      <c r="B432" s="39"/>
      <c r="C432" s="103" t="s">
        <v>78</v>
      </c>
      <c r="D432" s="94" t="s">
        <v>78</v>
      </c>
      <c r="E432" s="103" t="s">
        <v>78</v>
      </c>
      <c r="F432" s="94" t="s">
        <v>78</v>
      </c>
      <c r="G432" s="103" t="s">
        <v>78</v>
      </c>
      <c r="H432" s="94" t="s">
        <v>78</v>
      </c>
      <c r="I432" s="103" t="s">
        <v>78</v>
      </c>
      <c r="J432" s="94" t="s">
        <v>78</v>
      </c>
      <c r="K432" s="27" t="s">
        <v>78</v>
      </c>
      <c r="L432" s="26" t="s">
        <v>78</v>
      </c>
      <c r="M432" s="27" t="s">
        <v>78</v>
      </c>
      <c r="N432" s="26" t="s">
        <v>78</v>
      </c>
    </row>
    <row r="433" spans="1:14" x14ac:dyDescent="0.2">
      <c r="A433" s="22" t="s">
        <v>332</v>
      </c>
      <c r="B433" s="38"/>
      <c r="C433" s="104" t="s">
        <v>78</v>
      </c>
      <c r="D433" s="95" t="s">
        <v>78</v>
      </c>
      <c r="E433" s="104" t="s">
        <v>78</v>
      </c>
      <c r="F433" s="95" t="s">
        <v>78</v>
      </c>
      <c r="G433" s="104" t="s">
        <v>78</v>
      </c>
      <c r="H433" s="95" t="s">
        <v>78</v>
      </c>
      <c r="I433" s="104" t="s">
        <v>78</v>
      </c>
      <c r="J433" s="95" t="s">
        <v>78</v>
      </c>
      <c r="K433" s="24" t="s">
        <v>78</v>
      </c>
      <c r="L433" s="23" t="s">
        <v>78</v>
      </c>
      <c r="M433" s="24" t="s">
        <v>78</v>
      </c>
      <c r="N433" s="23" t="s">
        <v>78</v>
      </c>
    </row>
    <row r="434" spans="1:14" x14ac:dyDescent="0.2">
      <c r="A434" s="25" t="s">
        <v>527</v>
      </c>
      <c r="B434" s="39"/>
      <c r="C434" s="103" t="s">
        <v>78</v>
      </c>
      <c r="D434" s="94" t="s">
        <v>78</v>
      </c>
      <c r="E434" s="103" t="s">
        <v>78</v>
      </c>
      <c r="F434" s="94" t="s">
        <v>78</v>
      </c>
      <c r="G434" s="103" t="s">
        <v>78</v>
      </c>
      <c r="H434" s="94" t="s">
        <v>78</v>
      </c>
      <c r="I434" s="103" t="s">
        <v>78</v>
      </c>
      <c r="J434" s="94" t="s">
        <v>78</v>
      </c>
      <c r="K434" s="27" t="s">
        <v>78</v>
      </c>
      <c r="L434" s="26" t="s">
        <v>78</v>
      </c>
      <c r="M434" s="27" t="s">
        <v>78</v>
      </c>
      <c r="N434" s="26" t="s">
        <v>78</v>
      </c>
    </row>
    <row r="435" spans="1:14" x14ac:dyDescent="0.2">
      <c r="A435" s="22" t="s">
        <v>333</v>
      </c>
      <c r="B435" s="38"/>
      <c r="C435" s="104" t="s">
        <v>78</v>
      </c>
      <c r="D435" s="95" t="s">
        <v>78</v>
      </c>
      <c r="E435" s="104" t="s">
        <v>78</v>
      </c>
      <c r="F435" s="95" t="s">
        <v>78</v>
      </c>
      <c r="G435" s="104" t="s">
        <v>78</v>
      </c>
      <c r="H435" s="95" t="s">
        <v>78</v>
      </c>
      <c r="I435" s="104" t="s">
        <v>78</v>
      </c>
      <c r="J435" s="95" t="s">
        <v>78</v>
      </c>
      <c r="K435" s="24" t="s">
        <v>78</v>
      </c>
      <c r="L435" s="23" t="s">
        <v>78</v>
      </c>
      <c r="M435" s="24" t="s">
        <v>78</v>
      </c>
      <c r="N435" s="23" t="s">
        <v>78</v>
      </c>
    </row>
    <row r="436" spans="1:14" x14ac:dyDescent="0.2">
      <c r="A436" s="25" t="s">
        <v>528</v>
      </c>
      <c r="B436" s="39"/>
      <c r="C436" s="103" t="s">
        <v>78</v>
      </c>
      <c r="D436" s="94" t="s">
        <v>78</v>
      </c>
      <c r="E436" s="103" t="s">
        <v>78</v>
      </c>
      <c r="F436" s="94" t="s">
        <v>78</v>
      </c>
      <c r="G436" s="103" t="s">
        <v>78</v>
      </c>
      <c r="H436" s="94" t="s">
        <v>78</v>
      </c>
      <c r="I436" s="103" t="s">
        <v>78</v>
      </c>
      <c r="J436" s="94" t="s">
        <v>78</v>
      </c>
      <c r="K436" s="27" t="s">
        <v>78</v>
      </c>
      <c r="L436" s="26" t="s">
        <v>78</v>
      </c>
      <c r="M436" s="27" t="s">
        <v>78</v>
      </c>
      <c r="N436" s="26" t="s">
        <v>78</v>
      </c>
    </row>
    <row r="437" spans="1:14" x14ac:dyDescent="0.2">
      <c r="A437" s="22" t="s">
        <v>334</v>
      </c>
      <c r="B437" s="38"/>
      <c r="C437" s="104" t="s">
        <v>78</v>
      </c>
      <c r="D437" s="95" t="s">
        <v>78</v>
      </c>
      <c r="E437" s="104" t="s">
        <v>78</v>
      </c>
      <c r="F437" s="95" t="s">
        <v>78</v>
      </c>
      <c r="G437" s="104" t="s">
        <v>78</v>
      </c>
      <c r="H437" s="95" t="s">
        <v>78</v>
      </c>
      <c r="I437" s="104" t="s">
        <v>78</v>
      </c>
      <c r="J437" s="95" t="s">
        <v>78</v>
      </c>
      <c r="K437" s="24" t="s">
        <v>78</v>
      </c>
      <c r="L437" s="23" t="s">
        <v>78</v>
      </c>
      <c r="M437" s="24" t="s">
        <v>78</v>
      </c>
      <c r="N437" s="23" t="s">
        <v>78</v>
      </c>
    </row>
    <row r="438" spans="1:14" x14ac:dyDescent="0.2">
      <c r="A438" s="25" t="s">
        <v>574</v>
      </c>
      <c r="B438" s="39">
        <v>7800</v>
      </c>
      <c r="C438" s="103">
        <v>13.63</v>
      </c>
      <c r="D438" s="94" t="s">
        <v>78</v>
      </c>
      <c r="E438" s="103">
        <v>22.55</v>
      </c>
      <c r="F438" s="94" t="s">
        <v>78</v>
      </c>
      <c r="G438" s="103">
        <v>24.78</v>
      </c>
      <c r="H438" s="94" t="s">
        <v>78</v>
      </c>
      <c r="I438" s="103">
        <v>27.01</v>
      </c>
      <c r="J438" s="94" t="s">
        <v>78</v>
      </c>
      <c r="K438" s="27">
        <v>35.93</v>
      </c>
      <c r="L438" s="26" t="s">
        <v>78</v>
      </c>
      <c r="M438" s="27">
        <v>47.08</v>
      </c>
      <c r="N438" s="26" t="s">
        <v>78</v>
      </c>
    </row>
    <row r="439" spans="1:14" x14ac:dyDescent="0.2">
      <c r="A439" s="22" t="s">
        <v>576</v>
      </c>
      <c r="B439" s="38">
        <v>7800</v>
      </c>
      <c r="C439" s="104">
        <v>40</v>
      </c>
      <c r="D439" s="95" t="s">
        <v>78</v>
      </c>
      <c r="E439" s="104">
        <v>50.56</v>
      </c>
      <c r="F439" s="95" t="s">
        <v>78</v>
      </c>
      <c r="G439" s="104">
        <v>53.2</v>
      </c>
      <c r="H439" s="95" t="s">
        <v>78</v>
      </c>
      <c r="I439" s="104">
        <v>55.84</v>
      </c>
      <c r="J439" s="95" t="s">
        <v>78</v>
      </c>
      <c r="K439" s="24">
        <v>66.400000000000006</v>
      </c>
      <c r="L439" s="23" t="s">
        <v>78</v>
      </c>
      <c r="M439" s="24">
        <v>79.599999999999994</v>
      </c>
      <c r="N439" s="23" t="s">
        <v>78</v>
      </c>
    </row>
    <row r="440" spans="1:14" x14ac:dyDescent="0.2">
      <c r="A440" s="25" t="s">
        <v>335</v>
      </c>
      <c r="B440" s="39"/>
      <c r="C440" s="103" t="s">
        <v>78</v>
      </c>
      <c r="D440" s="94">
        <v>29.26</v>
      </c>
      <c r="E440" s="103" t="s">
        <v>78</v>
      </c>
      <c r="F440" s="94">
        <v>45.26</v>
      </c>
      <c r="G440" s="103" t="s">
        <v>78</v>
      </c>
      <c r="H440" s="94">
        <v>49.26</v>
      </c>
      <c r="I440" s="103" t="s">
        <v>78</v>
      </c>
      <c r="J440" s="94">
        <v>53.26</v>
      </c>
      <c r="K440" s="27" t="s">
        <v>78</v>
      </c>
      <c r="L440" s="26">
        <v>69.260000000000005</v>
      </c>
      <c r="M440" s="27" t="s">
        <v>78</v>
      </c>
      <c r="N440" s="26">
        <v>89.26</v>
      </c>
    </row>
    <row r="441" spans="1:14" x14ac:dyDescent="0.2">
      <c r="A441" s="22" t="s">
        <v>336</v>
      </c>
      <c r="B441" s="38"/>
      <c r="C441" s="104" t="s">
        <v>78</v>
      </c>
      <c r="D441" s="95" t="s">
        <v>78</v>
      </c>
      <c r="E441" s="104" t="s">
        <v>78</v>
      </c>
      <c r="F441" s="95" t="s">
        <v>78</v>
      </c>
      <c r="G441" s="104" t="s">
        <v>78</v>
      </c>
      <c r="H441" s="95" t="s">
        <v>78</v>
      </c>
      <c r="I441" s="104" t="s">
        <v>78</v>
      </c>
      <c r="J441" s="95" t="s">
        <v>78</v>
      </c>
      <c r="K441" s="24" t="s">
        <v>78</v>
      </c>
      <c r="L441" s="23" t="s">
        <v>78</v>
      </c>
      <c r="M441" s="24" t="s">
        <v>78</v>
      </c>
      <c r="N441" s="23" t="s">
        <v>78</v>
      </c>
    </row>
    <row r="442" spans="1:14" x14ac:dyDescent="0.2">
      <c r="A442" s="25" t="s">
        <v>575</v>
      </c>
      <c r="B442" s="39"/>
      <c r="C442" s="103" t="s">
        <v>78</v>
      </c>
      <c r="D442" s="94" t="s">
        <v>78</v>
      </c>
      <c r="E442" s="103" t="s">
        <v>78</v>
      </c>
      <c r="F442" s="94" t="s">
        <v>78</v>
      </c>
      <c r="G442" s="103" t="s">
        <v>78</v>
      </c>
      <c r="H442" s="94" t="s">
        <v>78</v>
      </c>
      <c r="I442" s="103" t="s">
        <v>78</v>
      </c>
      <c r="J442" s="94" t="s">
        <v>78</v>
      </c>
      <c r="K442" s="27" t="s">
        <v>78</v>
      </c>
      <c r="L442" s="26" t="s">
        <v>78</v>
      </c>
      <c r="M442" s="27" t="s">
        <v>78</v>
      </c>
      <c r="N442" s="26" t="s">
        <v>78</v>
      </c>
    </row>
    <row r="443" spans="1:14" x14ac:dyDescent="0.2">
      <c r="A443" s="22" t="s">
        <v>529</v>
      </c>
      <c r="B443" s="38"/>
      <c r="C443" s="104" t="s">
        <v>78</v>
      </c>
      <c r="D443" s="95" t="s">
        <v>78</v>
      </c>
      <c r="E443" s="104" t="s">
        <v>78</v>
      </c>
      <c r="F443" s="95" t="s">
        <v>78</v>
      </c>
      <c r="G443" s="104" t="s">
        <v>78</v>
      </c>
      <c r="H443" s="95" t="s">
        <v>78</v>
      </c>
      <c r="I443" s="104" t="s">
        <v>78</v>
      </c>
      <c r="J443" s="95" t="s">
        <v>78</v>
      </c>
      <c r="K443" s="24" t="s">
        <v>78</v>
      </c>
      <c r="L443" s="23" t="s">
        <v>78</v>
      </c>
      <c r="M443" s="24" t="s">
        <v>78</v>
      </c>
      <c r="N443" s="23" t="s">
        <v>78</v>
      </c>
    </row>
    <row r="444" spans="1:14" x14ac:dyDescent="0.2">
      <c r="A444" s="25" t="s">
        <v>337</v>
      </c>
      <c r="B444" s="39" t="s">
        <v>351</v>
      </c>
      <c r="C444" s="103">
        <v>25</v>
      </c>
      <c r="D444" s="94" t="s">
        <v>78</v>
      </c>
      <c r="E444" s="103">
        <v>25</v>
      </c>
      <c r="F444" s="94" t="s">
        <v>78</v>
      </c>
      <c r="G444" s="103">
        <v>25</v>
      </c>
      <c r="H444" s="94" t="s">
        <v>78</v>
      </c>
      <c r="I444" s="103">
        <v>25</v>
      </c>
      <c r="J444" s="94" t="s">
        <v>78</v>
      </c>
      <c r="K444" s="27">
        <v>25</v>
      </c>
      <c r="L444" s="26" t="s">
        <v>78</v>
      </c>
      <c r="M444" s="27">
        <v>25</v>
      </c>
      <c r="N444" s="26" t="s">
        <v>78</v>
      </c>
    </row>
    <row r="445" spans="1:14" x14ac:dyDescent="0.2">
      <c r="A445" s="22" t="s">
        <v>338</v>
      </c>
      <c r="B445" s="38">
        <v>9789</v>
      </c>
      <c r="C445" s="104">
        <v>13.98</v>
      </c>
      <c r="D445" s="95">
        <v>27.96</v>
      </c>
      <c r="E445" s="104">
        <v>33.9</v>
      </c>
      <c r="F445" s="95">
        <v>67.8</v>
      </c>
      <c r="G445" s="104">
        <v>38.880000000000003</v>
      </c>
      <c r="H445" s="95">
        <v>77.760000000000005</v>
      </c>
      <c r="I445" s="104">
        <v>43.86</v>
      </c>
      <c r="J445" s="95">
        <v>87.72</v>
      </c>
      <c r="K445" s="24">
        <v>63.78</v>
      </c>
      <c r="L445" s="23">
        <v>127.56</v>
      </c>
      <c r="M445" s="24">
        <v>88.68</v>
      </c>
      <c r="N445" s="23">
        <v>177.36</v>
      </c>
    </row>
    <row r="446" spans="1:14" x14ac:dyDescent="0.2">
      <c r="A446" s="25" t="s">
        <v>339</v>
      </c>
      <c r="B446" s="39"/>
      <c r="C446" s="103" t="s">
        <v>78</v>
      </c>
      <c r="D446" s="94" t="s">
        <v>78</v>
      </c>
      <c r="E446" s="103" t="s">
        <v>78</v>
      </c>
      <c r="F446" s="94" t="s">
        <v>78</v>
      </c>
      <c r="G446" s="103" t="s">
        <v>78</v>
      </c>
      <c r="H446" s="94" t="s">
        <v>78</v>
      </c>
      <c r="I446" s="103" t="s">
        <v>78</v>
      </c>
      <c r="J446" s="94" t="s">
        <v>78</v>
      </c>
      <c r="K446" s="27" t="s">
        <v>78</v>
      </c>
      <c r="L446" s="26" t="s">
        <v>78</v>
      </c>
      <c r="M446" s="27" t="s">
        <v>78</v>
      </c>
      <c r="N446" s="26" t="s">
        <v>78</v>
      </c>
    </row>
    <row r="447" spans="1:14" x14ac:dyDescent="0.2">
      <c r="A447" s="22" t="s">
        <v>530</v>
      </c>
      <c r="B447" s="38" t="s">
        <v>351</v>
      </c>
      <c r="C447" s="104">
        <v>52</v>
      </c>
      <c r="D447" s="95" t="s">
        <v>78</v>
      </c>
      <c r="E447" s="104">
        <v>52</v>
      </c>
      <c r="F447" s="95" t="s">
        <v>78</v>
      </c>
      <c r="G447" s="104">
        <v>52</v>
      </c>
      <c r="H447" s="95" t="s">
        <v>78</v>
      </c>
      <c r="I447" s="104">
        <v>52</v>
      </c>
      <c r="J447" s="95" t="s">
        <v>78</v>
      </c>
      <c r="K447" s="24">
        <v>52</v>
      </c>
      <c r="L447" s="23" t="s">
        <v>78</v>
      </c>
      <c r="M447" s="24">
        <v>52</v>
      </c>
      <c r="N447" s="23" t="s">
        <v>78</v>
      </c>
    </row>
    <row r="448" spans="1:14" x14ac:dyDescent="0.2">
      <c r="A448" s="25" t="s">
        <v>531</v>
      </c>
      <c r="B448" s="39"/>
      <c r="C448" s="103" t="s">
        <v>78</v>
      </c>
      <c r="D448" s="94" t="s">
        <v>78</v>
      </c>
      <c r="E448" s="103" t="s">
        <v>78</v>
      </c>
      <c r="F448" s="94" t="s">
        <v>78</v>
      </c>
      <c r="G448" s="103" t="s">
        <v>78</v>
      </c>
      <c r="H448" s="94" t="s">
        <v>78</v>
      </c>
      <c r="I448" s="103" t="s">
        <v>78</v>
      </c>
      <c r="J448" s="94" t="s">
        <v>78</v>
      </c>
      <c r="K448" s="27" t="s">
        <v>78</v>
      </c>
      <c r="L448" s="26" t="s">
        <v>78</v>
      </c>
      <c r="M448" s="27" t="s">
        <v>78</v>
      </c>
      <c r="N448" s="26" t="s">
        <v>78</v>
      </c>
    </row>
    <row r="449" spans="1:14" x14ac:dyDescent="0.2">
      <c r="A449" s="22" t="s">
        <v>340</v>
      </c>
      <c r="B449" s="38"/>
      <c r="C449" s="104" t="s">
        <v>78</v>
      </c>
      <c r="D449" s="95" t="s">
        <v>78</v>
      </c>
      <c r="E449" s="104" t="s">
        <v>78</v>
      </c>
      <c r="F449" s="95" t="s">
        <v>78</v>
      </c>
      <c r="G449" s="104" t="s">
        <v>78</v>
      </c>
      <c r="H449" s="95" t="s">
        <v>78</v>
      </c>
      <c r="I449" s="104" t="s">
        <v>78</v>
      </c>
      <c r="J449" s="95" t="s">
        <v>78</v>
      </c>
      <c r="K449" s="24" t="s">
        <v>78</v>
      </c>
      <c r="L449" s="23" t="s">
        <v>78</v>
      </c>
      <c r="M449" s="24" t="s">
        <v>78</v>
      </c>
      <c r="N449" s="23" t="s">
        <v>78</v>
      </c>
    </row>
    <row r="450" spans="1:14" x14ac:dyDescent="0.2">
      <c r="A450" s="25" t="s">
        <v>341</v>
      </c>
      <c r="B450" s="39"/>
      <c r="C450" s="103" t="s">
        <v>78</v>
      </c>
      <c r="D450" s="94" t="s">
        <v>78</v>
      </c>
      <c r="E450" s="103" t="s">
        <v>78</v>
      </c>
      <c r="F450" s="94" t="s">
        <v>78</v>
      </c>
      <c r="G450" s="103" t="s">
        <v>78</v>
      </c>
      <c r="H450" s="94" t="s">
        <v>78</v>
      </c>
      <c r="I450" s="103" t="s">
        <v>78</v>
      </c>
      <c r="J450" s="94" t="s">
        <v>78</v>
      </c>
      <c r="K450" s="27" t="s">
        <v>78</v>
      </c>
      <c r="L450" s="26" t="s">
        <v>78</v>
      </c>
      <c r="M450" s="27" t="s">
        <v>78</v>
      </c>
      <c r="N450" s="26" t="s">
        <v>78</v>
      </c>
    </row>
    <row r="451" spans="1:14" x14ac:dyDescent="0.2">
      <c r="A451" s="22" t="s">
        <v>342</v>
      </c>
      <c r="B451" s="38"/>
      <c r="C451" s="104" t="s">
        <v>78</v>
      </c>
      <c r="D451" s="95" t="s">
        <v>78</v>
      </c>
      <c r="E451" s="104" t="s">
        <v>78</v>
      </c>
      <c r="F451" s="95" t="s">
        <v>78</v>
      </c>
      <c r="G451" s="104" t="s">
        <v>78</v>
      </c>
      <c r="H451" s="95" t="s">
        <v>78</v>
      </c>
      <c r="I451" s="104" t="s">
        <v>78</v>
      </c>
      <c r="J451" s="95" t="s">
        <v>78</v>
      </c>
      <c r="K451" s="24" t="s">
        <v>78</v>
      </c>
      <c r="L451" s="23" t="s">
        <v>78</v>
      </c>
      <c r="M451" s="24" t="s">
        <v>78</v>
      </c>
      <c r="N451" s="23" t="s">
        <v>78</v>
      </c>
    </row>
    <row r="452" spans="1:14" x14ac:dyDescent="0.2">
      <c r="A452" s="25" t="s">
        <v>96</v>
      </c>
      <c r="B452" s="39">
        <v>103264</v>
      </c>
      <c r="C452" s="103">
        <v>36.909999999999997</v>
      </c>
      <c r="D452" s="94">
        <v>49.12</v>
      </c>
      <c r="E452" s="103">
        <v>36.909999999999997</v>
      </c>
      <c r="F452" s="94">
        <v>49.12</v>
      </c>
      <c r="G452" s="103">
        <v>36.909999999999997</v>
      </c>
      <c r="H452" s="94">
        <v>49.12</v>
      </c>
      <c r="I452" s="103">
        <v>36.909999999999997</v>
      </c>
      <c r="J452" s="94">
        <v>49.12</v>
      </c>
      <c r="K452" s="27">
        <v>36.909999999999997</v>
      </c>
      <c r="L452" s="26">
        <v>49.12</v>
      </c>
      <c r="M452" s="27">
        <v>36.909999999999997</v>
      </c>
      <c r="N452" s="26">
        <v>49.12</v>
      </c>
    </row>
    <row r="453" spans="1:14" x14ac:dyDescent="0.2">
      <c r="A453" s="22"/>
      <c r="B453" s="38"/>
      <c r="C453" s="104"/>
      <c r="D453" s="95"/>
      <c r="E453" s="104"/>
      <c r="F453" s="95"/>
      <c r="G453" s="104"/>
      <c r="H453" s="95"/>
      <c r="I453" s="104"/>
      <c r="J453" s="95"/>
      <c r="K453" s="24"/>
      <c r="L453" s="23"/>
      <c r="M453" s="24"/>
      <c r="N453" s="23"/>
    </row>
    <row r="454" spans="1:14" x14ac:dyDescent="0.2">
      <c r="A454" s="22"/>
      <c r="B454" s="38"/>
      <c r="C454" s="104"/>
      <c r="D454" s="95"/>
      <c r="E454" s="104"/>
      <c r="F454" s="95"/>
      <c r="G454" s="104"/>
      <c r="H454" s="95"/>
      <c r="I454" s="104"/>
      <c r="J454" s="95"/>
      <c r="K454" s="24"/>
      <c r="L454" s="23"/>
      <c r="M454" s="24"/>
      <c r="N454" s="23"/>
    </row>
  </sheetData>
  <mergeCells count="9">
    <mergeCell ref="A1:N1"/>
    <mergeCell ref="A2:A3"/>
    <mergeCell ref="B2:B3"/>
    <mergeCell ref="C2:D2"/>
    <mergeCell ref="G2:H2"/>
    <mergeCell ref="I2:J2"/>
    <mergeCell ref="K2:L2"/>
    <mergeCell ref="M2:N2"/>
    <mergeCell ref="E2:F2"/>
  </mergeCells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499984740745262"/>
  </sheetPr>
  <dimension ref="A1:L453"/>
  <sheetViews>
    <sheetView showGridLines="0" zoomScaleNormal="100" zoomScaleSheetLayoutView="100" workbookViewId="0">
      <selection activeCell="A2" sqref="A2"/>
    </sheetView>
  </sheetViews>
  <sheetFormatPr defaultColWidth="16.7109375" defaultRowHeight="12.75" x14ac:dyDescent="0.2"/>
  <cols>
    <col min="1" max="1" width="53.140625" style="82" customWidth="1"/>
    <col min="2" max="2" width="13.42578125" style="84" customWidth="1"/>
    <col min="3" max="3" width="11.7109375" style="105" customWidth="1"/>
    <col min="4" max="4" width="10.85546875" style="105" customWidth="1"/>
    <col min="5" max="5" width="11.28515625" style="105" customWidth="1"/>
    <col min="6" max="6" width="12.42578125" style="92" customWidth="1"/>
    <col min="7" max="7" width="20.5703125" style="92" customWidth="1"/>
    <col min="8" max="8" width="14.85546875" style="92" customWidth="1"/>
    <col min="9" max="9" width="13.42578125" style="92" customWidth="1"/>
    <col min="10" max="10" width="14.5703125" style="92" customWidth="1"/>
    <col min="11" max="11" width="18.42578125" style="92" customWidth="1"/>
    <col min="12" max="12" width="29.7109375" style="92" customWidth="1"/>
    <col min="13" max="16384" width="16.7109375" style="2"/>
  </cols>
  <sheetData>
    <row r="1" spans="1:12" ht="18" x14ac:dyDescent="0.2">
      <c r="A1" s="156" t="s">
        <v>539</v>
      </c>
      <c r="B1" s="157"/>
      <c r="C1" s="157"/>
      <c r="D1" s="157"/>
      <c r="E1" s="157"/>
      <c r="F1" s="157"/>
      <c r="G1" s="157"/>
      <c r="H1" s="157"/>
      <c r="I1" s="157"/>
      <c r="J1" s="157"/>
    </row>
    <row r="2" spans="1:12" ht="83.25" customHeight="1" thickBot="1" x14ac:dyDescent="0.25">
      <c r="A2" s="13" t="s">
        <v>1</v>
      </c>
      <c r="B2" s="13" t="s">
        <v>44</v>
      </c>
      <c r="C2" s="13" t="s">
        <v>18</v>
      </c>
      <c r="D2" s="13" t="s">
        <v>36</v>
      </c>
      <c r="E2" s="13" t="s">
        <v>40</v>
      </c>
      <c r="F2" s="14" t="s">
        <v>17</v>
      </c>
      <c r="G2" s="15" t="s">
        <v>19</v>
      </c>
      <c r="H2" s="13" t="s">
        <v>6</v>
      </c>
      <c r="I2" s="13" t="s">
        <v>16</v>
      </c>
      <c r="J2" s="13" t="s">
        <v>42</v>
      </c>
    </row>
    <row r="3" spans="1:12" x14ac:dyDescent="0.2">
      <c r="A3" s="25" t="s">
        <v>354</v>
      </c>
      <c r="B3" s="37">
        <v>105</v>
      </c>
      <c r="C3" s="30" t="s">
        <v>92</v>
      </c>
      <c r="D3" s="30" t="s">
        <v>343</v>
      </c>
      <c r="E3" s="30" t="s">
        <v>344</v>
      </c>
      <c r="F3" s="100" t="s">
        <v>585</v>
      </c>
      <c r="G3" s="30" t="s">
        <v>345</v>
      </c>
      <c r="H3" s="30">
        <v>1</v>
      </c>
      <c r="I3" s="100">
        <v>15</v>
      </c>
      <c r="J3" s="68" t="s">
        <v>78</v>
      </c>
    </row>
    <row r="4" spans="1:12" x14ac:dyDescent="0.2">
      <c r="A4" s="22" t="s">
        <v>356</v>
      </c>
      <c r="B4" s="38">
        <v>1559</v>
      </c>
      <c r="C4" s="28" t="s">
        <v>92</v>
      </c>
      <c r="D4" s="28" t="s">
        <v>343</v>
      </c>
      <c r="E4" s="28" t="s">
        <v>344</v>
      </c>
      <c r="F4" s="101" t="s">
        <v>585</v>
      </c>
      <c r="G4" s="28" t="s">
        <v>345</v>
      </c>
      <c r="H4" s="28">
        <v>1</v>
      </c>
      <c r="I4" s="101">
        <v>16</v>
      </c>
      <c r="J4" s="70" t="s">
        <v>78</v>
      </c>
    </row>
    <row r="5" spans="1:12" x14ac:dyDescent="0.2">
      <c r="A5" s="25" t="s">
        <v>357</v>
      </c>
      <c r="B5" s="39">
        <v>138</v>
      </c>
      <c r="C5" s="30" t="s">
        <v>77</v>
      </c>
      <c r="D5" s="30" t="s">
        <v>343</v>
      </c>
      <c r="E5" s="30" t="s">
        <v>344</v>
      </c>
      <c r="F5" s="100" t="s">
        <v>585</v>
      </c>
      <c r="G5" s="30" t="s">
        <v>345</v>
      </c>
      <c r="H5" s="30">
        <v>2</v>
      </c>
      <c r="I5" s="100">
        <v>3</v>
      </c>
      <c r="J5" s="68" t="s">
        <v>78</v>
      </c>
      <c r="L5" s="97"/>
    </row>
    <row r="6" spans="1:12" x14ac:dyDescent="0.2">
      <c r="A6" s="22" t="s">
        <v>358</v>
      </c>
      <c r="B6" s="38">
        <v>163</v>
      </c>
      <c r="C6" s="28" t="s">
        <v>92</v>
      </c>
      <c r="D6" s="28" t="s">
        <v>343</v>
      </c>
      <c r="E6" s="28" t="s">
        <v>344</v>
      </c>
      <c r="F6" s="101" t="s">
        <v>585</v>
      </c>
      <c r="G6" s="28" t="s">
        <v>345</v>
      </c>
      <c r="H6" s="28">
        <v>1</v>
      </c>
      <c r="I6" s="101">
        <v>34</v>
      </c>
      <c r="J6" s="70" t="s">
        <v>78</v>
      </c>
    </row>
    <row r="7" spans="1:12" x14ac:dyDescent="0.2">
      <c r="A7" s="25" t="s">
        <v>359</v>
      </c>
      <c r="B7" s="39">
        <v>305</v>
      </c>
      <c r="C7" s="30" t="s">
        <v>92</v>
      </c>
      <c r="D7" s="30" t="s">
        <v>343</v>
      </c>
      <c r="E7" s="30" t="s">
        <v>344</v>
      </c>
      <c r="F7" s="100" t="s">
        <v>585</v>
      </c>
      <c r="G7" s="30" t="s">
        <v>345</v>
      </c>
      <c r="H7" s="30">
        <v>1</v>
      </c>
      <c r="I7" s="100">
        <v>34</v>
      </c>
      <c r="J7" s="68" t="s">
        <v>78</v>
      </c>
    </row>
    <row r="8" spans="1:12" x14ac:dyDescent="0.2">
      <c r="A8" s="22" t="s">
        <v>360</v>
      </c>
      <c r="B8" s="38">
        <v>243</v>
      </c>
      <c r="C8" s="28" t="s">
        <v>92</v>
      </c>
      <c r="D8" s="28" t="s">
        <v>343</v>
      </c>
      <c r="E8" s="28" t="s">
        <v>344</v>
      </c>
      <c r="F8" s="101" t="s">
        <v>585</v>
      </c>
      <c r="G8" s="28" t="s">
        <v>345</v>
      </c>
      <c r="H8" s="28">
        <v>1</v>
      </c>
      <c r="I8" s="101">
        <v>20</v>
      </c>
      <c r="J8" s="70" t="s">
        <v>78</v>
      </c>
    </row>
    <row r="9" spans="1:12" x14ac:dyDescent="0.2">
      <c r="A9" s="25" t="s">
        <v>80</v>
      </c>
      <c r="B9" s="39">
        <v>700</v>
      </c>
      <c r="C9" s="30" t="s">
        <v>92</v>
      </c>
      <c r="D9" s="30" t="s">
        <v>343</v>
      </c>
      <c r="E9" s="30" t="s">
        <v>344</v>
      </c>
      <c r="F9" s="100" t="s">
        <v>585</v>
      </c>
      <c r="G9" s="30" t="s">
        <v>345</v>
      </c>
      <c r="H9" s="30">
        <v>1</v>
      </c>
      <c r="I9" s="100">
        <v>23</v>
      </c>
      <c r="J9" s="68" t="s">
        <v>78</v>
      </c>
    </row>
    <row r="10" spans="1:12" x14ac:dyDescent="0.2">
      <c r="A10" s="22" t="s">
        <v>361</v>
      </c>
      <c r="B10" s="38">
        <v>962</v>
      </c>
      <c r="C10" s="28" t="s">
        <v>77</v>
      </c>
      <c r="D10" s="28" t="s">
        <v>343</v>
      </c>
      <c r="E10" s="28" t="s">
        <v>344</v>
      </c>
      <c r="F10" s="101" t="s">
        <v>585</v>
      </c>
      <c r="G10" s="28" t="s">
        <v>346</v>
      </c>
      <c r="H10" s="28"/>
      <c r="I10" s="101"/>
      <c r="J10" s="70" t="s">
        <v>78</v>
      </c>
    </row>
    <row r="11" spans="1:12" x14ac:dyDescent="0.2">
      <c r="A11" s="25" t="s">
        <v>362</v>
      </c>
      <c r="B11" s="39">
        <v>405</v>
      </c>
      <c r="C11" s="30" t="s">
        <v>92</v>
      </c>
      <c r="D11" s="30" t="s">
        <v>343</v>
      </c>
      <c r="E11" s="30" t="s">
        <v>347</v>
      </c>
      <c r="F11" s="100" t="s">
        <v>585</v>
      </c>
      <c r="G11" s="30" t="s">
        <v>345</v>
      </c>
      <c r="H11" s="30">
        <v>2</v>
      </c>
      <c r="I11" s="100">
        <v>10</v>
      </c>
      <c r="J11" s="68" t="s">
        <v>78</v>
      </c>
      <c r="L11" s="97"/>
    </row>
    <row r="12" spans="1:12" x14ac:dyDescent="0.2">
      <c r="A12" s="22" t="s">
        <v>82</v>
      </c>
      <c r="B12" s="38">
        <v>1600</v>
      </c>
      <c r="C12" s="28" t="s">
        <v>92</v>
      </c>
      <c r="D12" s="28" t="s">
        <v>343</v>
      </c>
      <c r="E12" s="28" t="s">
        <v>344</v>
      </c>
      <c r="F12" s="101" t="s">
        <v>585</v>
      </c>
      <c r="G12" s="28" t="s">
        <v>345</v>
      </c>
      <c r="H12" s="28">
        <v>1</v>
      </c>
      <c r="I12" s="101">
        <v>25</v>
      </c>
      <c r="J12" s="70" t="s">
        <v>78</v>
      </c>
    </row>
    <row r="13" spans="1:12" x14ac:dyDescent="0.2">
      <c r="A13" s="25" t="s">
        <v>85</v>
      </c>
      <c r="B13" s="39">
        <v>985</v>
      </c>
      <c r="C13" s="30" t="s">
        <v>77</v>
      </c>
      <c r="D13" s="30" t="s">
        <v>343</v>
      </c>
      <c r="E13" s="30" t="s">
        <v>344</v>
      </c>
      <c r="F13" s="100" t="s">
        <v>585</v>
      </c>
      <c r="G13" s="30" t="s">
        <v>346</v>
      </c>
      <c r="H13" s="30"/>
      <c r="I13" s="100"/>
      <c r="J13" s="68">
        <v>1.7575757575757576</v>
      </c>
    </row>
    <row r="14" spans="1:12" x14ac:dyDescent="0.2">
      <c r="A14" s="22" t="s">
        <v>88</v>
      </c>
      <c r="B14" s="38" t="s">
        <v>351</v>
      </c>
      <c r="C14" s="28" t="s">
        <v>78</v>
      </c>
      <c r="D14" s="28" t="s">
        <v>78</v>
      </c>
      <c r="E14" s="28" t="s">
        <v>78</v>
      </c>
      <c r="F14" s="101" t="s">
        <v>78</v>
      </c>
      <c r="G14" s="28" t="s">
        <v>78</v>
      </c>
      <c r="H14" s="28" t="s">
        <v>78</v>
      </c>
      <c r="I14" s="101" t="s">
        <v>78</v>
      </c>
      <c r="J14" s="70" t="s">
        <v>78</v>
      </c>
    </row>
    <row r="15" spans="1:12" x14ac:dyDescent="0.2">
      <c r="A15" s="25" t="s">
        <v>91</v>
      </c>
      <c r="B15" s="39">
        <v>140</v>
      </c>
      <c r="C15" s="30" t="s">
        <v>92</v>
      </c>
      <c r="D15" s="30" t="s">
        <v>343</v>
      </c>
      <c r="E15" s="30" t="s">
        <v>347</v>
      </c>
      <c r="F15" s="100" t="s">
        <v>585</v>
      </c>
      <c r="G15" s="30" t="s">
        <v>345</v>
      </c>
      <c r="H15" s="30">
        <v>1</v>
      </c>
      <c r="I15" s="100">
        <v>40</v>
      </c>
      <c r="J15" s="68" t="s">
        <v>78</v>
      </c>
    </row>
    <row r="16" spans="1:12" x14ac:dyDescent="0.2">
      <c r="A16" s="22" t="s">
        <v>364</v>
      </c>
      <c r="B16" s="38" t="s">
        <v>351</v>
      </c>
      <c r="C16" s="28" t="s">
        <v>77</v>
      </c>
      <c r="D16" s="28" t="s">
        <v>343</v>
      </c>
      <c r="E16" s="28" t="s">
        <v>344</v>
      </c>
      <c r="F16" s="101" t="s">
        <v>585</v>
      </c>
      <c r="G16" s="28" t="s">
        <v>346</v>
      </c>
      <c r="H16" s="28"/>
      <c r="I16" s="101"/>
      <c r="J16" s="70" t="s">
        <v>78</v>
      </c>
    </row>
    <row r="17" spans="1:10" x14ac:dyDescent="0.2">
      <c r="A17" s="25" t="s">
        <v>93</v>
      </c>
      <c r="B17" s="39">
        <v>150</v>
      </c>
      <c r="C17" s="30" t="s">
        <v>77</v>
      </c>
      <c r="D17" s="30" t="s">
        <v>343</v>
      </c>
      <c r="E17" s="30" t="s">
        <v>347</v>
      </c>
      <c r="F17" s="100">
        <v>3.5</v>
      </c>
      <c r="G17" s="30" t="s">
        <v>345</v>
      </c>
      <c r="H17" s="30">
        <v>2</v>
      </c>
      <c r="I17" s="100">
        <v>6</v>
      </c>
      <c r="J17" s="68" t="s">
        <v>78</v>
      </c>
    </row>
    <row r="18" spans="1:10" x14ac:dyDescent="0.2">
      <c r="A18" s="22" t="s">
        <v>95</v>
      </c>
      <c r="B18" s="38">
        <v>163</v>
      </c>
      <c r="C18" s="28" t="s">
        <v>77</v>
      </c>
      <c r="D18" s="28" t="s">
        <v>343</v>
      </c>
      <c r="E18" s="28" t="s">
        <v>344</v>
      </c>
      <c r="F18" s="101" t="s">
        <v>585</v>
      </c>
      <c r="G18" s="28" t="s">
        <v>345</v>
      </c>
      <c r="H18" s="28">
        <v>2</v>
      </c>
      <c r="I18" s="101">
        <v>5</v>
      </c>
      <c r="J18" s="70" t="s">
        <v>78</v>
      </c>
    </row>
    <row r="19" spans="1:10" x14ac:dyDescent="0.2">
      <c r="A19" s="25" t="s">
        <v>365</v>
      </c>
      <c r="B19" s="39">
        <v>729</v>
      </c>
      <c r="C19" s="30" t="s">
        <v>77</v>
      </c>
      <c r="D19" s="30" t="s">
        <v>343</v>
      </c>
      <c r="E19" s="30" t="s">
        <v>344</v>
      </c>
      <c r="F19" s="100" t="s">
        <v>585</v>
      </c>
      <c r="G19" s="30" t="s">
        <v>345</v>
      </c>
      <c r="H19" s="30">
        <v>1</v>
      </c>
      <c r="I19" s="100">
        <v>12</v>
      </c>
      <c r="J19" s="68" t="s">
        <v>78</v>
      </c>
    </row>
    <row r="20" spans="1:10" x14ac:dyDescent="0.2">
      <c r="A20" s="22" t="s">
        <v>97</v>
      </c>
      <c r="B20" s="38">
        <v>13657</v>
      </c>
      <c r="C20" s="28" t="s">
        <v>77</v>
      </c>
      <c r="D20" s="28" t="s">
        <v>343</v>
      </c>
      <c r="E20" s="28" t="s">
        <v>344</v>
      </c>
      <c r="F20" s="101" t="s">
        <v>585</v>
      </c>
      <c r="G20" s="28" t="s">
        <v>345</v>
      </c>
      <c r="H20" s="28">
        <v>4</v>
      </c>
      <c r="I20" s="101">
        <v>4</v>
      </c>
      <c r="J20" s="70">
        <v>1.0749323825915909</v>
      </c>
    </row>
    <row r="21" spans="1:10" x14ac:dyDescent="0.2">
      <c r="A21" s="25" t="s">
        <v>366</v>
      </c>
      <c r="B21" s="39">
        <v>600</v>
      </c>
      <c r="C21" s="30" t="s">
        <v>92</v>
      </c>
      <c r="D21" s="30" t="s">
        <v>343</v>
      </c>
      <c r="E21" s="30" t="s">
        <v>344</v>
      </c>
      <c r="F21" s="100" t="s">
        <v>585</v>
      </c>
      <c r="G21" s="30" t="s">
        <v>345</v>
      </c>
      <c r="H21" s="30">
        <v>1</v>
      </c>
      <c r="I21" s="100">
        <v>20</v>
      </c>
      <c r="J21" s="68" t="s">
        <v>78</v>
      </c>
    </row>
    <row r="22" spans="1:10" x14ac:dyDescent="0.2">
      <c r="A22" s="22" t="s">
        <v>368</v>
      </c>
      <c r="B22" s="38">
        <v>150</v>
      </c>
      <c r="C22" s="28" t="s">
        <v>92</v>
      </c>
      <c r="D22" s="28" t="s">
        <v>343</v>
      </c>
      <c r="E22" s="28" t="s">
        <v>344</v>
      </c>
      <c r="F22" s="101" t="s">
        <v>585</v>
      </c>
      <c r="G22" s="28" t="s">
        <v>345</v>
      </c>
      <c r="H22" s="28">
        <v>1</v>
      </c>
      <c r="I22" s="101">
        <v>8</v>
      </c>
      <c r="J22" s="70" t="s">
        <v>78</v>
      </c>
    </row>
    <row r="23" spans="1:10" x14ac:dyDescent="0.2">
      <c r="A23" s="25" t="s">
        <v>98</v>
      </c>
      <c r="B23" s="39" t="s">
        <v>351</v>
      </c>
      <c r="C23" s="30" t="s">
        <v>78</v>
      </c>
      <c r="D23" s="30" t="s">
        <v>78</v>
      </c>
      <c r="E23" s="30" t="s">
        <v>78</v>
      </c>
      <c r="F23" s="100" t="s">
        <v>78</v>
      </c>
      <c r="G23" s="30" t="s">
        <v>78</v>
      </c>
      <c r="H23" s="30" t="s">
        <v>78</v>
      </c>
      <c r="I23" s="100" t="s">
        <v>78</v>
      </c>
      <c r="J23" s="68" t="s">
        <v>78</v>
      </c>
    </row>
    <row r="24" spans="1:10" x14ac:dyDescent="0.2">
      <c r="A24" s="22" t="s">
        <v>369</v>
      </c>
      <c r="B24" s="38">
        <v>2100</v>
      </c>
      <c r="C24" s="28" t="s">
        <v>92</v>
      </c>
      <c r="D24" s="28" t="s">
        <v>343</v>
      </c>
      <c r="E24" s="28" t="s">
        <v>344</v>
      </c>
      <c r="F24" s="101" t="s">
        <v>585</v>
      </c>
      <c r="G24" s="28" t="s">
        <v>345</v>
      </c>
      <c r="H24" s="28">
        <v>2</v>
      </c>
      <c r="I24" s="101">
        <v>20</v>
      </c>
      <c r="J24" s="70" t="s">
        <v>78</v>
      </c>
    </row>
    <row r="25" spans="1:10" x14ac:dyDescent="0.2">
      <c r="A25" s="25" t="s">
        <v>370</v>
      </c>
      <c r="B25" s="39">
        <v>78649</v>
      </c>
      <c r="C25" s="30" t="s">
        <v>92</v>
      </c>
      <c r="D25" s="30" t="s">
        <v>343</v>
      </c>
      <c r="E25" s="30" t="s">
        <v>344</v>
      </c>
      <c r="F25" s="100" t="s">
        <v>585</v>
      </c>
      <c r="G25" s="30" t="s">
        <v>345</v>
      </c>
      <c r="H25" s="30">
        <v>2</v>
      </c>
      <c r="I25" s="100">
        <v>7</v>
      </c>
      <c r="J25" s="68" t="s">
        <v>78</v>
      </c>
    </row>
    <row r="26" spans="1:10" x14ac:dyDescent="0.2">
      <c r="A26" s="22" t="s">
        <v>371</v>
      </c>
      <c r="B26" s="38">
        <v>844</v>
      </c>
      <c r="C26" s="28" t="s">
        <v>92</v>
      </c>
      <c r="D26" s="28" t="s">
        <v>343</v>
      </c>
      <c r="E26" s="28" t="s">
        <v>344</v>
      </c>
      <c r="F26" s="101" t="s">
        <v>585</v>
      </c>
      <c r="G26" s="28" t="s">
        <v>345</v>
      </c>
      <c r="H26" s="28">
        <v>2</v>
      </c>
      <c r="I26" s="101">
        <v>9</v>
      </c>
      <c r="J26" s="70" t="s">
        <v>78</v>
      </c>
    </row>
    <row r="27" spans="1:10" ht="25.5" x14ac:dyDescent="0.2">
      <c r="A27" s="25" t="s">
        <v>548</v>
      </c>
      <c r="B27" s="39">
        <v>43086</v>
      </c>
      <c r="C27" s="30" t="s">
        <v>92</v>
      </c>
      <c r="D27" s="30" t="s">
        <v>343</v>
      </c>
      <c r="E27" s="30" t="s">
        <v>344</v>
      </c>
      <c r="F27" s="100" t="s">
        <v>585</v>
      </c>
      <c r="G27" s="30" t="s">
        <v>345</v>
      </c>
      <c r="H27" s="30">
        <v>2</v>
      </c>
      <c r="I27" s="100">
        <v>17</v>
      </c>
      <c r="J27" s="68" t="s">
        <v>78</v>
      </c>
    </row>
    <row r="28" spans="1:10" x14ac:dyDescent="0.2">
      <c r="A28" s="22" t="s">
        <v>372</v>
      </c>
      <c r="B28" s="38">
        <v>13137</v>
      </c>
      <c r="C28" s="28" t="s">
        <v>92</v>
      </c>
      <c r="D28" s="28" t="s">
        <v>343</v>
      </c>
      <c r="E28" s="28" t="s">
        <v>344</v>
      </c>
      <c r="F28" s="101" t="s">
        <v>585</v>
      </c>
      <c r="G28" s="28" t="s">
        <v>345</v>
      </c>
      <c r="H28" s="28">
        <v>2</v>
      </c>
      <c r="I28" s="101">
        <v>7</v>
      </c>
      <c r="J28" s="70" t="s">
        <v>78</v>
      </c>
    </row>
    <row r="29" spans="1:10" x14ac:dyDescent="0.2">
      <c r="A29" s="25" t="s">
        <v>373</v>
      </c>
      <c r="B29" s="39">
        <v>21778</v>
      </c>
      <c r="C29" s="30" t="s">
        <v>92</v>
      </c>
      <c r="D29" s="30" t="s">
        <v>343</v>
      </c>
      <c r="E29" s="30" t="s">
        <v>344</v>
      </c>
      <c r="F29" s="100" t="s">
        <v>585</v>
      </c>
      <c r="G29" s="30" t="s">
        <v>345</v>
      </c>
      <c r="H29" s="30">
        <v>1</v>
      </c>
      <c r="I29" s="100">
        <v>10</v>
      </c>
      <c r="J29" s="68" t="s">
        <v>78</v>
      </c>
    </row>
    <row r="30" spans="1:10" x14ac:dyDescent="0.2">
      <c r="A30" s="22" t="s">
        <v>374</v>
      </c>
      <c r="B30" s="38">
        <v>10002</v>
      </c>
      <c r="C30" s="28" t="s">
        <v>92</v>
      </c>
      <c r="D30" s="28" t="s">
        <v>343</v>
      </c>
      <c r="E30" s="28" t="s">
        <v>344</v>
      </c>
      <c r="F30" s="101" t="s">
        <v>585</v>
      </c>
      <c r="G30" s="28" t="s">
        <v>345</v>
      </c>
      <c r="H30" s="28">
        <v>2</v>
      </c>
      <c r="I30" s="101">
        <v>7</v>
      </c>
      <c r="J30" s="70" t="s">
        <v>78</v>
      </c>
    </row>
    <row r="31" spans="1:10" x14ac:dyDescent="0.2">
      <c r="A31" s="25" t="s">
        <v>375</v>
      </c>
      <c r="B31" s="39">
        <v>10186</v>
      </c>
      <c r="C31" s="30" t="s">
        <v>92</v>
      </c>
      <c r="D31" s="30" t="s">
        <v>343</v>
      </c>
      <c r="E31" s="30" t="s">
        <v>344</v>
      </c>
      <c r="F31" s="100" t="s">
        <v>585</v>
      </c>
      <c r="G31" s="30" t="s">
        <v>345</v>
      </c>
      <c r="H31" s="30">
        <v>2</v>
      </c>
      <c r="I31" s="100">
        <v>20</v>
      </c>
      <c r="J31" s="68" t="s">
        <v>78</v>
      </c>
    </row>
    <row r="32" spans="1:10" x14ac:dyDescent="0.2">
      <c r="A32" s="22" t="s">
        <v>376</v>
      </c>
      <c r="B32" s="38">
        <v>468</v>
      </c>
      <c r="C32" s="28" t="s">
        <v>92</v>
      </c>
      <c r="D32" s="28" t="s">
        <v>343</v>
      </c>
      <c r="E32" s="28" t="s">
        <v>344</v>
      </c>
      <c r="F32" s="101" t="s">
        <v>585</v>
      </c>
      <c r="G32" s="28" t="s">
        <v>345</v>
      </c>
      <c r="H32" s="28">
        <v>2</v>
      </c>
      <c r="I32" s="101">
        <v>7</v>
      </c>
      <c r="J32" s="70" t="s">
        <v>78</v>
      </c>
    </row>
    <row r="33" spans="1:10" x14ac:dyDescent="0.2">
      <c r="A33" s="25" t="s">
        <v>377</v>
      </c>
      <c r="B33" s="39">
        <v>150</v>
      </c>
      <c r="C33" s="30" t="s">
        <v>77</v>
      </c>
      <c r="D33" s="30" t="s">
        <v>343</v>
      </c>
      <c r="E33" s="30" t="s">
        <v>344</v>
      </c>
      <c r="F33" s="100">
        <v>1</v>
      </c>
      <c r="G33" s="30" t="s">
        <v>346</v>
      </c>
      <c r="H33" s="30"/>
      <c r="I33" s="100"/>
      <c r="J33" s="68" t="s">
        <v>78</v>
      </c>
    </row>
    <row r="34" spans="1:10" x14ac:dyDescent="0.2">
      <c r="A34" s="22" t="s">
        <v>102</v>
      </c>
      <c r="B34" s="38">
        <v>300</v>
      </c>
      <c r="C34" s="28" t="s">
        <v>77</v>
      </c>
      <c r="D34" s="28" t="s">
        <v>343</v>
      </c>
      <c r="E34" s="28" t="s">
        <v>344</v>
      </c>
      <c r="F34" s="101" t="s">
        <v>585</v>
      </c>
      <c r="G34" s="28" t="s">
        <v>345</v>
      </c>
      <c r="H34" s="28">
        <v>2</v>
      </c>
      <c r="I34" s="101">
        <v>3</v>
      </c>
      <c r="J34" s="70" t="s">
        <v>78</v>
      </c>
    </row>
    <row r="35" spans="1:10" x14ac:dyDescent="0.2">
      <c r="A35" s="25" t="s">
        <v>104</v>
      </c>
      <c r="B35" s="39">
        <v>2250</v>
      </c>
      <c r="C35" s="30" t="s">
        <v>92</v>
      </c>
      <c r="D35" s="30" t="s">
        <v>343</v>
      </c>
      <c r="E35" s="30" t="s">
        <v>344</v>
      </c>
      <c r="F35" s="100" t="s">
        <v>585</v>
      </c>
      <c r="G35" s="30" t="s">
        <v>345</v>
      </c>
      <c r="H35" s="30">
        <v>1</v>
      </c>
      <c r="I35" s="100">
        <v>6</v>
      </c>
      <c r="J35" s="68" t="s">
        <v>78</v>
      </c>
    </row>
    <row r="36" spans="1:10" x14ac:dyDescent="0.2">
      <c r="A36" s="22" t="s">
        <v>105</v>
      </c>
      <c r="B36" s="38">
        <v>823</v>
      </c>
      <c r="C36" s="28" t="s">
        <v>92</v>
      </c>
      <c r="D36" s="28" t="s">
        <v>343</v>
      </c>
      <c r="E36" s="28" t="s">
        <v>344</v>
      </c>
      <c r="F36" s="101" t="s">
        <v>585</v>
      </c>
      <c r="G36" s="28" t="s">
        <v>345</v>
      </c>
      <c r="H36" s="28">
        <v>1</v>
      </c>
      <c r="I36" s="101">
        <v>28</v>
      </c>
      <c r="J36" s="70" t="s">
        <v>78</v>
      </c>
    </row>
    <row r="37" spans="1:10" x14ac:dyDescent="0.2">
      <c r="A37" s="25" t="s">
        <v>106</v>
      </c>
      <c r="B37" s="39">
        <v>99</v>
      </c>
      <c r="C37" s="30" t="s">
        <v>77</v>
      </c>
      <c r="D37" s="30" t="s">
        <v>343</v>
      </c>
      <c r="E37" s="30" t="s">
        <v>347</v>
      </c>
      <c r="F37" s="100">
        <v>2</v>
      </c>
      <c r="G37" s="30" t="s">
        <v>345</v>
      </c>
      <c r="H37" s="30">
        <v>1</v>
      </c>
      <c r="I37" s="100">
        <v>10</v>
      </c>
      <c r="J37" s="68" t="s">
        <v>78</v>
      </c>
    </row>
    <row r="38" spans="1:10" x14ac:dyDescent="0.2">
      <c r="A38" s="22" t="s">
        <v>107</v>
      </c>
      <c r="B38" s="38">
        <v>83001</v>
      </c>
      <c r="C38" s="28" t="s">
        <v>92</v>
      </c>
      <c r="D38" s="28" t="s">
        <v>343</v>
      </c>
      <c r="E38" s="28" t="s">
        <v>344</v>
      </c>
      <c r="F38" s="101" t="s">
        <v>585</v>
      </c>
      <c r="G38" s="28" t="s">
        <v>345</v>
      </c>
      <c r="H38" s="28">
        <v>2</v>
      </c>
      <c r="I38" s="101">
        <v>8</v>
      </c>
      <c r="J38" s="70" t="s">
        <v>78</v>
      </c>
    </row>
    <row r="39" spans="1:10" x14ac:dyDescent="0.2">
      <c r="A39" s="25" t="s">
        <v>109</v>
      </c>
      <c r="B39" s="39">
        <v>8272</v>
      </c>
      <c r="C39" s="30" t="s">
        <v>92</v>
      </c>
      <c r="D39" s="30" t="s">
        <v>343</v>
      </c>
      <c r="E39" s="30" t="s">
        <v>344</v>
      </c>
      <c r="F39" s="100" t="s">
        <v>585</v>
      </c>
      <c r="G39" s="30" t="s">
        <v>345</v>
      </c>
      <c r="H39" s="30">
        <v>1</v>
      </c>
      <c r="I39" s="100">
        <v>22.5</v>
      </c>
      <c r="J39" s="68" t="s">
        <v>78</v>
      </c>
    </row>
    <row r="40" spans="1:10" x14ac:dyDescent="0.2">
      <c r="A40" s="22" t="s">
        <v>378</v>
      </c>
      <c r="B40" s="38">
        <v>900</v>
      </c>
      <c r="C40" s="28" t="s">
        <v>92</v>
      </c>
      <c r="D40" s="28" t="s">
        <v>343</v>
      </c>
      <c r="E40" s="28" t="s">
        <v>344</v>
      </c>
      <c r="F40" s="101" t="s">
        <v>585</v>
      </c>
      <c r="G40" s="28" t="s">
        <v>345</v>
      </c>
      <c r="H40" s="28">
        <v>1</v>
      </c>
      <c r="I40" s="101">
        <v>10</v>
      </c>
      <c r="J40" s="70" t="s">
        <v>78</v>
      </c>
    </row>
    <row r="41" spans="1:10" x14ac:dyDescent="0.2">
      <c r="A41" s="25" t="s">
        <v>111</v>
      </c>
      <c r="B41" s="39" t="s">
        <v>351</v>
      </c>
      <c r="C41" s="30" t="s">
        <v>77</v>
      </c>
      <c r="D41" s="30" t="s">
        <v>343</v>
      </c>
      <c r="E41" s="30" t="s">
        <v>344</v>
      </c>
      <c r="F41" s="100" t="s">
        <v>585</v>
      </c>
      <c r="G41" s="30" t="s">
        <v>345</v>
      </c>
      <c r="H41" s="30">
        <v>2</v>
      </c>
      <c r="I41" s="100">
        <v>4</v>
      </c>
      <c r="J41" s="68" t="s">
        <v>78</v>
      </c>
    </row>
    <row r="42" spans="1:10" x14ac:dyDescent="0.2">
      <c r="A42" s="22" t="s">
        <v>379</v>
      </c>
      <c r="B42" s="38">
        <v>2956</v>
      </c>
      <c r="C42" s="28" t="s">
        <v>92</v>
      </c>
      <c r="D42" s="28" t="s">
        <v>343</v>
      </c>
      <c r="E42" s="28" t="s">
        <v>344</v>
      </c>
      <c r="F42" s="101" t="s">
        <v>585</v>
      </c>
      <c r="G42" s="28" t="s">
        <v>345</v>
      </c>
      <c r="H42" s="28">
        <v>1</v>
      </c>
      <c r="I42" s="101">
        <v>4</v>
      </c>
      <c r="J42" s="70" t="s">
        <v>78</v>
      </c>
    </row>
    <row r="43" spans="1:10" x14ac:dyDescent="0.2">
      <c r="A43" s="25" t="s">
        <v>380</v>
      </c>
      <c r="B43" s="39">
        <v>1210</v>
      </c>
      <c r="C43" s="30" t="s">
        <v>92</v>
      </c>
      <c r="D43" s="30" t="s">
        <v>343</v>
      </c>
      <c r="E43" s="30" t="s">
        <v>344</v>
      </c>
      <c r="F43" s="100" t="s">
        <v>585</v>
      </c>
      <c r="G43" s="30" t="s">
        <v>345</v>
      </c>
      <c r="H43" s="30">
        <v>1</v>
      </c>
      <c r="I43" s="100">
        <v>15</v>
      </c>
      <c r="J43" s="68" t="s">
        <v>78</v>
      </c>
    </row>
    <row r="44" spans="1:10" x14ac:dyDescent="0.2">
      <c r="A44" s="22" t="s">
        <v>381</v>
      </c>
      <c r="B44" s="38">
        <v>150</v>
      </c>
      <c r="C44" s="28" t="s">
        <v>77</v>
      </c>
      <c r="D44" s="28" t="s">
        <v>343</v>
      </c>
      <c r="E44" s="28" t="s">
        <v>344</v>
      </c>
      <c r="F44" s="101" t="s">
        <v>585</v>
      </c>
      <c r="G44" s="28" t="s">
        <v>345</v>
      </c>
      <c r="H44" s="28">
        <v>2</v>
      </c>
      <c r="I44" s="101">
        <v>3</v>
      </c>
      <c r="J44" s="70" t="s">
        <v>78</v>
      </c>
    </row>
    <row r="45" spans="1:10" x14ac:dyDescent="0.2">
      <c r="A45" s="25" t="s">
        <v>382</v>
      </c>
      <c r="B45" s="39">
        <v>100</v>
      </c>
      <c r="C45" s="30" t="s">
        <v>92</v>
      </c>
      <c r="D45" s="30" t="s">
        <v>343</v>
      </c>
      <c r="E45" s="30" t="s">
        <v>344</v>
      </c>
      <c r="F45" s="100" t="s">
        <v>585</v>
      </c>
      <c r="G45" s="30" t="s">
        <v>345</v>
      </c>
      <c r="H45" s="30">
        <v>1</v>
      </c>
      <c r="I45" s="100">
        <v>10</v>
      </c>
      <c r="J45" s="68" t="s">
        <v>78</v>
      </c>
    </row>
    <row r="46" spans="1:10" x14ac:dyDescent="0.2">
      <c r="A46" s="22" t="s">
        <v>113</v>
      </c>
      <c r="B46" s="38" t="s">
        <v>351</v>
      </c>
      <c r="C46" s="28" t="s">
        <v>78</v>
      </c>
      <c r="D46" s="28" t="s">
        <v>78</v>
      </c>
      <c r="E46" s="28" t="s">
        <v>78</v>
      </c>
      <c r="F46" s="101" t="s">
        <v>78</v>
      </c>
      <c r="G46" s="28" t="s">
        <v>78</v>
      </c>
      <c r="H46" s="28" t="s">
        <v>78</v>
      </c>
      <c r="I46" s="101" t="s">
        <v>78</v>
      </c>
      <c r="J46" s="70" t="s">
        <v>78</v>
      </c>
    </row>
    <row r="47" spans="1:10" x14ac:dyDescent="0.2">
      <c r="A47" s="25" t="s">
        <v>114</v>
      </c>
      <c r="B47" s="39">
        <v>6073</v>
      </c>
      <c r="C47" s="30" t="s">
        <v>92</v>
      </c>
      <c r="D47" s="30" t="s">
        <v>343</v>
      </c>
      <c r="E47" s="30" t="s">
        <v>344</v>
      </c>
      <c r="F47" s="100" t="s">
        <v>585</v>
      </c>
      <c r="G47" s="30" t="s">
        <v>346</v>
      </c>
      <c r="H47" s="30"/>
      <c r="I47" s="100"/>
      <c r="J47" s="68" t="s">
        <v>78</v>
      </c>
    </row>
    <row r="48" spans="1:10" x14ac:dyDescent="0.2">
      <c r="A48" s="22" t="s">
        <v>383</v>
      </c>
      <c r="B48" s="38">
        <v>18000</v>
      </c>
      <c r="C48" s="28" t="s">
        <v>92</v>
      </c>
      <c r="D48" s="28" t="s">
        <v>343</v>
      </c>
      <c r="E48" s="28" t="s">
        <v>344</v>
      </c>
      <c r="F48" s="101" t="s">
        <v>585</v>
      </c>
      <c r="G48" s="28" t="s">
        <v>345</v>
      </c>
      <c r="H48" s="28">
        <v>1</v>
      </c>
      <c r="I48" s="101">
        <v>25</v>
      </c>
      <c r="J48" s="70" t="s">
        <v>78</v>
      </c>
    </row>
    <row r="49" spans="1:10" x14ac:dyDescent="0.2">
      <c r="A49" s="25" t="s">
        <v>115</v>
      </c>
      <c r="B49" s="39">
        <v>1315</v>
      </c>
      <c r="C49" s="30" t="s">
        <v>77</v>
      </c>
      <c r="D49" s="30" t="s">
        <v>343</v>
      </c>
      <c r="E49" s="30" t="s">
        <v>344</v>
      </c>
      <c r="F49" s="100">
        <v>2</v>
      </c>
      <c r="G49" s="30" t="s">
        <v>345</v>
      </c>
      <c r="H49" s="30">
        <v>1</v>
      </c>
      <c r="I49" s="100">
        <v>20</v>
      </c>
      <c r="J49" s="68" t="s">
        <v>78</v>
      </c>
    </row>
    <row r="50" spans="1:10" x14ac:dyDescent="0.2">
      <c r="A50" s="22" t="s">
        <v>384</v>
      </c>
      <c r="B50" s="38">
        <v>370</v>
      </c>
      <c r="C50" s="28" t="s">
        <v>77</v>
      </c>
      <c r="D50" s="28" t="s">
        <v>343</v>
      </c>
      <c r="E50" s="28" t="s">
        <v>344</v>
      </c>
      <c r="F50" s="101" t="s">
        <v>585</v>
      </c>
      <c r="G50" s="28" t="s">
        <v>345</v>
      </c>
      <c r="H50" s="28">
        <v>2</v>
      </c>
      <c r="I50" s="101">
        <v>3</v>
      </c>
      <c r="J50" s="70" t="s">
        <v>78</v>
      </c>
    </row>
    <row r="51" spans="1:10" x14ac:dyDescent="0.2">
      <c r="A51" s="25" t="s">
        <v>116</v>
      </c>
      <c r="B51" s="39">
        <v>49</v>
      </c>
      <c r="C51" s="30" t="s">
        <v>77</v>
      </c>
      <c r="D51" s="30" t="s">
        <v>343</v>
      </c>
      <c r="E51" s="30" t="s">
        <v>347</v>
      </c>
      <c r="F51" s="100" t="s">
        <v>585</v>
      </c>
      <c r="G51" s="30" t="s">
        <v>345</v>
      </c>
      <c r="H51" s="30">
        <v>2</v>
      </c>
      <c r="I51" s="100">
        <v>4</v>
      </c>
      <c r="J51" s="68" t="s">
        <v>78</v>
      </c>
    </row>
    <row r="52" spans="1:10" x14ac:dyDescent="0.2">
      <c r="A52" s="22" t="s">
        <v>117</v>
      </c>
      <c r="B52" s="38" t="s">
        <v>351</v>
      </c>
      <c r="C52" s="28" t="s">
        <v>78</v>
      </c>
      <c r="D52" s="28" t="s">
        <v>78</v>
      </c>
      <c r="E52" s="28" t="s">
        <v>78</v>
      </c>
      <c r="F52" s="101" t="s">
        <v>78</v>
      </c>
      <c r="G52" s="28" t="s">
        <v>78</v>
      </c>
      <c r="H52" s="28" t="s">
        <v>78</v>
      </c>
      <c r="I52" s="101" t="s">
        <v>78</v>
      </c>
      <c r="J52" s="70" t="s">
        <v>78</v>
      </c>
    </row>
    <row r="53" spans="1:10" x14ac:dyDescent="0.2">
      <c r="A53" s="25" t="s">
        <v>385</v>
      </c>
      <c r="B53" s="39">
        <v>7130</v>
      </c>
      <c r="C53" s="30" t="s">
        <v>77</v>
      </c>
      <c r="D53" s="30" t="s">
        <v>343</v>
      </c>
      <c r="E53" s="30" t="s">
        <v>344</v>
      </c>
      <c r="F53" s="100">
        <v>1</v>
      </c>
      <c r="G53" s="30" t="s">
        <v>345</v>
      </c>
      <c r="H53" s="30">
        <v>1</v>
      </c>
      <c r="I53" s="100">
        <v>50</v>
      </c>
      <c r="J53" s="68" t="s">
        <v>78</v>
      </c>
    </row>
    <row r="54" spans="1:10" x14ac:dyDescent="0.2">
      <c r="A54" s="22" t="s">
        <v>118</v>
      </c>
      <c r="B54" s="38">
        <v>2437</v>
      </c>
      <c r="C54" s="28" t="s">
        <v>92</v>
      </c>
      <c r="D54" s="28" t="s">
        <v>343</v>
      </c>
      <c r="E54" s="28" t="s">
        <v>347</v>
      </c>
      <c r="F54" s="101" t="s">
        <v>585</v>
      </c>
      <c r="G54" s="28" t="s">
        <v>345</v>
      </c>
      <c r="H54" s="28">
        <v>4</v>
      </c>
      <c r="I54" s="101">
        <v>10</v>
      </c>
      <c r="J54" s="70" t="s">
        <v>78</v>
      </c>
    </row>
    <row r="55" spans="1:10" x14ac:dyDescent="0.2">
      <c r="A55" s="25" t="s">
        <v>119</v>
      </c>
      <c r="B55" s="39">
        <v>38</v>
      </c>
      <c r="C55" s="30" t="s">
        <v>77</v>
      </c>
      <c r="D55" s="30" t="s">
        <v>343</v>
      </c>
      <c r="E55" s="30" t="s">
        <v>344</v>
      </c>
      <c r="F55" s="100" t="s">
        <v>585</v>
      </c>
      <c r="G55" s="30" t="s">
        <v>345</v>
      </c>
      <c r="H55" s="30">
        <v>2</v>
      </c>
      <c r="I55" s="100">
        <v>2</v>
      </c>
      <c r="J55" s="68" t="s">
        <v>78</v>
      </c>
    </row>
    <row r="56" spans="1:10" x14ac:dyDescent="0.2">
      <c r="A56" s="22" t="s">
        <v>120</v>
      </c>
      <c r="B56" s="38">
        <v>400</v>
      </c>
      <c r="C56" s="28" t="s">
        <v>77</v>
      </c>
      <c r="D56" s="28" t="s">
        <v>343</v>
      </c>
      <c r="E56" s="28" t="s">
        <v>344</v>
      </c>
      <c r="F56" s="101" t="s">
        <v>585</v>
      </c>
      <c r="G56" s="28" t="s">
        <v>346</v>
      </c>
      <c r="H56" s="28"/>
      <c r="I56" s="101"/>
      <c r="J56" s="70" t="s">
        <v>78</v>
      </c>
    </row>
    <row r="57" spans="1:10" x14ac:dyDescent="0.2">
      <c r="A57" s="25" t="s">
        <v>386</v>
      </c>
      <c r="B57" s="39">
        <v>1080</v>
      </c>
      <c r="C57" s="30" t="s">
        <v>92</v>
      </c>
      <c r="D57" s="30" t="s">
        <v>343</v>
      </c>
      <c r="E57" s="30" t="s">
        <v>344</v>
      </c>
      <c r="F57" s="100" t="s">
        <v>585</v>
      </c>
      <c r="G57" s="30" t="s">
        <v>345</v>
      </c>
      <c r="H57" s="30">
        <v>1</v>
      </c>
      <c r="I57" s="100">
        <v>14</v>
      </c>
      <c r="J57" s="68" t="s">
        <v>78</v>
      </c>
    </row>
    <row r="58" spans="1:10" x14ac:dyDescent="0.2">
      <c r="A58" s="22" t="s">
        <v>387</v>
      </c>
      <c r="B58" s="38">
        <v>510</v>
      </c>
      <c r="C58" s="28" t="s">
        <v>77</v>
      </c>
      <c r="D58" s="28" t="s">
        <v>343</v>
      </c>
      <c r="E58" s="28" t="s">
        <v>344</v>
      </c>
      <c r="F58" s="101" t="s">
        <v>585</v>
      </c>
      <c r="G58" s="28" t="s">
        <v>345</v>
      </c>
      <c r="H58" s="28">
        <v>2</v>
      </c>
      <c r="I58" s="101">
        <v>4</v>
      </c>
      <c r="J58" s="70" t="s">
        <v>78</v>
      </c>
    </row>
    <row r="59" spans="1:10" x14ac:dyDescent="0.2">
      <c r="A59" s="25" t="s">
        <v>388</v>
      </c>
      <c r="B59" s="39">
        <v>5545</v>
      </c>
      <c r="C59" s="30" t="s">
        <v>77</v>
      </c>
      <c r="D59" s="30" t="s">
        <v>343</v>
      </c>
      <c r="E59" s="30" t="s">
        <v>344</v>
      </c>
      <c r="F59" s="100" t="s">
        <v>585</v>
      </c>
      <c r="G59" s="30" t="s">
        <v>346</v>
      </c>
      <c r="H59" s="30"/>
      <c r="I59" s="100"/>
      <c r="J59" s="68" t="s">
        <v>78</v>
      </c>
    </row>
    <row r="60" spans="1:10" x14ac:dyDescent="0.2">
      <c r="A60" s="22" t="s">
        <v>122</v>
      </c>
      <c r="B60" s="38">
        <v>5310</v>
      </c>
      <c r="C60" s="28" t="s">
        <v>92</v>
      </c>
      <c r="D60" s="28" t="s">
        <v>343</v>
      </c>
      <c r="E60" s="28" t="s">
        <v>344</v>
      </c>
      <c r="F60" s="101" t="s">
        <v>585</v>
      </c>
      <c r="G60" s="28" t="s">
        <v>346</v>
      </c>
      <c r="H60" s="28"/>
      <c r="I60" s="101"/>
      <c r="J60" s="70" t="s">
        <v>78</v>
      </c>
    </row>
    <row r="61" spans="1:10" x14ac:dyDescent="0.2">
      <c r="A61" s="25" t="s">
        <v>123</v>
      </c>
      <c r="B61" s="39" t="s">
        <v>351</v>
      </c>
      <c r="C61" s="30" t="s">
        <v>78</v>
      </c>
      <c r="D61" s="30" t="s">
        <v>78</v>
      </c>
      <c r="E61" s="30" t="s">
        <v>78</v>
      </c>
      <c r="F61" s="100" t="s">
        <v>78</v>
      </c>
      <c r="G61" s="30" t="s">
        <v>78</v>
      </c>
      <c r="H61" s="30" t="s">
        <v>78</v>
      </c>
      <c r="I61" s="100" t="s">
        <v>78</v>
      </c>
      <c r="J61" s="68" t="s">
        <v>78</v>
      </c>
    </row>
    <row r="62" spans="1:10" x14ac:dyDescent="0.2">
      <c r="A62" s="22" t="s">
        <v>124</v>
      </c>
      <c r="B62" s="38" t="s">
        <v>351</v>
      </c>
      <c r="C62" s="28" t="s">
        <v>78</v>
      </c>
      <c r="D62" s="28" t="s">
        <v>78</v>
      </c>
      <c r="E62" s="28" t="s">
        <v>78</v>
      </c>
      <c r="F62" s="101" t="s">
        <v>78</v>
      </c>
      <c r="G62" s="28" t="s">
        <v>78</v>
      </c>
      <c r="H62" s="28" t="s">
        <v>78</v>
      </c>
      <c r="I62" s="101" t="s">
        <v>78</v>
      </c>
      <c r="J62" s="70" t="s">
        <v>78</v>
      </c>
    </row>
    <row r="63" spans="1:10" x14ac:dyDescent="0.2">
      <c r="A63" s="25" t="s">
        <v>125</v>
      </c>
      <c r="B63" s="39">
        <v>100</v>
      </c>
      <c r="C63" s="30" t="s">
        <v>77</v>
      </c>
      <c r="D63" s="30" t="s">
        <v>343</v>
      </c>
      <c r="E63" s="30" t="s">
        <v>344</v>
      </c>
      <c r="F63" s="100" t="s">
        <v>585</v>
      </c>
      <c r="G63" s="30" t="s">
        <v>346</v>
      </c>
      <c r="H63" s="30"/>
      <c r="I63" s="100"/>
      <c r="J63" s="68" t="s">
        <v>78</v>
      </c>
    </row>
    <row r="64" spans="1:10" x14ac:dyDescent="0.2">
      <c r="A64" s="22" t="s">
        <v>389</v>
      </c>
      <c r="B64" s="38">
        <v>46</v>
      </c>
      <c r="C64" s="28" t="s">
        <v>77</v>
      </c>
      <c r="D64" s="28" t="s">
        <v>343</v>
      </c>
      <c r="E64" s="28" t="s">
        <v>347</v>
      </c>
      <c r="F64" s="101" t="s">
        <v>585</v>
      </c>
      <c r="G64" s="28" t="s">
        <v>345</v>
      </c>
      <c r="H64" s="28">
        <v>2</v>
      </c>
      <c r="I64" s="101">
        <v>4</v>
      </c>
      <c r="J64" s="70" t="s">
        <v>78</v>
      </c>
    </row>
    <row r="65" spans="1:10" x14ac:dyDescent="0.2">
      <c r="A65" s="25" t="s">
        <v>126</v>
      </c>
      <c r="B65" s="39" t="s">
        <v>351</v>
      </c>
      <c r="C65" s="30" t="s">
        <v>78</v>
      </c>
      <c r="D65" s="30" t="s">
        <v>78</v>
      </c>
      <c r="E65" s="30" t="s">
        <v>78</v>
      </c>
      <c r="F65" s="100" t="s">
        <v>78</v>
      </c>
      <c r="G65" s="30" t="s">
        <v>78</v>
      </c>
      <c r="H65" s="30" t="s">
        <v>78</v>
      </c>
      <c r="I65" s="100" t="s">
        <v>78</v>
      </c>
      <c r="J65" s="68" t="s">
        <v>78</v>
      </c>
    </row>
    <row r="66" spans="1:10" x14ac:dyDescent="0.2">
      <c r="A66" s="22" t="s">
        <v>127</v>
      </c>
      <c r="B66" s="38">
        <v>4310</v>
      </c>
      <c r="C66" s="28" t="s">
        <v>77</v>
      </c>
      <c r="D66" s="28" t="s">
        <v>343</v>
      </c>
      <c r="E66" s="28" t="s">
        <v>344</v>
      </c>
      <c r="F66" s="101" t="s">
        <v>585</v>
      </c>
      <c r="G66" s="28" t="s">
        <v>345</v>
      </c>
      <c r="H66" s="28">
        <v>1</v>
      </c>
      <c r="I66" s="101">
        <v>50</v>
      </c>
      <c r="J66" s="70" t="s">
        <v>78</v>
      </c>
    </row>
    <row r="67" spans="1:10" x14ac:dyDescent="0.2">
      <c r="A67" s="25" t="s">
        <v>390</v>
      </c>
      <c r="B67" s="39">
        <v>500</v>
      </c>
      <c r="C67" s="30" t="s">
        <v>77</v>
      </c>
      <c r="D67" s="30" t="s">
        <v>343</v>
      </c>
      <c r="E67" s="30" t="s">
        <v>348</v>
      </c>
      <c r="F67" s="100" t="s">
        <v>585</v>
      </c>
      <c r="G67" s="30" t="s">
        <v>346</v>
      </c>
      <c r="H67" s="30"/>
      <c r="I67" s="100"/>
      <c r="J67" s="68" t="s">
        <v>78</v>
      </c>
    </row>
    <row r="68" spans="1:10" x14ac:dyDescent="0.2">
      <c r="A68" s="22" t="s">
        <v>391</v>
      </c>
      <c r="B68" s="38">
        <v>3573</v>
      </c>
      <c r="C68" s="28" t="s">
        <v>92</v>
      </c>
      <c r="D68" s="28" t="s">
        <v>343</v>
      </c>
      <c r="E68" s="28" t="s">
        <v>344</v>
      </c>
      <c r="F68" s="101" t="s">
        <v>585</v>
      </c>
      <c r="G68" s="28" t="s">
        <v>345</v>
      </c>
      <c r="H68" s="28">
        <v>4</v>
      </c>
      <c r="I68" s="101">
        <v>8</v>
      </c>
      <c r="J68" s="70" t="s">
        <v>78</v>
      </c>
    </row>
    <row r="69" spans="1:10" x14ac:dyDescent="0.2">
      <c r="A69" s="25" t="s">
        <v>128</v>
      </c>
      <c r="B69" s="39">
        <v>1090</v>
      </c>
      <c r="C69" s="30" t="s">
        <v>77</v>
      </c>
      <c r="D69" s="30" t="s">
        <v>343</v>
      </c>
      <c r="E69" s="30" t="s">
        <v>344</v>
      </c>
      <c r="F69" s="100" t="s">
        <v>585</v>
      </c>
      <c r="G69" s="30" t="s">
        <v>346</v>
      </c>
      <c r="H69" s="30"/>
      <c r="I69" s="100"/>
      <c r="J69" s="68" t="s">
        <v>78</v>
      </c>
    </row>
    <row r="70" spans="1:10" x14ac:dyDescent="0.2">
      <c r="A70" s="22" t="s">
        <v>392</v>
      </c>
      <c r="B70" s="38" t="s">
        <v>351</v>
      </c>
      <c r="C70" s="28" t="s">
        <v>78</v>
      </c>
      <c r="D70" s="28" t="s">
        <v>78</v>
      </c>
      <c r="E70" s="28" t="s">
        <v>78</v>
      </c>
      <c r="F70" s="101" t="s">
        <v>78</v>
      </c>
      <c r="G70" s="28" t="s">
        <v>78</v>
      </c>
      <c r="H70" s="28" t="s">
        <v>78</v>
      </c>
      <c r="I70" s="101" t="s">
        <v>78</v>
      </c>
      <c r="J70" s="70" t="s">
        <v>78</v>
      </c>
    </row>
    <row r="71" spans="1:10" x14ac:dyDescent="0.2">
      <c r="A71" s="25" t="s">
        <v>129</v>
      </c>
      <c r="B71" s="39">
        <v>6815</v>
      </c>
      <c r="C71" s="30" t="s">
        <v>77</v>
      </c>
      <c r="D71" s="30" t="s">
        <v>343</v>
      </c>
      <c r="E71" s="30" t="s">
        <v>344</v>
      </c>
      <c r="F71" s="100" t="s">
        <v>585</v>
      </c>
      <c r="G71" s="30" t="s">
        <v>345</v>
      </c>
      <c r="H71" s="30">
        <v>4</v>
      </c>
      <c r="I71" s="100">
        <v>10</v>
      </c>
      <c r="J71" s="68" t="s">
        <v>78</v>
      </c>
    </row>
    <row r="72" spans="1:10" x14ac:dyDescent="0.2">
      <c r="A72" s="22" t="s">
        <v>549</v>
      </c>
      <c r="B72" s="38" t="s">
        <v>351</v>
      </c>
      <c r="C72" s="28" t="s">
        <v>77</v>
      </c>
      <c r="D72" s="28" t="s">
        <v>343</v>
      </c>
      <c r="E72" s="28" t="s">
        <v>347</v>
      </c>
      <c r="F72" s="101">
        <v>2</v>
      </c>
      <c r="G72" s="28" t="s">
        <v>345</v>
      </c>
      <c r="H72" s="28">
        <v>1</v>
      </c>
      <c r="I72" s="101">
        <v>8</v>
      </c>
      <c r="J72" s="70" t="s">
        <v>78</v>
      </c>
    </row>
    <row r="73" spans="1:10" x14ac:dyDescent="0.2">
      <c r="A73" s="25" t="s">
        <v>393</v>
      </c>
      <c r="B73" s="39">
        <v>1052</v>
      </c>
      <c r="C73" s="30" t="s">
        <v>92</v>
      </c>
      <c r="D73" s="30" t="s">
        <v>343</v>
      </c>
      <c r="E73" s="30" t="s">
        <v>344</v>
      </c>
      <c r="F73" s="100" t="s">
        <v>585</v>
      </c>
      <c r="G73" s="30" t="s">
        <v>345</v>
      </c>
      <c r="H73" s="30">
        <v>1</v>
      </c>
      <c r="I73" s="100">
        <v>13</v>
      </c>
      <c r="J73" s="68" t="s">
        <v>78</v>
      </c>
    </row>
    <row r="74" spans="1:10" x14ac:dyDescent="0.2">
      <c r="A74" s="22" t="s">
        <v>394</v>
      </c>
      <c r="B74" s="38">
        <v>653</v>
      </c>
      <c r="C74" s="28" t="s">
        <v>77</v>
      </c>
      <c r="D74" s="28" t="s">
        <v>343</v>
      </c>
      <c r="E74" s="28" t="s">
        <v>344</v>
      </c>
      <c r="F74" s="101" t="s">
        <v>585</v>
      </c>
      <c r="G74" s="28" t="s">
        <v>345</v>
      </c>
      <c r="H74" s="28">
        <v>2</v>
      </c>
      <c r="I74" s="101">
        <v>16</v>
      </c>
      <c r="J74" s="70" t="s">
        <v>78</v>
      </c>
    </row>
    <row r="75" spans="1:10" x14ac:dyDescent="0.2">
      <c r="A75" s="25" t="s">
        <v>130</v>
      </c>
      <c r="B75" s="39">
        <v>247328</v>
      </c>
      <c r="C75" s="30" t="s">
        <v>92</v>
      </c>
      <c r="D75" s="30" t="s">
        <v>343</v>
      </c>
      <c r="E75" s="30" t="s">
        <v>344</v>
      </c>
      <c r="F75" s="100" t="s">
        <v>585</v>
      </c>
      <c r="G75" s="30" t="s">
        <v>346</v>
      </c>
      <c r="H75" s="30"/>
      <c r="I75" s="100"/>
      <c r="J75" s="68">
        <v>1.4024587512131996</v>
      </c>
    </row>
    <row r="76" spans="1:10" x14ac:dyDescent="0.2">
      <c r="A76" s="22" t="s">
        <v>395</v>
      </c>
      <c r="B76" s="38">
        <v>813</v>
      </c>
      <c r="C76" s="28" t="s">
        <v>92</v>
      </c>
      <c r="D76" s="28" t="s">
        <v>343</v>
      </c>
      <c r="E76" s="28" t="s">
        <v>344</v>
      </c>
      <c r="F76" s="101" t="s">
        <v>585</v>
      </c>
      <c r="G76" s="28" t="s">
        <v>345</v>
      </c>
      <c r="H76" s="28">
        <v>1</v>
      </c>
      <c r="I76" s="101">
        <v>10</v>
      </c>
      <c r="J76" s="70" t="s">
        <v>78</v>
      </c>
    </row>
    <row r="77" spans="1:10" x14ac:dyDescent="0.2">
      <c r="A77" s="25" t="s">
        <v>396</v>
      </c>
      <c r="B77" s="39">
        <v>2350</v>
      </c>
      <c r="C77" s="30" t="s">
        <v>92</v>
      </c>
      <c r="D77" s="30" t="s">
        <v>343</v>
      </c>
      <c r="E77" s="30" t="s">
        <v>344</v>
      </c>
      <c r="F77" s="100" t="s">
        <v>585</v>
      </c>
      <c r="G77" s="30" t="s">
        <v>345</v>
      </c>
      <c r="H77" s="30">
        <v>1</v>
      </c>
      <c r="I77" s="100">
        <v>15</v>
      </c>
      <c r="J77" s="68" t="s">
        <v>78</v>
      </c>
    </row>
    <row r="78" spans="1:10" x14ac:dyDescent="0.2">
      <c r="A78" s="22" t="s">
        <v>131</v>
      </c>
      <c r="B78" s="38">
        <v>2200</v>
      </c>
      <c r="C78" s="28" t="s">
        <v>77</v>
      </c>
      <c r="D78" s="28" t="s">
        <v>343</v>
      </c>
      <c r="E78" s="28" t="s">
        <v>344</v>
      </c>
      <c r="F78" s="101" t="s">
        <v>585</v>
      </c>
      <c r="G78" s="28" t="s">
        <v>345</v>
      </c>
      <c r="H78" s="28">
        <v>2</v>
      </c>
      <c r="I78" s="101">
        <v>8</v>
      </c>
      <c r="J78" s="70" t="s">
        <v>78</v>
      </c>
    </row>
    <row r="79" spans="1:10" x14ac:dyDescent="0.2">
      <c r="A79" s="25" t="s">
        <v>132</v>
      </c>
      <c r="B79" s="39">
        <v>171</v>
      </c>
      <c r="C79" s="30" t="s">
        <v>92</v>
      </c>
      <c r="D79" s="30" t="s">
        <v>343</v>
      </c>
      <c r="E79" s="30" t="s">
        <v>344</v>
      </c>
      <c r="F79" s="100" t="s">
        <v>585</v>
      </c>
      <c r="G79" s="30" t="s">
        <v>345</v>
      </c>
      <c r="H79" s="30">
        <v>2</v>
      </c>
      <c r="I79" s="100">
        <v>8</v>
      </c>
      <c r="J79" s="68" t="s">
        <v>78</v>
      </c>
    </row>
    <row r="80" spans="1:10" x14ac:dyDescent="0.2">
      <c r="A80" s="22" t="s">
        <v>397</v>
      </c>
      <c r="B80" s="38">
        <v>108</v>
      </c>
      <c r="C80" s="28" t="s">
        <v>77</v>
      </c>
      <c r="D80" s="28" t="s">
        <v>343</v>
      </c>
      <c r="E80" s="28" t="s">
        <v>344</v>
      </c>
      <c r="F80" s="101" t="s">
        <v>585</v>
      </c>
      <c r="G80" s="28" t="s">
        <v>345</v>
      </c>
      <c r="H80" s="28">
        <v>2</v>
      </c>
      <c r="I80" s="101">
        <v>2</v>
      </c>
      <c r="J80" s="70" t="s">
        <v>78</v>
      </c>
    </row>
    <row r="81" spans="1:10" x14ac:dyDescent="0.2">
      <c r="A81" s="25" t="s">
        <v>398</v>
      </c>
      <c r="B81" s="39">
        <v>459</v>
      </c>
      <c r="C81" s="30" t="s">
        <v>77</v>
      </c>
      <c r="D81" s="30" t="s">
        <v>343</v>
      </c>
      <c r="E81" s="30" t="s">
        <v>344</v>
      </c>
      <c r="F81" s="100">
        <v>2</v>
      </c>
      <c r="G81" s="30" t="s">
        <v>346</v>
      </c>
      <c r="H81" s="30"/>
      <c r="I81" s="100"/>
      <c r="J81" s="68" t="s">
        <v>78</v>
      </c>
    </row>
    <row r="82" spans="1:10" x14ac:dyDescent="0.2">
      <c r="A82" s="22" t="s">
        <v>399</v>
      </c>
      <c r="B82" s="38">
        <v>30</v>
      </c>
      <c r="C82" s="28" t="s">
        <v>77</v>
      </c>
      <c r="D82" s="28" t="s">
        <v>343</v>
      </c>
      <c r="E82" s="28" t="s">
        <v>344</v>
      </c>
      <c r="F82" s="101" t="s">
        <v>585</v>
      </c>
      <c r="G82" s="28" t="s">
        <v>346</v>
      </c>
      <c r="H82" s="28"/>
      <c r="I82" s="101"/>
      <c r="J82" s="70" t="s">
        <v>78</v>
      </c>
    </row>
    <row r="83" spans="1:10" x14ac:dyDescent="0.2">
      <c r="A83" s="25" t="s">
        <v>133</v>
      </c>
      <c r="B83" s="39">
        <v>3714</v>
      </c>
      <c r="C83" s="30" t="s">
        <v>77</v>
      </c>
      <c r="D83" s="30" t="s">
        <v>343</v>
      </c>
      <c r="E83" s="30" t="s">
        <v>344</v>
      </c>
      <c r="F83" s="100">
        <v>1</v>
      </c>
      <c r="G83" s="30" t="s">
        <v>345</v>
      </c>
      <c r="H83" s="30">
        <v>6</v>
      </c>
      <c r="I83" s="100">
        <v>5</v>
      </c>
      <c r="J83" s="68" t="s">
        <v>78</v>
      </c>
    </row>
    <row r="84" spans="1:10" x14ac:dyDescent="0.2">
      <c r="A84" s="22" t="s">
        <v>134</v>
      </c>
      <c r="B84" s="38">
        <v>380</v>
      </c>
      <c r="C84" s="28" t="s">
        <v>92</v>
      </c>
      <c r="D84" s="28" t="s">
        <v>343</v>
      </c>
      <c r="E84" s="28" t="s">
        <v>348</v>
      </c>
      <c r="F84" s="101" t="s">
        <v>585</v>
      </c>
      <c r="G84" s="28" t="s">
        <v>346</v>
      </c>
      <c r="H84" s="28"/>
      <c r="I84" s="101"/>
      <c r="J84" s="70" t="s">
        <v>78</v>
      </c>
    </row>
    <row r="85" spans="1:10" x14ac:dyDescent="0.2">
      <c r="A85" s="25" t="s">
        <v>400</v>
      </c>
      <c r="B85" s="39">
        <v>1436</v>
      </c>
      <c r="C85" s="30" t="s">
        <v>78</v>
      </c>
      <c r="D85" s="30" t="s">
        <v>78</v>
      </c>
      <c r="E85" s="30" t="s">
        <v>78</v>
      </c>
      <c r="F85" s="100" t="s">
        <v>78</v>
      </c>
      <c r="G85" s="30" t="s">
        <v>78</v>
      </c>
      <c r="H85" s="30" t="s">
        <v>78</v>
      </c>
      <c r="I85" s="100" t="s">
        <v>78</v>
      </c>
      <c r="J85" s="68" t="s">
        <v>78</v>
      </c>
    </row>
    <row r="86" spans="1:10" x14ac:dyDescent="0.2">
      <c r="A86" s="22" t="s">
        <v>401</v>
      </c>
      <c r="B86" s="38">
        <v>2175</v>
      </c>
      <c r="C86" s="28" t="s">
        <v>77</v>
      </c>
      <c r="D86" s="28" t="s">
        <v>343</v>
      </c>
      <c r="E86" s="28" t="s">
        <v>344</v>
      </c>
      <c r="F86" s="101" t="s">
        <v>585</v>
      </c>
      <c r="G86" s="28" t="s">
        <v>345</v>
      </c>
      <c r="H86" s="28">
        <v>2</v>
      </c>
      <c r="I86" s="101">
        <v>3</v>
      </c>
      <c r="J86" s="70" t="s">
        <v>78</v>
      </c>
    </row>
    <row r="87" spans="1:10" x14ac:dyDescent="0.2">
      <c r="A87" s="25" t="s">
        <v>136</v>
      </c>
      <c r="B87" s="39" t="s">
        <v>351</v>
      </c>
      <c r="C87" s="30" t="s">
        <v>78</v>
      </c>
      <c r="D87" s="30" t="s">
        <v>78</v>
      </c>
      <c r="E87" s="30" t="s">
        <v>78</v>
      </c>
      <c r="F87" s="100" t="s">
        <v>78</v>
      </c>
      <c r="G87" s="30" t="s">
        <v>78</v>
      </c>
      <c r="H87" s="30" t="s">
        <v>78</v>
      </c>
      <c r="I87" s="100" t="s">
        <v>78</v>
      </c>
      <c r="J87" s="68" t="s">
        <v>78</v>
      </c>
    </row>
    <row r="88" spans="1:10" x14ac:dyDescent="0.2">
      <c r="A88" s="22" t="s">
        <v>402</v>
      </c>
      <c r="B88" s="38">
        <v>211</v>
      </c>
      <c r="C88" s="28" t="s">
        <v>77</v>
      </c>
      <c r="D88" s="28" t="s">
        <v>343</v>
      </c>
      <c r="E88" s="28" t="s">
        <v>344</v>
      </c>
      <c r="F88" s="101">
        <v>2</v>
      </c>
      <c r="G88" s="28" t="s">
        <v>346</v>
      </c>
      <c r="H88" s="28"/>
      <c r="I88" s="101"/>
      <c r="J88" s="70" t="s">
        <v>78</v>
      </c>
    </row>
    <row r="89" spans="1:10" x14ac:dyDescent="0.2">
      <c r="A89" s="25" t="s">
        <v>137</v>
      </c>
      <c r="B89" s="39">
        <v>1085</v>
      </c>
      <c r="C89" s="30" t="s">
        <v>92</v>
      </c>
      <c r="D89" s="30" t="s">
        <v>343</v>
      </c>
      <c r="E89" s="30" t="s">
        <v>344</v>
      </c>
      <c r="F89" s="100" t="s">
        <v>585</v>
      </c>
      <c r="G89" s="30" t="s">
        <v>345</v>
      </c>
      <c r="H89" s="30">
        <v>1</v>
      </c>
      <c r="I89" s="100">
        <v>10</v>
      </c>
      <c r="J89" s="68" t="s">
        <v>78</v>
      </c>
    </row>
    <row r="90" spans="1:10" x14ac:dyDescent="0.2">
      <c r="A90" s="22" t="s">
        <v>138</v>
      </c>
      <c r="B90" s="38" t="s">
        <v>351</v>
      </c>
      <c r="C90" s="28" t="s">
        <v>92</v>
      </c>
      <c r="D90" s="28" t="s">
        <v>343</v>
      </c>
      <c r="E90" s="28" t="s">
        <v>344</v>
      </c>
      <c r="F90" s="101" t="s">
        <v>585</v>
      </c>
      <c r="G90" s="28" t="s">
        <v>345</v>
      </c>
      <c r="H90" s="28">
        <v>2</v>
      </c>
      <c r="I90" s="101">
        <v>38</v>
      </c>
      <c r="J90" s="70" t="s">
        <v>78</v>
      </c>
    </row>
    <row r="91" spans="1:10" x14ac:dyDescent="0.2">
      <c r="A91" s="25" t="s">
        <v>139</v>
      </c>
      <c r="B91" s="39">
        <v>22085</v>
      </c>
      <c r="C91" s="30" t="s">
        <v>92</v>
      </c>
      <c r="D91" s="30" t="s">
        <v>343</v>
      </c>
      <c r="E91" s="30" t="s">
        <v>344</v>
      </c>
      <c r="F91" s="100" t="s">
        <v>585</v>
      </c>
      <c r="G91" s="30" t="s">
        <v>345</v>
      </c>
      <c r="H91" s="30">
        <v>1</v>
      </c>
      <c r="I91" s="100">
        <v>21</v>
      </c>
      <c r="J91" s="68" t="s">
        <v>78</v>
      </c>
    </row>
    <row r="92" spans="1:10" x14ac:dyDescent="0.2">
      <c r="A92" s="22" t="s">
        <v>140</v>
      </c>
      <c r="B92" s="38" t="s">
        <v>351</v>
      </c>
      <c r="C92" s="28" t="s">
        <v>78</v>
      </c>
      <c r="D92" s="28" t="s">
        <v>78</v>
      </c>
      <c r="E92" s="28" t="s">
        <v>78</v>
      </c>
      <c r="F92" s="101" t="s">
        <v>78</v>
      </c>
      <c r="G92" s="28" t="s">
        <v>78</v>
      </c>
      <c r="H92" s="28" t="s">
        <v>78</v>
      </c>
      <c r="I92" s="101" t="s">
        <v>78</v>
      </c>
      <c r="J92" s="70" t="s">
        <v>78</v>
      </c>
    </row>
    <row r="93" spans="1:10" x14ac:dyDescent="0.2">
      <c r="A93" s="25" t="s">
        <v>141</v>
      </c>
      <c r="B93" s="39">
        <v>1870</v>
      </c>
      <c r="C93" s="30" t="s">
        <v>92</v>
      </c>
      <c r="D93" s="30" t="s">
        <v>343</v>
      </c>
      <c r="E93" s="30" t="s">
        <v>344</v>
      </c>
      <c r="F93" s="100">
        <v>1</v>
      </c>
      <c r="G93" s="30" t="s">
        <v>346</v>
      </c>
      <c r="H93" s="30"/>
      <c r="I93" s="100"/>
      <c r="J93" s="68" t="s">
        <v>78</v>
      </c>
    </row>
    <row r="94" spans="1:10" x14ac:dyDescent="0.2">
      <c r="A94" s="22" t="s">
        <v>142</v>
      </c>
      <c r="B94" s="38" t="s">
        <v>351</v>
      </c>
      <c r="C94" s="28" t="s">
        <v>78</v>
      </c>
      <c r="D94" s="28" t="s">
        <v>78</v>
      </c>
      <c r="E94" s="28" t="s">
        <v>78</v>
      </c>
      <c r="F94" s="101" t="s">
        <v>78</v>
      </c>
      <c r="G94" s="28" t="s">
        <v>78</v>
      </c>
      <c r="H94" s="28" t="s">
        <v>78</v>
      </c>
      <c r="I94" s="101" t="s">
        <v>78</v>
      </c>
      <c r="J94" s="70" t="s">
        <v>78</v>
      </c>
    </row>
    <row r="95" spans="1:10" x14ac:dyDescent="0.2">
      <c r="A95" s="25" t="s">
        <v>403</v>
      </c>
      <c r="B95" s="39">
        <v>3275</v>
      </c>
      <c r="C95" s="30" t="s">
        <v>92</v>
      </c>
      <c r="D95" s="30" t="s">
        <v>343</v>
      </c>
      <c r="E95" s="30" t="s">
        <v>344</v>
      </c>
      <c r="F95" s="100" t="s">
        <v>585</v>
      </c>
      <c r="G95" s="30" t="s">
        <v>345</v>
      </c>
      <c r="H95" s="30">
        <v>1</v>
      </c>
      <c r="I95" s="100">
        <v>10</v>
      </c>
      <c r="J95" s="68" t="s">
        <v>78</v>
      </c>
    </row>
    <row r="96" spans="1:10" x14ac:dyDescent="0.2">
      <c r="A96" s="22" t="s">
        <v>143</v>
      </c>
      <c r="B96" s="38" t="s">
        <v>351</v>
      </c>
      <c r="C96" s="28" t="s">
        <v>78</v>
      </c>
      <c r="D96" s="28" t="s">
        <v>78</v>
      </c>
      <c r="E96" s="28" t="s">
        <v>78</v>
      </c>
      <c r="F96" s="101" t="s">
        <v>78</v>
      </c>
      <c r="G96" s="28" t="s">
        <v>78</v>
      </c>
      <c r="H96" s="28" t="s">
        <v>78</v>
      </c>
      <c r="I96" s="101" t="s">
        <v>78</v>
      </c>
      <c r="J96" s="70" t="s">
        <v>78</v>
      </c>
    </row>
    <row r="97" spans="1:10" x14ac:dyDescent="0.2">
      <c r="A97" s="25" t="s">
        <v>144</v>
      </c>
      <c r="B97" s="39">
        <v>22721</v>
      </c>
      <c r="C97" s="30" t="s">
        <v>77</v>
      </c>
      <c r="D97" s="30" t="s">
        <v>343</v>
      </c>
      <c r="E97" s="30" t="s">
        <v>344</v>
      </c>
      <c r="F97" s="100">
        <v>1</v>
      </c>
      <c r="G97" s="30" t="s">
        <v>345</v>
      </c>
      <c r="H97" s="30">
        <v>6</v>
      </c>
      <c r="I97" s="100">
        <v>5</v>
      </c>
      <c r="J97" s="68">
        <v>1.3003152916447713</v>
      </c>
    </row>
    <row r="98" spans="1:10" x14ac:dyDescent="0.2">
      <c r="A98" s="22" t="s">
        <v>404</v>
      </c>
      <c r="B98" s="38" t="s">
        <v>351</v>
      </c>
      <c r="C98" s="28" t="s">
        <v>78</v>
      </c>
      <c r="D98" s="28" t="s">
        <v>78</v>
      </c>
      <c r="E98" s="28" t="s">
        <v>78</v>
      </c>
      <c r="F98" s="101" t="s">
        <v>78</v>
      </c>
      <c r="G98" s="28" t="s">
        <v>78</v>
      </c>
      <c r="H98" s="28" t="s">
        <v>78</v>
      </c>
      <c r="I98" s="101" t="s">
        <v>78</v>
      </c>
      <c r="J98" s="70" t="s">
        <v>78</v>
      </c>
    </row>
    <row r="99" spans="1:10" x14ac:dyDescent="0.2">
      <c r="A99" s="25" t="s">
        <v>145</v>
      </c>
      <c r="B99" s="39">
        <v>203</v>
      </c>
      <c r="C99" s="30" t="s">
        <v>77</v>
      </c>
      <c r="D99" s="30" t="s">
        <v>343</v>
      </c>
      <c r="E99" s="30" t="s">
        <v>347</v>
      </c>
      <c r="F99" s="100" t="s">
        <v>585</v>
      </c>
      <c r="G99" s="30" t="s">
        <v>346</v>
      </c>
      <c r="H99" s="30"/>
      <c r="I99" s="100"/>
      <c r="J99" s="68" t="s">
        <v>78</v>
      </c>
    </row>
    <row r="100" spans="1:10" x14ac:dyDescent="0.2">
      <c r="A100" s="22" t="s">
        <v>405</v>
      </c>
      <c r="B100" s="38">
        <v>319</v>
      </c>
      <c r="C100" s="28" t="s">
        <v>92</v>
      </c>
      <c r="D100" s="28" t="s">
        <v>343</v>
      </c>
      <c r="E100" s="28" t="s">
        <v>344</v>
      </c>
      <c r="F100" s="101" t="s">
        <v>585</v>
      </c>
      <c r="G100" s="28" t="s">
        <v>345</v>
      </c>
      <c r="H100" s="28">
        <v>1</v>
      </c>
      <c r="I100" s="101">
        <v>40</v>
      </c>
      <c r="J100" s="70" t="s">
        <v>78</v>
      </c>
    </row>
    <row r="101" spans="1:10" x14ac:dyDescent="0.2">
      <c r="A101" s="25" t="s">
        <v>406</v>
      </c>
      <c r="B101" s="39" t="s">
        <v>351</v>
      </c>
      <c r="C101" s="30" t="s">
        <v>92</v>
      </c>
      <c r="D101" s="30" t="s">
        <v>343</v>
      </c>
      <c r="E101" s="30" t="s">
        <v>344</v>
      </c>
      <c r="F101" s="100" t="s">
        <v>585</v>
      </c>
      <c r="G101" s="30" t="s">
        <v>345</v>
      </c>
      <c r="H101" s="30">
        <v>1</v>
      </c>
      <c r="I101" s="100">
        <v>20</v>
      </c>
      <c r="J101" s="68" t="s">
        <v>78</v>
      </c>
    </row>
    <row r="102" spans="1:10" x14ac:dyDescent="0.2">
      <c r="A102" s="22" t="s">
        <v>407</v>
      </c>
      <c r="B102" s="38">
        <v>48</v>
      </c>
      <c r="C102" s="28" t="s">
        <v>77</v>
      </c>
      <c r="D102" s="28" t="s">
        <v>350</v>
      </c>
      <c r="E102" s="28" t="s">
        <v>347</v>
      </c>
      <c r="F102" s="101">
        <v>22.5</v>
      </c>
      <c r="G102" s="28" t="s">
        <v>346</v>
      </c>
      <c r="H102" s="28"/>
      <c r="I102" s="101"/>
      <c r="J102" s="70" t="s">
        <v>78</v>
      </c>
    </row>
    <row r="103" spans="1:10" x14ac:dyDescent="0.2">
      <c r="A103" s="25" t="s">
        <v>146</v>
      </c>
      <c r="B103" s="39" t="s">
        <v>351</v>
      </c>
      <c r="C103" s="30" t="s">
        <v>77</v>
      </c>
      <c r="D103" s="30" t="s">
        <v>343</v>
      </c>
      <c r="E103" s="30" t="s">
        <v>347</v>
      </c>
      <c r="F103" s="100" t="s">
        <v>585</v>
      </c>
      <c r="G103" s="30" t="s">
        <v>345</v>
      </c>
      <c r="H103" s="30">
        <v>3</v>
      </c>
      <c r="I103" s="100">
        <v>5</v>
      </c>
      <c r="J103" s="68" t="s">
        <v>78</v>
      </c>
    </row>
    <row r="104" spans="1:10" x14ac:dyDescent="0.2">
      <c r="A104" s="22" t="s">
        <v>408</v>
      </c>
      <c r="B104" s="38" t="s">
        <v>351</v>
      </c>
      <c r="C104" s="28" t="s">
        <v>77</v>
      </c>
      <c r="D104" s="28" t="s">
        <v>343</v>
      </c>
      <c r="E104" s="28" t="s">
        <v>347</v>
      </c>
      <c r="F104" s="101">
        <v>2</v>
      </c>
      <c r="G104" s="28" t="s">
        <v>349</v>
      </c>
      <c r="H104" s="28">
        <v>3</v>
      </c>
      <c r="I104" s="101">
        <v>5</v>
      </c>
      <c r="J104" s="70" t="s">
        <v>78</v>
      </c>
    </row>
    <row r="105" spans="1:10" x14ac:dyDescent="0.2">
      <c r="A105" s="25" t="s">
        <v>409</v>
      </c>
      <c r="B105" s="39" t="s">
        <v>351</v>
      </c>
      <c r="C105" s="30" t="s">
        <v>78</v>
      </c>
      <c r="D105" s="30" t="s">
        <v>78</v>
      </c>
      <c r="E105" s="30" t="s">
        <v>78</v>
      </c>
      <c r="F105" s="100" t="s">
        <v>78</v>
      </c>
      <c r="G105" s="30" t="s">
        <v>78</v>
      </c>
      <c r="H105" s="30" t="s">
        <v>78</v>
      </c>
      <c r="I105" s="100" t="s">
        <v>78</v>
      </c>
      <c r="J105" s="68" t="s">
        <v>78</v>
      </c>
    </row>
    <row r="106" spans="1:10" x14ac:dyDescent="0.2">
      <c r="A106" s="22" t="s">
        <v>147</v>
      </c>
      <c r="B106" s="38">
        <v>2000</v>
      </c>
      <c r="C106" s="28" t="s">
        <v>77</v>
      </c>
      <c r="D106" s="28" t="s">
        <v>343</v>
      </c>
      <c r="E106" s="28" t="s">
        <v>344</v>
      </c>
      <c r="F106" s="101" t="s">
        <v>585</v>
      </c>
      <c r="G106" s="28" t="s">
        <v>345</v>
      </c>
      <c r="H106" s="28">
        <v>2</v>
      </c>
      <c r="I106" s="101">
        <v>3</v>
      </c>
      <c r="J106" s="70" t="s">
        <v>78</v>
      </c>
    </row>
    <row r="107" spans="1:10" x14ac:dyDescent="0.2">
      <c r="A107" s="25" t="s">
        <v>410</v>
      </c>
      <c r="B107" s="39">
        <v>4237</v>
      </c>
      <c r="C107" s="30" t="s">
        <v>77</v>
      </c>
      <c r="D107" s="30" t="s">
        <v>343</v>
      </c>
      <c r="E107" s="30" t="s">
        <v>344</v>
      </c>
      <c r="F107" s="100" t="s">
        <v>585</v>
      </c>
      <c r="G107" s="30" t="s">
        <v>346</v>
      </c>
      <c r="H107" s="30"/>
      <c r="I107" s="100"/>
      <c r="J107" s="68" t="s">
        <v>78</v>
      </c>
    </row>
    <row r="108" spans="1:10" x14ac:dyDescent="0.2">
      <c r="A108" s="22" t="s">
        <v>148</v>
      </c>
      <c r="B108" s="38">
        <v>8938</v>
      </c>
      <c r="C108" s="28" t="s">
        <v>92</v>
      </c>
      <c r="D108" s="28" t="s">
        <v>343</v>
      </c>
      <c r="E108" s="28" t="s">
        <v>344</v>
      </c>
      <c r="F108" s="101" t="s">
        <v>585</v>
      </c>
      <c r="G108" s="28" t="s">
        <v>345</v>
      </c>
      <c r="H108" s="28">
        <v>2</v>
      </c>
      <c r="I108" s="101">
        <v>4</v>
      </c>
      <c r="J108" s="70" t="s">
        <v>78</v>
      </c>
    </row>
    <row r="109" spans="1:10" x14ac:dyDescent="0.2">
      <c r="A109" s="25" t="s">
        <v>550</v>
      </c>
      <c r="B109" s="39" t="s">
        <v>351</v>
      </c>
      <c r="C109" s="30" t="s">
        <v>92</v>
      </c>
      <c r="D109" s="30" t="s">
        <v>343</v>
      </c>
      <c r="E109" s="30" t="s">
        <v>344</v>
      </c>
      <c r="F109" s="100" t="s">
        <v>585</v>
      </c>
      <c r="G109" s="30" t="s">
        <v>345</v>
      </c>
      <c r="H109" s="30">
        <v>2</v>
      </c>
      <c r="I109" s="100">
        <v>4</v>
      </c>
      <c r="J109" s="68" t="s">
        <v>78</v>
      </c>
    </row>
    <row r="110" spans="1:10" x14ac:dyDescent="0.2">
      <c r="A110" s="22" t="s">
        <v>411</v>
      </c>
      <c r="B110" s="38">
        <v>57</v>
      </c>
      <c r="C110" s="28" t="s">
        <v>92</v>
      </c>
      <c r="D110" s="28" t="s">
        <v>343</v>
      </c>
      <c r="E110" s="28" t="s">
        <v>344</v>
      </c>
      <c r="F110" s="101" t="s">
        <v>585</v>
      </c>
      <c r="G110" s="28" t="s">
        <v>345</v>
      </c>
      <c r="H110" s="28">
        <v>1</v>
      </c>
      <c r="I110" s="101">
        <v>300</v>
      </c>
      <c r="J110" s="70" t="s">
        <v>78</v>
      </c>
    </row>
    <row r="111" spans="1:10" x14ac:dyDescent="0.2">
      <c r="A111" s="25" t="s">
        <v>149</v>
      </c>
      <c r="B111" s="39">
        <v>13300</v>
      </c>
      <c r="C111" s="30" t="s">
        <v>77</v>
      </c>
      <c r="D111" s="30" t="s">
        <v>343</v>
      </c>
      <c r="E111" s="30" t="s">
        <v>344</v>
      </c>
      <c r="F111" s="100" t="s">
        <v>585</v>
      </c>
      <c r="G111" s="30" t="s">
        <v>345</v>
      </c>
      <c r="H111" s="30">
        <v>8</v>
      </c>
      <c r="I111" s="100">
        <v>3</v>
      </c>
      <c r="J111" s="68">
        <v>1.1640826873385011</v>
      </c>
    </row>
    <row r="112" spans="1:10" x14ac:dyDescent="0.2">
      <c r="A112" s="22" t="s">
        <v>412</v>
      </c>
      <c r="B112" s="38">
        <v>317</v>
      </c>
      <c r="C112" s="28" t="s">
        <v>92</v>
      </c>
      <c r="D112" s="28" t="s">
        <v>343</v>
      </c>
      <c r="E112" s="28" t="s">
        <v>344</v>
      </c>
      <c r="F112" s="101" t="s">
        <v>585</v>
      </c>
      <c r="G112" s="28" t="s">
        <v>345</v>
      </c>
      <c r="H112" s="28">
        <v>1</v>
      </c>
      <c r="I112" s="101">
        <v>15</v>
      </c>
      <c r="J112" s="70" t="s">
        <v>78</v>
      </c>
    </row>
    <row r="113" spans="1:10" x14ac:dyDescent="0.2">
      <c r="A113" s="25" t="s">
        <v>150</v>
      </c>
      <c r="B113" s="39">
        <v>244</v>
      </c>
      <c r="C113" s="30" t="s">
        <v>92</v>
      </c>
      <c r="D113" s="30" t="s">
        <v>343</v>
      </c>
      <c r="E113" s="30" t="s">
        <v>344</v>
      </c>
      <c r="F113" s="100" t="s">
        <v>585</v>
      </c>
      <c r="G113" s="30" t="s">
        <v>345</v>
      </c>
      <c r="H113" s="30">
        <v>1</v>
      </c>
      <c r="I113" s="100">
        <v>18</v>
      </c>
      <c r="J113" s="68" t="s">
        <v>78</v>
      </c>
    </row>
    <row r="114" spans="1:10" x14ac:dyDescent="0.2">
      <c r="A114" s="22" t="s">
        <v>151</v>
      </c>
      <c r="B114" s="38">
        <v>365</v>
      </c>
      <c r="C114" s="28" t="s">
        <v>77</v>
      </c>
      <c r="D114" s="28" t="s">
        <v>343</v>
      </c>
      <c r="E114" s="28" t="s">
        <v>347</v>
      </c>
      <c r="F114" s="101">
        <v>2</v>
      </c>
      <c r="G114" s="28" t="s">
        <v>346</v>
      </c>
      <c r="H114" s="28"/>
      <c r="I114" s="101"/>
      <c r="J114" s="70" t="s">
        <v>78</v>
      </c>
    </row>
    <row r="115" spans="1:10" x14ac:dyDescent="0.2">
      <c r="A115" s="25" t="s">
        <v>152</v>
      </c>
      <c r="B115" s="39">
        <v>5000</v>
      </c>
      <c r="C115" s="30" t="s">
        <v>77</v>
      </c>
      <c r="D115" s="30" t="s">
        <v>343</v>
      </c>
      <c r="E115" s="30" t="s">
        <v>344</v>
      </c>
      <c r="F115" s="100">
        <v>2</v>
      </c>
      <c r="G115" s="30" t="s">
        <v>345</v>
      </c>
      <c r="H115" s="30">
        <v>3</v>
      </c>
      <c r="I115" s="100">
        <v>20</v>
      </c>
      <c r="J115" s="68" t="s">
        <v>78</v>
      </c>
    </row>
    <row r="116" spans="1:10" x14ac:dyDescent="0.2">
      <c r="A116" s="22" t="s">
        <v>413</v>
      </c>
      <c r="B116" s="38">
        <v>1987</v>
      </c>
      <c r="C116" s="28" t="s">
        <v>92</v>
      </c>
      <c r="D116" s="28" t="s">
        <v>343</v>
      </c>
      <c r="E116" s="28" t="s">
        <v>344</v>
      </c>
      <c r="F116" s="101" t="s">
        <v>585</v>
      </c>
      <c r="G116" s="28" t="s">
        <v>345</v>
      </c>
      <c r="H116" s="28">
        <v>1</v>
      </c>
      <c r="I116" s="101">
        <v>10</v>
      </c>
      <c r="J116" s="70" t="s">
        <v>78</v>
      </c>
    </row>
    <row r="117" spans="1:10" x14ac:dyDescent="0.2">
      <c r="A117" s="25" t="s">
        <v>414</v>
      </c>
      <c r="B117" s="39">
        <v>400</v>
      </c>
      <c r="C117" s="30" t="s">
        <v>92</v>
      </c>
      <c r="D117" s="30" t="s">
        <v>343</v>
      </c>
      <c r="E117" s="30" t="s">
        <v>344</v>
      </c>
      <c r="F117" s="100" t="s">
        <v>585</v>
      </c>
      <c r="G117" s="30" t="s">
        <v>345</v>
      </c>
      <c r="H117" s="30">
        <v>2</v>
      </c>
      <c r="I117" s="100">
        <v>3</v>
      </c>
      <c r="J117" s="68" t="s">
        <v>78</v>
      </c>
    </row>
    <row r="118" spans="1:10" x14ac:dyDescent="0.2">
      <c r="A118" s="22" t="s">
        <v>415</v>
      </c>
      <c r="B118" s="38">
        <v>939</v>
      </c>
      <c r="C118" s="28" t="s">
        <v>77</v>
      </c>
      <c r="D118" s="28" t="s">
        <v>343</v>
      </c>
      <c r="E118" s="28" t="s">
        <v>344</v>
      </c>
      <c r="F118" s="101">
        <v>1</v>
      </c>
      <c r="G118" s="28" t="s">
        <v>345</v>
      </c>
      <c r="H118" s="28">
        <v>2</v>
      </c>
      <c r="I118" s="101">
        <v>3</v>
      </c>
      <c r="J118" s="70" t="s">
        <v>78</v>
      </c>
    </row>
    <row r="119" spans="1:10" x14ac:dyDescent="0.2">
      <c r="A119" s="25" t="s">
        <v>153</v>
      </c>
      <c r="B119" s="39">
        <v>39884</v>
      </c>
      <c r="C119" s="30" t="s">
        <v>92</v>
      </c>
      <c r="D119" s="30" t="s">
        <v>343</v>
      </c>
      <c r="E119" s="30" t="s">
        <v>347</v>
      </c>
      <c r="F119" s="100" t="s">
        <v>585</v>
      </c>
      <c r="G119" s="30" t="s">
        <v>346</v>
      </c>
      <c r="H119" s="30"/>
      <c r="I119" s="100"/>
      <c r="J119" s="68" t="s">
        <v>78</v>
      </c>
    </row>
    <row r="120" spans="1:10" x14ac:dyDescent="0.2">
      <c r="A120" s="22" t="s">
        <v>416</v>
      </c>
      <c r="B120" s="38">
        <v>350</v>
      </c>
      <c r="C120" s="28" t="s">
        <v>92</v>
      </c>
      <c r="D120" s="28" t="s">
        <v>343</v>
      </c>
      <c r="E120" s="28" t="s">
        <v>347</v>
      </c>
      <c r="F120" s="101" t="s">
        <v>585</v>
      </c>
      <c r="G120" s="28" t="s">
        <v>583</v>
      </c>
      <c r="H120" s="28"/>
      <c r="I120" s="101"/>
      <c r="J120" s="70" t="s">
        <v>78</v>
      </c>
    </row>
    <row r="121" spans="1:10" x14ac:dyDescent="0.2">
      <c r="A121" s="25" t="s">
        <v>417</v>
      </c>
      <c r="B121" s="39">
        <v>800</v>
      </c>
      <c r="C121" s="30" t="s">
        <v>77</v>
      </c>
      <c r="D121" s="30" t="s">
        <v>343</v>
      </c>
      <c r="E121" s="30" t="s">
        <v>344</v>
      </c>
      <c r="F121" s="100" t="s">
        <v>585</v>
      </c>
      <c r="G121" s="30" t="s">
        <v>346</v>
      </c>
      <c r="H121" s="30"/>
      <c r="I121" s="100"/>
      <c r="J121" s="68" t="s">
        <v>78</v>
      </c>
    </row>
    <row r="122" spans="1:10" x14ac:dyDescent="0.2">
      <c r="A122" s="22" t="s">
        <v>154</v>
      </c>
      <c r="B122" s="38">
        <v>9700</v>
      </c>
      <c r="C122" s="28" t="s">
        <v>77</v>
      </c>
      <c r="D122" s="28" t="s">
        <v>343</v>
      </c>
      <c r="E122" s="28" t="s">
        <v>344</v>
      </c>
      <c r="F122" s="101" t="s">
        <v>585</v>
      </c>
      <c r="G122" s="28" t="s">
        <v>345</v>
      </c>
      <c r="H122" s="28">
        <v>4</v>
      </c>
      <c r="I122" s="101">
        <v>10</v>
      </c>
      <c r="J122" s="70">
        <v>2</v>
      </c>
    </row>
    <row r="123" spans="1:10" x14ac:dyDescent="0.2">
      <c r="A123" s="25" t="s">
        <v>418</v>
      </c>
      <c r="B123" s="39">
        <v>100</v>
      </c>
      <c r="C123" s="30" t="s">
        <v>92</v>
      </c>
      <c r="D123" s="30" t="s">
        <v>343</v>
      </c>
      <c r="E123" s="30" t="s">
        <v>344</v>
      </c>
      <c r="F123" s="100" t="s">
        <v>585</v>
      </c>
      <c r="G123" s="30" t="s">
        <v>345</v>
      </c>
      <c r="H123" s="30">
        <v>2</v>
      </c>
      <c r="I123" s="100">
        <v>3</v>
      </c>
      <c r="J123" s="68" t="s">
        <v>78</v>
      </c>
    </row>
    <row r="124" spans="1:10" x14ac:dyDescent="0.2">
      <c r="A124" s="22" t="s">
        <v>419</v>
      </c>
      <c r="B124" s="38">
        <v>80959</v>
      </c>
      <c r="C124" s="28" t="s">
        <v>92</v>
      </c>
      <c r="D124" s="28" t="s">
        <v>343</v>
      </c>
      <c r="E124" s="28" t="s">
        <v>344</v>
      </c>
      <c r="F124" s="101" t="s">
        <v>585</v>
      </c>
      <c r="G124" s="28" t="s">
        <v>345</v>
      </c>
      <c r="H124" s="28">
        <v>1</v>
      </c>
      <c r="I124" s="101">
        <v>45</v>
      </c>
      <c r="J124" s="70" t="s">
        <v>78</v>
      </c>
    </row>
    <row r="125" spans="1:10" x14ac:dyDescent="0.2">
      <c r="A125" s="25" t="s">
        <v>420</v>
      </c>
      <c r="B125" s="39">
        <v>25302</v>
      </c>
      <c r="C125" s="30" t="s">
        <v>92</v>
      </c>
      <c r="D125" s="30" t="s">
        <v>343</v>
      </c>
      <c r="E125" s="30" t="s">
        <v>344</v>
      </c>
      <c r="F125" s="100" t="s">
        <v>585</v>
      </c>
      <c r="G125" s="30" t="s">
        <v>345</v>
      </c>
      <c r="H125" s="30">
        <v>1</v>
      </c>
      <c r="I125" s="100">
        <v>9</v>
      </c>
      <c r="J125" s="68" t="s">
        <v>78</v>
      </c>
    </row>
    <row r="126" spans="1:10" x14ac:dyDescent="0.2">
      <c r="A126" s="22" t="s">
        <v>421</v>
      </c>
      <c r="B126" s="38">
        <v>26026</v>
      </c>
      <c r="C126" s="28" t="s">
        <v>92</v>
      </c>
      <c r="D126" s="28" t="s">
        <v>343</v>
      </c>
      <c r="E126" s="28" t="s">
        <v>344</v>
      </c>
      <c r="F126" s="101" t="s">
        <v>585</v>
      </c>
      <c r="G126" s="28" t="s">
        <v>345</v>
      </c>
      <c r="H126" s="28">
        <v>1</v>
      </c>
      <c r="I126" s="101">
        <v>24</v>
      </c>
      <c r="J126" s="70" t="s">
        <v>78</v>
      </c>
    </row>
    <row r="127" spans="1:10" x14ac:dyDescent="0.2">
      <c r="A127" s="25" t="s">
        <v>422</v>
      </c>
      <c r="B127" s="39">
        <v>5000</v>
      </c>
      <c r="C127" s="30" t="s">
        <v>92</v>
      </c>
      <c r="D127" s="30" t="s">
        <v>343</v>
      </c>
      <c r="E127" s="30" t="s">
        <v>344</v>
      </c>
      <c r="F127" s="100" t="s">
        <v>585</v>
      </c>
      <c r="G127" s="30" t="s">
        <v>345</v>
      </c>
      <c r="H127" s="30">
        <v>1</v>
      </c>
      <c r="I127" s="100">
        <v>9</v>
      </c>
      <c r="J127" s="68" t="s">
        <v>78</v>
      </c>
    </row>
    <row r="128" spans="1:10" x14ac:dyDescent="0.2">
      <c r="A128" s="22" t="s">
        <v>423</v>
      </c>
      <c r="B128" s="38">
        <v>36330</v>
      </c>
      <c r="C128" s="28" t="s">
        <v>77</v>
      </c>
      <c r="D128" s="28" t="s">
        <v>343</v>
      </c>
      <c r="E128" s="28" t="s">
        <v>344</v>
      </c>
      <c r="F128" s="101" t="s">
        <v>585</v>
      </c>
      <c r="G128" s="28" t="s">
        <v>345</v>
      </c>
      <c r="H128" s="28">
        <v>2</v>
      </c>
      <c r="I128" s="101">
        <v>3</v>
      </c>
      <c r="J128" s="70" t="s">
        <v>78</v>
      </c>
    </row>
    <row r="129" spans="1:10" x14ac:dyDescent="0.2">
      <c r="A129" s="25" t="s">
        <v>424</v>
      </c>
      <c r="B129" s="39">
        <v>5198</v>
      </c>
      <c r="C129" s="30" t="s">
        <v>92</v>
      </c>
      <c r="D129" s="30" t="s">
        <v>343</v>
      </c>
      <c r="E129" s="30" t="s">
        <v>344</v>
      </c>
      <c r="F129" s="100">
        <v>1</v>
      </c>
      <c r="G129" s="30" t="s">
        <v>345</v>
      </c>
      <c r="H129" s="30">
        <v>1</v>
      </c>
      <c r="I129" s="100">
        <v>20</v>
      </c>
      <c r="J129" s="68" t="s">
        <v>78</v>
      </c>
    </row>
    <row r="130" spans="1:10" x14ac:dyDescent="0.2">
      <c r="A130" s="22" t="s">
        <v>425</v>
      </c>
      <c r="B130" s="38">
        <v>12000</v>
      </c>
      <c r="C130" s="28" t="s">
        <v>92</v>
      </c>
      <c r="D130" s="28" t="s">
        <v>343</v>
      </c>
      <c r="E130" s="28" t="s">
        <v>344</v>
      </c>
      <c r="F130" s="101" t="s">
        <v>585</v>
      </c>
      <c r="G130" s="28" t="s">
        <v>345</v>
      </c>
      <c r="H130" s="28">
        <v>1</v>
      </c>
      <c r="I130" s="101">
        <v>400</v>
      </c>
      <c r="J130" s="70" t="s">
        <v>78</v>
      </c>
    </row>
    <row r="131" spans="1:10" x14ac:dyDescent="0.2">
      <c r="A131" s="25" t="s">
        <v>426</v>
      </c>
      <c r="B131" s="39">
        <v>38016</v>
      </c>
      <c r="C131" s="30" t="s">
        <v>77</v>
      </c>
      <c r="D131" s="30" t="s">
        <v>343</v>
      </c>
      <c r="E131" s="30" t="s">
        <v>344</v>
      </c>
      <c r="F131" s="100" t="s">
        <v>585</v>
      </c>
      <c r="G131" s="30" t="s">
        <v>345</v>
      </c>
      <c r="H131" s="30">
        <v>4</v>
      </c>
      <c r="I131" s="100">
        <v>1</v>
      </c>
      <c r="J131" s="68" t="s">
        <v>78</v>
      </c>
    </row>
    <row r="132" spans="1:10" x14ac:dyDescent="0.2">
      <c r="A132" s="22" t="s">
        <v>427</v>
      </c>
      <c r="B132" s="38">
        <v>25362</v>
      </c>
      <c r="C132" s="28" t="s">
        <v>92</v>
      </c>
      <c r="D132" s="28" t="s">
        <v>343</v>
      </c>
      <c r="E132" s="28" t="s">
        <v>344</v>
      </c>
      <c r="F132" s="101" t="s">
        <v>585</v>
      </c>
      <c r="G132" s="28" t="s">
        <v>345</v>
      </c>
      <c r="H132" s="28">
        <v>1</v>
      </c>
      <c r="I132" s="101">
        <v>15</v>
      </c>
      <c r="J132" s="70" t="s">
        <v>78</v>
      </c>
    </row>
    <row r="133" spans="1:10" x14ac:dyDescent="0.2">
      <c r="A133" s="25" t="s">
        <v>428</v>
      </c>
      <c r="B133" s="39">
        <v>1650</v>
      </c>
      <c r="C133" s="30" t="s">
        <v>92</v>
      </c>
      <c r="D133" s="30" t="s">
        <v>343</v>
      </c>
      <c r="E133" s="30" t="s">
        <v>344</v>
      </c>
      <c r="F133" s="100" t="s">
        <v>585</v>
      </c>
      <c r="G133" s="30" t="s">
        <v>345</v>
      </c>
      <c r="H133" s="30">
        <v>1</v>
      </c>
      <c r="I133" s="100">
        <v>60</v>
      </c>
      <c r="J133" s="68" t="s">
        <v>78</v>
      </c>
    </row>
    <row r="134" spans="1:10" x14ac:dyDescent="0.2">
      <c r="A134" s="22" t="s">
        <v>429</v>
      </c>
      <c r="B134" s="38">
        <v>4527</v>
      </c>
      <c r="C134" s="28" t="s">
        <v>77</v>
      </c>
      <c r="D134" s="28" t="s">
        <v>343</v>
      </c>
      <c r="E134" s="28" t="s">
        <v>344</v>
      </c>
      <c r="F134" s="101" t="s">
        <v>585</v>
      </c>
      <c r="G134" s="28" t="s">
        <v>345</v>
      </c>
      <c r="H134" s="28">
        <v>5</v>
      </c>
      <c r="I134" s="101">
        <v>1</v>
      </c>
      <c r="J134" s="70" t="s">
        <v>78</v>
      </c>
    </row>
    <row r="135" spans="1:10" x14ac:dyDescent="0.2">
      <c r="A135" s="25" t="s">
        <v>430</v>
      </c>
      <c r="B135" s="39">
        <v>500</v>
      </c>
      <c r="C135" s="30" t="s">
        <v>77</v>
      </c>
      <c r="D135" s="30" t="s">
        <v>343</v>
      </c>
      <c r="E135" s="30" t="s">
        <v>347</v>
      </c>
      <c r="F135" s="100" t="s">
        <v>585</v>
      </c>
      <c r="G135" s="30" t="s">
        <v>346</v>
      </c>
      <c r="H135" s="30"/>
      <c r="I135" s="100"/>
      <c r="J135" s="68" t="s">
        <v>78</v>
      </c>
    </row>
    <row r="136" spans="1:10" x14ac:dyDescent="0.2">
      <c r="A136" s="22" t="s">
        <v>431</v>
      </c>
      <c r="B136" s="38">
        <v>32425</v>
      </c>
      <c r="C136" s="28" t="s">
        <v>77</v>
      </c>
      <c r="D136" s="28" t="s">
        <v>343</v>
      </c>
      <c r="E136" s="28" t="s">
        <v>347</v>
      </c>
      <c r="F136" s="101" t="s">
        <v>585</v>
      </c>
      <c r="G136" s="28" t="s">
        <v>346</v>
      </c>
      <c r="H136" s="28"/>
      <c r="I136" s="101"/>
      <c r="J136" s="70" t="s">
        <v>78</v>
      </c>
    </row>
    <row r="137" spans="1:10" x14ac:dyDescent="0.2">
      <c r="A137" s="25" t="s">
        <v>432</v>
      </c>
      <c r="B137" s="39">
        <v>7917</v>
      </c>
      <c r="C137" s="30" t="s">
        <v>92</v>
      </c>
      <c r="D137" s="30" t="s">
        <v>343</v>
      </c>
      <c r="E137" s="30" t="s">
        <v>344</v>
      </c>
      <c r="F137" s="100" t="s">
        <v>585</v>
      </c>
      <c r="G137" s="30" t="s">
        <v>345</v>
      </c>
      <c r="H137" s="30">
        <v>1</v>
      </c>
      <c r="I137" s="100">
        <v>12.5</v>
      </c>
      <c r="J137" s="68" t="s">
        <v>78</v>
      </c>
    </row>
    <row r="138" spans="1:10" x14ac:dyDescent="0.2">
      <c r="A138" s="22" t="s">
        <v>433</v>
      </c>
      <c r="B138" s="38">
        <v>402</v>
      </c>
      <c r="C138" s="28" t="s">
        <v>92</v>
      </c>
      <c r="D138" s="28" t="s">
        <v>343</v>
      </c>
      <c r="E138" s="28" t="s">
        <v>344</v>
      </c>
      <c r="F138" s="101" t="s">
        <v>585</v>
      </c>
      <c r="G138" s="28" t="s">
        <v>345</v>
      </c>
      <c r="H138" s="28">
        <v>1</v>
      </c>
      <c r="I138" s="101">
        <v>10</v>
      </c>
      <c r="J138" s="70" t="s">
        <v>78</v>
      </c>
    </row>
    <row r="139" spans="1:10" x14ac:dyDescent="0.2">
      <c r="A139" s="25" t="s">
        <v>155</v>
      </c>
      <c r="B139" s="39">
        <v>67000</v>
      </c>
      <c r="C139" s="30" t="s">
        <v>92</v>
      </c>
      <c r="D139" s="30" t="s">
        <v>343</v>
      </c>
      <c r="E139" s="30" t="s">
        <v>344</v>
      </c>
      <c r="F139" s="100" t="s">
        <v>585</v>
      </c>
      <c r="G139" s="30" t="s">
        <v>346</v>
      </c>
      <c r="H139" s="30"/>
      <c r="I139" s="100"/>
      <c r="J139" s="68">
        <v>1.1004345431176941</v>
      </c>
    </row>
    <row r="140" spans="1:10" x14ac:dyDescent="0.2">
      <c r="A140" s="22" t="s">
        <v>156</v>
      </c>
      <c r="B140" s="38">
        <v>350</v>
      </c>
      <c r="C140" s="28" t="s">
        <v>77</v>
      </c>
      <c r="D140" s="28" t="s">
        <v>343</v>
      </c>
      <c r="E140" s="28" t="s">
        <v>344</v>
      </c>
      <c r="F140" s="101" t="s">
        <v>585</v>
      </c>
      <c r="G140" s="28" t="s">
        <v>346</v>
      </c>
      <c r="H140" s="28"/>
      <c r="I140" s="101"/>
      <c r="J140" s="70" t="s">
        <v>78</v>
      </c>
    </row>
    <row r="141" spans="1:10" x14ac:dyDescent="0.2">
      <c r="A141" s="25" t="s">
        <v>157</v>
      </c>
      <c r="B141" s="39">
        <v>15900</v>
      </c>
      <c r="C141" s="30" t="s">
        <v>77</v>
      </c>
      <c r="D141" s="30" t="s">
        <v>343</v>
      </c>
      <c r="E141" s="30" t="s">
        <v>344</v>
      </c>
      <c r="F141" s="100" t="s">
        <v>585</v>
      </c>
      <c r="G141" s="30" t="s">
        <v>345</v>
      </c>
      <c r="H141" s="30">
        <v>6</v>
      </c>
      <c r="I141" s="100">
        <v>5</v>
      </c>
      <c r="J141" s="68">
        <v>1.2998768978251949</v>
      </c>
    </row>
    <row r="142" spans="1:10" x14ac:dyDescent="0.2">
      <c r="A142" s="22" t="s">
        <v>158</v>
      </c>
      <c r="B142" s="38">
        <v>16000</v>
      </c>
      <c r="C142" s="28" t="s">
        <v>77</v>
      </c>
      <c r="D142" s="28" t="s">
        <v>343</v>
      </c>
      <c r="E142" s="28" t="s">
        <v>344</v>
      </c>
      <c r="F142" s="101" t="s">
        <v>585</v>
      </c>
      <c r="G142" s="28" t="s">
        <v>346</v>
      </c>
      <c r="H142" s="28"/>
      <c r="I142" s="101"/>
      <c r="J142" s="70">
        <v>1.1814580031695721</v>
      </c>
    </row>
    <row r="143" spans="1:10" x14ac:dyDescent="0.2">
      <c r="A143" s="25" t="s">
        <v>159</v>
      </c>
      <c r="B143" s="39">
        <v>1640</v>
      </c>
      <c r="C143" s="30" t="s">
        <v>77</v>
      </c>
      <c r="D143" s="30" t="s">
        <v>343</v>
      </c>
      <c r="E143" s="30" t="s">
        <v>344</v>
      </c>
      <c r="F143" s="100" t="s">
        <v>585</v>
      </c>
      <c r="G143" s="30" t="s">
        <v>345</v>
      </c>
      <c r="H143" s="30">
        <v>2</v>
      </c>
      <c r="I143" s="100">
        <v>6</v>
      </c>
      <c r="J143" s="68" t="s">
        <v>78</v>
      </c>
    </row>
    <row r="144" spans="1:10" x14ac:dyDescent="0.2">
      <c r="A144" s="22" t="s">
        <v>160</v>
      </c>
      <c r="B144" s="38">
        <v>1742</v>
      </c>
      <c r="C144" s="28" t="s">
        <v>77</v>
      </c>
      <c r="D144" s="28" t="s">
        <v>343</v>
      </c>
      <c r="E144" s="28" t="s">
        <v>347</v>
      </c>
      <c r="F144" s="101" t="s">
        <v>585</v>
      </c>
      <c r="G144" s="28" t="s">
        <v>346</v>
      </c>
      <c r="H144" s="28"/>
      <c r="I144" s="101"/>
      <c r="J144" s="70">
        <v>2.483974358974359</v>
      </c>
    </row>
    <row r="145" spans="1:10" x14ac:dyDescent="0.2">
      <c r="A145" s="25" t="s">
        <v>161</v>
      </c>
      <c r="B145" s="39">
        <v>2423</v>
      </c>
      <c r="C145" s="30" t="s">
        <v>77</v>
      </c>
      <c r="D145" s="30" t="s">
        <v>343</v>
      </c>
      <c r="E145" s="30" t="s">
        <v>344</v>
      </c>
      <c r="F145" s="100">
        <v>2</v>
      </c>
      <c r="G145" s="30" t="s">
        <v>345</v>
      </c>
      <c r="H145" s="30">
        <v>2</v>
      </c>
      <c r="I145" s="100">
        <v>5</v>
      </c>
      <c r="J145" s="68" t="s">
        <v>78</v>
      </c>
    </row>
    <row r="146" spans="1:10" x14ac:dyDescent="0.2">
      <c r="A146" s="22" t="s">
        <v>162</v>
      </c>
      <c r="B146" s="38" t="s">
        <v>351</v>
      </c>
      <c r="C146" s="28" t="s">
        <v>78</v>
      </c>
      <c r="D146" s="28" t="s">
        <v>78</v>
      </c>
      <c r="E146" s="28" t="s">
        <v>78</v>
      </c>
      <c r="F146" s="101" t="s">
        <v>78</v>
      </c>
      <c r="G146" s="28" t="s">
        <v>78</v>
      </c>
      <c r="H146" s="28" t="s">
        <v>78</v>
      </c>
      <c r="I146" s="101" t="s">
        <v>78</v>
      </c>
      <c r="J146" s="70" t="s">
        <v>78</v>
      </c>
    </row>
    <row r="147" spans="1:10" x14ac:dyDescent="0.2">
      <c r="A147" s="25" t="s">
        <v>435</v>
      </c>
      <c r="B147" s="39">
        <v>120</v>
      </c>
      <c r="C147" s="30" t="s">
        <v>92</v>
      </c>
      <c r="D147" s="30" t="s">
        <v>343</v>
      </c>
      <c r="E147" s="30" t="s">
        <v>344</v>
      </c>
      <c r="F147" s="100" t="s">
        <v>585</v>
      </c>
      <c r="G147" s="30" t="s">
        <v>345</v>
      </c>
      <c r="H147" s="30">
        <v>1</v>
      </c>
      <c r="I147" s="100">
        <v>17</v>
      </c>
      <c r="J147" s="68" t="s">
        <v>78</v>
      </c>
    </row>
    <row r="148" spans="1:10" x14ac:dyDescent="0.2">
      <c r="A148" s="22" t="s">
        <v>436</v>
      </c>
      <c r="B148" s="38" t="s">
        <v>351</v>
      </c>
      <c r="C148" s="28" t="s">
        <v>77</v>
      </c>
      <c r="D148" s="28" t="s">
        <v>343</v>
      </c>
      <c r="E148" s="28" t="s">
        <v>347</v>
      </c>
      <c r="F148" s="101">
        <v>5</v>
      </c>
      <c r="G148" s="28" t="s">
        <v>346</v>
      </c>
      <c r="H148" s="28"/>
      <c r="I148" s="101"/>
      <c r="J148" s="70" t="s">
        <v>78</v>
      </c>
    </row>
    <row r="149" spans="1:10" x14ac:dyDescent="0.2">
      <c r="A149" s="25" t="s">
        <v>437</v>
      </c>
      <c r="B149" s="39">
        <v>473</v>
      </c>
      <c r="C149" s="30" t="s">
        <v>77</v>
      </c>
      <c r="D149" s="30" t="s">
        <v>343</v>
      </c>
      <c r="E149" s="30" t="s">
        <v>344</v>
      </c>
      <c r="F149" s="100">
        <v>1</v>
      </c>
      <c r="G149" s="30" t="s">
        <v>346</v>
      </c>
      <c r="H149" s="30"/>
      <c r="I149" s="100"/>
      <c r="J149" s="68" t="s">
        <v>78</v>
      </c>
    </row>
    <row r="150" spans="1:10" x14ac:dyDescent="0.2">
      <c r="A150" s="22" t="s">
        <v>163</v>
      </c>
      <c r="B150" s="38">
        <v>1922</v>
      </c>
      <c r="C150" s="28" t="s">
        <v>77</v>
      </c>
      <c r="D150" s="28" t="s">
        <v>343</v>
      </c>
      <c r="E150" s="28" t="s">
        <v>344</v>
      </c>
      <c r="F150" s="101" t="s">
        <v>585</v>
      </c>
      <c r="G150" s="28" t="s">
        <v>345</v>
      </c>
      <c r="H150" s="28">
        <v>10</v>
      </c>
      <c r="I150" s="101">
        <v>5</v>
      </c>
      <c r="J150" s="70">
        <v>1.2502857142857142</v>
      </c>
    </row>
    <row r="151" spans="1:10" x14ac:dyDescent="0.2">
      <c r="A151" s="25" t="s">
        <v>164</v>
      </c>
      <c r="B151" s="39">
        <v>247600</v>
      </c>
      <c r="C151" s="30" t="s">
        <v>92</v>
      </c>
      <c r="D151" s="30" t="s">
        <v>343</v>
      </c>
      <c r="E151" s="30" t="s">
        <v>344</v>
      </c>
      <c r="F151" s="100" t="s">
        <v>585</v>
      </c>
      <c r="G151" s="30" t="s">
        <v>346</v>
      </c>
      <c r="H151" s="30"/>
      <c r="I151" s="100"/>
      <c r="J151" s="68" t="s">
        <v>78</v>
      </c>
    </row>
    <row r="152" spans="1:10" x14ac:dyDescent="0.2">
      <c r="A152" s="22" t="s">
        <v>165</v>
      </c>
      <c r="B152" s="38">
        <v>234766</v>
      </c>
      <c r="C152" s="28" t="s">
        <v>92</v>
      </c>
      <c r="D152" s="28" t="s">
        <v>343</v>
      </c>
      <c r="E152" s="28" t="s">
        <v>344</v>
      </c>
      <c r="F152" s="101" t="s">
        <v>585</v>
      </c>
      <c r="G152" s="28" t="s">
        <v>346</v>
      </c>
      <c r="H152" s="28"/>
      <c r="I152" s="101"/>
      <c r="J152" s="70">
        <v>1.3011764705882352</v>
      </c>
    </row>
    <row r="153" spans="1:10" x14ac:dyDescent="0.2">
      <c r="A153" s="25" t="s">
        <v>166</v>
      </c>
      <c r="B153" s="39" t="s">
        <v>351</v>
      </c>
      <c r="C153" s="30" t="s">
        <v>78</v>
      </c>
      <c r="D153" s="30" t="s">
        <v>78</v>
      </c>
      <c r="E153" s="30" t="s">
        <v>78</v>
      </c>
      <c r="F153" s="100" t="s">
        <v>78</v>
      </c>
      <c r="G153" s="30" t="s">
        <v>78</v>
      </c>
      <c r="H153" s="30" t="s">
        <v>78</v>
      </c>
      <c r="I153" s="100" t="s">
        <v>78</v>
      </c>
      <c r="J153" s="68" t="s">
        <v>78</v>
      </c>
    </row>
    <row r="154" spans="1:10" x14ac:dyDescent="0.2">
      <c r="A154" s="22" t="s">
        <v>438</v>
      </c>
      <c r="B154" s="38" t="s">
        <v>351</v>
      </c>
      <c r="C154" s="28" t="s">
        <v>92</v>
      </c>
      <c r="D154" s="28" t="s">
        <v>343</v>
      </c>
      <c r="E154" s="28" t="s">
        <v>344</v>
      </c>
      <c r="F154" s="101" t="s">
        <v>585</v>
      </c>
      <c r="G154" s="28" t="s">
        <v>345</v>
      </c>
      <c r="H154" s="28">
        <v>2</v>
      </c>
      <c r="I154" s="101">
        <v>3</v>
      </c>
      <c r="J154" s="70" t="s">
        <v>78</v>
      </c>
    </row>
    <row r="155" spans="1:10" x14ac:dyDescent="0.2">
      <c r="A155" s="25" t="s">
        <v>439</v>
      </c>
      <c r="B155" s="39" t="s">
        <v>351</v>
      </c>
      <c r="C155" s="30" t="s">
        <v>78</v>
      </c>
      <c r="D155" s="30" t="s">
        <v>78</v>
      </c>
      <c r="E155" s="30" t="s">
        <v>78</v>
      </c>
      <c r="F155" s="100" t="s">
        <v>78</v>
      </c>
      <c r="G155" s="30" t="s">
        <v>78</v>
      </c>
      <c r="H155" s="30" t="s">
        <v>78</v>
      </c>
      <c r="I155" s="100" t="s">
        <v>78</v>
      </c>
      <c r="J155" s="68" t="s">
        <v>78</v>
      </c>
    </row>
    <row r="156" spans="1:10" x14ac:dyDescent="0.2">
      <c r="A156" s="22" t="s">
        <v>167</v>
      </c>
      <c r="B156" s="38" t="s">
        <v>351</v>
      </c>
      <c r="C156" s="28" t="s">
        <v>92</v>
      </c>
      <c r="D156" s="28" t="s">
        <v>343</v>
      </c>
      <c r="E156" s="28" t="s">
        <v>344</v>
      </c>
      <c r="F156" s="101" t="s">
        <v>585</v>
      </c>
      <c r="G156" s="28" t="s">
        <v>345</v>
      </c>
      <c r="H156" s="28">
        <v>1</v>
      </c>
      <c r="I156" s="101">
        <v>8</v>
      </c>
      <c r="J156" s="70" t="s">
        <v>78</v>
      </c>
    </row>
    <row r="157" spans="1:10" x14ac:dyDescent="0.2">
      <c r="A157" s="25" t="s">
        <v>168</v>
      </c>
      <c r="B157" s="39">
        <v>50995</v>
      </c>
      <c r="C157" s="30" t="s">
        <v>77</v>
      </c>
      <c r="D157" s="30" t="s">
        <v>343</v>
      </c>
      <c r="E157" s="30" t="s">
        <v>344</v>
      </c>
      <c r="F157" s="100" t="s">
        <v>585</v>
      </c>
      <c r="G157" s="30" t="s">
        <v>345</v>
      </c>
      <c r="H157" s="30">
        <v>5</v>
      </c>
      <c r="I157" s="100">
        <v>1</v>
      </c>
      <c r="J157" s="68" t="s">
        <v>78</v>
      </c>
    </row>
    <row r="158" spans="1:10" x14ac:dyDescent="0.2">
      <c r="A158" s="22" t="s">
        <v>169</v>
      </c>
      <c r="B158" s="38">
        <v>7536</v>
      </c>
      <c r="C158" s="28" t="s">
        <v>92</v>
      </c>
      <c r="D158" s="28" t="s">
        <v>343</v>
      </c>
      <c r="E158" s="28" t="s">
        <v>347</v>
      </c>
      <c r="F158" s="101" t="s">
        <v>585</v>
      </c>
      <c r="G158" s="28">
        <v>0</v>
      </c>
      <c r="H158" s="28">
        <v>4</v>
      </c>
      <c r="I158" s="101">
        <v>4</v>
      </c>
      <c r="J158" s="70">
        <v>1.4675723049956177</v>
      </c>
    </row>
    <row r="159" spans="1:10" x14ac:dyDescent="0.2">
      <c r="A159" s="25" t="s">
        <v>440</v>
      </c>
      <c r="B159" s="39">
        <v>176</v>
      </c>
      <c r="C159" s="30" t="s">
        <v>77</v>
      </c>
      <c r="D159" s="30" t="s">
        <v>343</v>
      </c>
      <c r="E159" s="30" t="s">
        <v>344</v>
      </c>
      <c r="F159" s="100">
        <v>1</v>
      </c>
      <c r="G159" s="30" t="s">
        <v>346</v>
      </c>
      <c r="H159" s="30"/>
      <c r="I159" s="100"/>
      <c r="J159" s="68" t="s">
        <v>78</v>
      </c>
    </row>
    <row r="160" spans="1:10" x14ac:dyDescent="0.2">
      <c r="A160" s="22" t="s">
        <v>441</v>
      </c>
      <c r="B160" s="38">
        <v>3790</v>
      </c>
      <c r="C160" s="28" t="s">
        <v>92</v>
      </c>
      <c r="D160" s="28" t="s">
        <v>343</v>
      </c>
      <c r="E160" s="28" t="s">
        <v>344</v>
      </c>
      <c r="F160" s="101" t="s">
        <v>585</v>
      </c>
      <c r="G160" s="28" t="s">
        <v>345</v>
      </c>
      <c r="H160" s="28">
        <v>1</v>
      </c>
      <c r="I160" s="101">
        <v>10</v>
      </c>
      <c r="J160" s="70" t="s">
        <v>78</v>
      </c>
    </row>
    <row r="161" spans="1:10" x14ac:dyDescent="0.2">
      <c r="A161" s="25" t="s">
        <v>170</v>
      </c>
      <c r="B161" s="39">
        <v>3950</v>
      </c>
      <c r="C161" s="30" t="s">
        <v>77</v>
      </c>
      <c r="D161" s="30" t="s">
        <v>343</v>
      </c>
      <c r="E161" s="30" t="s">
        <v>347</v>
      </c>
      <c r="F161" s="100">
        <v>1.5</v>
      </c>
      <c r="G161" s="30" t="s">
        <v>346</v>
      </c>
      <c r="H161" s="30"/>
      <c r="I161" s="100"/>
      <c r="J161" s="68" t="s">
        <v>78</v>
      </c>
    </row>
    <row r="162" spans="1:10" x14ac:dyDescent="0.2">
      <c r="A162" s="22" t="s">
        <v>442</v>
      </c>
      <c r="B162" s="38" t="s">
        <v>351</v>
      </c>
      <c r="C162" s="28" t="s">
        <v>92</v>
      </c>
      <c r="D162" s="28" t="s">
        <v>343</v>
      </c>
      <c r="E162" s="28" t="s">
        <v>344</v>
      </c>
      <c r="F162" s="101" t="s">
        <v>585</v>
      </c>
      <c r="G162" s="28" t="s">
        <v>345</v>
      </c>
      <c r="H162" s="28">
        <v>1</v>
      </c>
      <c r="I162" s="101">
        <v>48</v>
      </c>
      <c r="J162" s="70" t="s">
        <v>78</v>
      </c>
    </row>
    <row r="163" spans="1:10" x14ac:dyDescent="0.2">
      <c r="A163" s="25" t="s">
        <v>443</v>
      </c>
      <c r="B163" s="39">
        <v>328</v>
      </c>
      <c r="C163" s="30" t="s">
        <v>92</v>
      </c>
      <c r="D163" s="30" t="s">
        <v>343</v>
      </c>
      <c r="E163" s="30" t="s">
        <v>344</v>
      </c>
      <c r="F163" s="100">
        <v>1</v>
      </c>
      <c r="G163" s="30" t="s">
        <v>345</v>
      </c>
      <c r="H163" s="30">
        <v>2</v>
      </c>
      <c r="I163" s="100">
        <v>4</v>
      </c>
      <c r="J163" s="68" t="s">
        <v>78</v>
      </c>
    </row>
    <row r="164" spans="1:10" x14ac:dyDescent="0.2">
      <c r="A164" s="22" t="s">
        <v>444</v>
      </c>
      <c r="B164" s="38">
        <v>90</v>
      </c>
      <c r="C164" s="28" t="s">
        <v>77</v>
      </c>
      <c r="D164" s="28" t="s">
        <v>343</v>
      </c>
      <c r="E164" s="28" t="s">
        <v>344</v>
      </c>
      <c r="F164" s="101">
        <v>1</v>
      </c>
      <c r="G164" s="28" t="s">
        <v>345</v>
      </c>
      <c r="H164" s="28">
        <v>1</v>
      </c>
      <c r="I164" s="101">
        <v>20</v>
      </c>
      <c r="J164" s="70" t="s">
        <v>78</v>
      </c>
    </row>
    <row r="165" spans="1:10" x14ac:dyDescent="0.2">
      <c r="A165" s="25" t="s">
        <v>171</v>
      </c>
      <c r="B165" s="39">
        <v>1958</v>
      </c>
      <c r="C165" s="30" t="s">
        <v>92</v>
      </c>
      <c r="D165" s="30" t="s">
        <v>343</v>
      </c>
      <c r="E165" s="30" t="s">
        <v>344</v>
      </c>
      <c r="F165" s="100" t="s">
        <v>585</v>
      </c>
      <c r="G165" s="30" t="s">
        <v>345</v>
      </c>
      <c r="H165" s="30">
        <v>2</v>
      </c>
      <c r="I165" s="100">
        <v>3</v>
      </c>
      <c r="J165" s="68" t="s">
        <v>78</v>
      </c>
    </row>
    <row r="166" spans="1:10" x14ac:dyDescent="0.2">
      <c r="A166" s="22" t="s">
        <v>172</v>
      </c>
      <c r="B166" s="38">
        <v>50001</v>
      </c>
      <c r="C166" s="28" t="s">
        <v>92</v>
      </c>
      <c r="D166" s="28" t="s">
        <v>343</v>
      </c>
      <c r="E166" s="28" t="s">
        <v>344</v>
      </c>
      <c r="F166" s="101" t="s">
        <v>585</v>
      </c>
      <c r="G166" s="28" t="s">
        <v>345</v>
      </c>
      <c r="H166" s="28">
        <v>4</v>
      </c>
      <c r="I166" s="101">
        <v>40</v>
      </c>
      <c r="J166" s="70">
        <v>1.2155933408377275</v>
      </c>
    </row>
    <row r="167" spans="1:10" x14ac:dyDescent="0.2">
      <c r="A167" s="25" t="s">
        <v>445</v>
      </c>
      <c r="B167" s="39">
        <v>3343</v>
      </c>
      <c r="C167" s="30" t="s">
        <v>92</v>
      </c>
      <c r="D167" s="30" t="s">
        <v>343</v>
      </c>
      <c r="E167" s="30" t="s">
        <v>344</v>
      </c>
      <c r="F167" s="100" t="s">
        <v>585</v>
      </c>
      <c r="G167" s="30" t="s">
        <v>345</v>
      </c>
      <c r="H167" s="30">
        <v>2</v>
      </c>
      <c r="I167" s="100">
        <v>3</v>
      </c>
      <c r="J167" s="68" t="s">
        <v>78</v>
      </c>
    </row>
    <row r="168" spans="1:10" x14ac:dyDescent="0.2">
      <c r="A168" s="22" t="s">
        <v>173</v>
      </c>
      <c r="B168" s="38">
        <v>400</v>
      </c>
      <c r="C168" s="28" t="s">
        <v>77</v>
      </c>
      <c r="D168" s="28" t="s">
        <v>343</v>
      </c>
      <c r="E168" s="28" t="s">
        <v>347</v>
      </c>
      <c r="F168" s="101">
        <v>1</v>
      </c>
      <c r="G168" s="28" t="s">
        <v>346</v>
      </c>
      <c r="H168" s="28"/>
      <c r="I168" s="101"/>
      <c r="J168" s="70" t="s">
        <v>78</v>
      </c>
    </row>
    <row r="169" spans="1:10" x14ac:dyDescent="0.2">
      <c r="A169" s="25" t="s">
        <v>174</v>
      </c>
      <c r="B169" s="39">
        <v>50</v>
      </c>
      <c r="C169" s="30" t="s">
        <v>77</v>
      </c>
      <c r="D169" s="30" t="s">
        <v>343</v>
      </c>
      <c r="E169" s="30" t="s">
        <v>347</v>
      </c>
      <c r="F169" s="100">
        <v>6</v>
      </c>
      <c r="G169" s="30" t="s">
        <v>346</v>
      </c>
      <c r="H169" s="30"/>
      <c r="I169" s="100"/>
      <c r="J169" s="68" t="s">
        <v>78</v>
      </c>
    </row>
    <row r="170" spans="1:10" x14ac:dyDescent="0.2">
      <c r="A170" s="22" t="s">
        <v>175</v>
      </c>
      <c r="B170" s="38">
        <v>50</v>
      </c>
      <c r="C170" s="28" t="s">
        <v>77</v>
      </c>
      <c r="D170" s="28" t="s">
        <v>343</v>
      </c>
      <c r="E170" s="28" t="s">
        <v>347</v>
      </c>
      <c r="F170" s="101" t="s">
        <v>585</v>
      </c>
      <c r="G170" s="28" t="s">
        <v>349</v>
      </c>
      <c r="H170" s="28">
        <v>3</v>
      </c>
      <c r="I170" s="101">
        <v>2</v>
      </c>
      <c r="J170" s="70" t="s">
        <v>78</v>
      </c>
    </row>
    <row r="171" spans="1:10" x14ac:dyDescent="0.2">
      <c r="A171" s="25" t="s">
        <v>176</v>
      </c>
      <c r="B171" s="39">
        <v>381</v>
      </c>
      <c r="C171" s="30" t="s">
        <v>92</v>
      </c>
      <c r="D171" s="30" t="s">
        <v>343</v>
      </c>
      <c r="E171" s="30" t="s">
        <v>344</v>
      </c>
      <c r="F171" s="100" t="s">
        <v>585</v>
      </c>
      <c r="G171" s="30" t="s">
        <v>345</v>
      </c>
      <c r="H171" s="30">
        <v>1</v>
      </c>
      <c r="I171" s="100">
        <v>15</v>
      </c>
      <c r="J171" s="68" t="s">
        <v>78</v>
      </c>
    </row>
    <row r="172" spans="1:10" x14ac:dyDescent="0.2">
      <c r="A172" s="22" t="s">
        <v>177</v>
      </c>
      <c r="B172" s="38">
        <v>1200</v>
      </c>
      <c r="C172" s="28" t="s">
        <v>77</v>
      </c>
      <c r="D172" s="28" t="s">
        <v>343</v>
      </c>
      <c r="E172" s="28" t="s">
        <v>344</v>
      </c>
      <c r="F172" s="101" t="s">
        <v>585</v>
      </c>
      <c r="G172" s="28" t="s">
        <v>345</v>
      </c>
      <c r="H172" s="28">
        <v>2</v>
      </c>
      <c r="I172" s="101">
        <v>4</v>
      </c>
      <c r="J172" s="70" t="s">
        <v>78</v>
      </c>
    </row>
    <row r="173" spans="1:10" x14ac:dyDescent="0.2">
      <c r="A173" s="25" t="s">
        <v>178</v>
      </c>
      <c r="B173" s="39">
        <v>91</v>
      </c>
      <c r="C173" s="30" t="s">
        <v>92</v>
      </c>
      <c r="D173" s="30" t="s">
        <v>343</v>
      </c>
      <c r="E173" s="30" t="s">
        <v>344</v>
      </c>
      <c r="F173" s="100" t="s">
        <v>585</v>
      </c>
      <c r="G173" s="30" t="s">
        <v>346</v>
      </c>
      <c r="H173" s="30"/>
      <c r="I173" s="100"/>
      <c r="J173" s="68" t="s">
        <v>78</v>
      </c>
    </row>
    <row r="174" spans="1:10" x14ac:dyDescent="0.2">
      <c r="A174" s="22" t="s">
        <v>179</v>
      </c>
      <c r="B174" s="38">
        <v>8424</v>
      </c>
      <c r="C174" s="28" t="s">
        <v>77</v>
      </c>
      <c r="D174" s="28" t="s">
        <v>343</v>
      </c>
      <c r="E174" s="28" t="s">
        <v>344</v>
      </c>
      <c r="F174" s="101" t="s">
        <v>585</v>
      </c>
      <c r="G174" s="28" t="s">
        <v>345</v>
      </c>
      <c r="H174" s="28">
        <v>3</v>
      </c>
      <c r="I174" s="101">
        <v>20</v>
      </c>
      <c r="J174" s="70" t="s">
        <v>78</v>
      </c>
    </row>
    <row r="175" spans="1:10" x14ac:dyDescent="0.2">
      <c r="A175" s="25" t="s">
        <v>180</v>
      </c>
      <c r="B175" s="39" t="s">
        <v>351</v>
      </c>
      <c r="C175" s="30" t="s">
        <v>78</v>
      </c>
      <c r="D175" s="30" t="s">
        <v>78</v>
      </c>
      <c r="E175" s="30" t="s">
        <v>78</v>
      </c>
      <c r="F175" s="100" t="s">
        <v>78</v>
      </c>
      <c r="G175" s="30" t="s">
        <v>78</v>
      </c>
      <c r="H175" s="30" t="s">
        <v>78</v>
      </c>
      <c r="I175" s="100" t="s">
        <v>78</v>
      </c>
      <c r="J175" s="68" t="s">
        <v>78</v>
      </c>
    </row>
    <row r="176" spans="1:10" x14ac:dyDescent="0.2">
      <c r="A176" s="22" t="s">
        <v>446</v>
      </c>
      <c r="B176" s="38">
        <v>580</v>
      </c>
      <c r="C176" s="28" t="s">
        <v>92</v>
      </c>
      <c r="D176" s="28" t="s">
        <v>343</v>
      </c>
      <c r="E176" s="28" t="s">
        <v>344</v>
      </c>
      <c r="F176" s="101" t="s">
        <v>585</v>
      </c>
      <c r="G176" s="28" t="s">
        <v>345</v>
      </c>
      <c r="H176" s="28">
        <v>1</v>
      </c>
      <c r="I176" s="101">
        <v>15</v>
      </c>
      <c r="J176" s="70" t="s">
        <v>78</v>
      </c>
    </row>
    <row r="177" spans="1:10" x14ac:dyDescent="0.2">
      <c r="A177" s="25" t="s">
        <v>181</v>
      </c>
      <c r="B177" s="39">
        <v>419</v>
      </c>
      <c r="C177" s="30" t="s">
        <v>92</v>
      </c>
      <c r="D177" s="30" t="s">
        <v>343</v>
      </c>
      <c r="E177" s="30" t="s">
        <v>344</v>
      </c>
      <c r="F177" s="100" t="s">
        <v>585</v>
      </c>
      <c r="G177" s="30" t="s">
        <v>345</v>
      </c>
      <c r="H177" s="30">
        <v>1</v>
      </c>
      <c r="I177" s="100">
        <v>12</v>
      </c>
      <c r="J177" s="68" t="s">
        <v>78</v>
      </c>
    </row>
    <row r="178" spans="1:10" x14ac:dyDescent="0.2">
      <c r="A178" s="22" t="s">
        <v>447</v>
      </c>
      <c r="B178" s="38">
        <v>112</v>
      </c>
      <c r="C178" s="28" t="s">
        <v>77</v>
      </c>
      <c r="D178" s="28" t="s">
        <v>343</v>
      </c>
      <c r="E178" s="28" t="s">
        <v>344</v>
      </c>
      <c r="F178" s="101" t="s">
        <v>585</v>
      </c>
      <c r="G178" s="28" t="s">
        <v>345</v>
      </c>
      <c r="H178" s="28">
        <v>2</v>
      </c>
      <c r="I178" s="101">
        <v>4</v>
      </c>
      <c r="J178" s="70" t="s">
        <v>78</v>
      </c>
    </row>
    <row r="179" spans="1:10" x14ac:dyDescent="0.2">
      <c r="A179" s="25" t="s">
        <v>448</v>
      </c>
      <c r="B179" s="39">
        <v>164</v>
      </c>
      <c r="C179" s="30" t="s">
        <v>77</v>
      </c>
      <c r="D179" s="30" t="s">
        <v>343</v>
      </c>
      <c r="E179" s="30" t="s">
        <v>347</v>
      </c>
      <c r="F179" s="100">
        <v>5</v>
      </c>
      <c r="G179" s="30" t="s">
        <v>346</v>
      </c>
      <c r="H179" s="30"/>
      <c r="I179" s="100"/>
      <c r="J179" s="68" t="s">
        <v>78</v>
      </c>
    </row>
    <row r="180" spans="1:10" x14ac:dyDescent="0.2">
      <c r="A180" s="22" t="s">
        <v>182</v>
      </c>
      <c r="B180" s="38">
        <v>1556</v>
      </c>
      <c r="C180" s="28" t="s">
        <v>92</v>
      </c>
      <c r="D180" s="28" t="s">
        <v>343</v>
      </c>
      <c r="E180" s="28" t="s">
        <v>344</v>
      </c>
      <c r="F180" s="101" t="s">
        <v>585</v>
      </c>
      <c r="G180" s="28" t="s">
        <v>345</v>
      </c>
      <c r="H180" s="28">
        <v>2</v>
      </c>
      <c r="I180" s="101">
        <v>3</v>
      </c>
      <c r="J180" s="70" t="s">
        <v>78</v>
      </c>
    </row>
    <row r="181" spans="1:10" x14ac:dyDescent="0.2">
      <c r="A181" s="25" t="s">
        <v>551</v>
      </c>
      <c r="B181" s="39" t="s">
        <v>351</v>
      </c>
      <c r="C181" s="30" t="s">
        <v>92</v>
      </c>
      <c r="D181" s="30" t="s">
        <v>343</v>
      </c>
      <c r="E181" s="30" t="s">
        <v>344</v>
      </c>
      <c r="F181" s="100" t="s">
        <v>585</v>
      </c>
      <c r="G181" s="30" t="s">
        <v>345</v>
      </c>
      <c r="H181" s="30">
        <v>3</v>
      </c>
      <c r="I181" s="100">
        <v>3</v>
      </c>
      <c r="J181" s="68" t="s">
        <v>78</v>
      </c>
    </row>
    <row r="182" spans="1:10" x14ac:dyDescent="0.2">
      <c r="A182" s="22" t="s">
        <v>183</v>
      </c>
      <c r="B182" s="38">
        <v>493</v>
      </c>
      <c r="C182" s="28" t="s">
        <v>77</v>
      </c>
      <c r="D182" s="28" t="s">
        <v>343</v>
      </c>
      <c r="E182" s="28" t="s">
        <v>347</v>
      </c>
      <c r="F182" s="101" t="s">
        <v>585</v>
      </c>
      <c r="G182" s="28" t="s">
        <v>345</v>
      </c>
      <c r="H182" s="28">
        <v>3</v>
      </c>
      <c r="I182" s="101">
        <v>10</v>
      </c>
      <c r="J182" s="70" t="s">
        <v>78</v>
      </c>
    </row>
    <row r="183" spans="1:10" x14ac:dyDescent="0.2">
      <c r="A183" s="25" t="s">
        <v>449</v>
      </c>
      <c r="B183" s="39">
        <v>870</v>
      </c>
      <c r="C183" s="30" t="s">
        <v>78</v>
      </c>
      <c r="D183" s="30" t="s">
        <v>78</v>
      </c>
      <c r="E183" s="30" t="s">
        <v>78</v>
      </c>
      <c r="F183" s="100" t="s">
        <v>78</v>
      </c>
      <c r="G183" s="30" t="s">
        <v>78</v>
      </c>
      <c r="H183" s="30" t="s">
        <v>78</v>
      </c>
      <c r="I183" s="100" t="s">
        <v>78</v>
      </c>
      <c r="J183" s="68" t="s">
        <v>78</v>
      </c>
    </row>
    <row r="184" spans="1:10" x14ac:dyDescent="0.2">
      <c r="A184" s="22" t="s">
        <v>450</v>
      </c>
      <c r="B184" s="38">
        <v>870</v>
      </c>
      <c r="C184" s="28" t="s">
        <v>77</v>
      </c>
      <c r="D184" s="28" t="s">
        <v>343</v>
      </c>
      <c r="E184" s="28" t="s">
        <v>347</v>
      </c>
      <c r="F184" s="101">
        <v>4</v>
      </c>
      <c r="G184" s="28" t="s">
        <v>346</v>
      </c>
      <c r="H184" s="28"/>
      <c r="I184" s="101"/>
      <c r="J184" s="70" t="s">
        <v>78</v>
      </c>
    </row>
    <row r="185" spans="1:10" x14ac:dyDescent="0.2">
      <c r="A185" s="25" t="s">
        <v>184</v>
      </c>
      <c r="B185" s="39">
        <v>900</v>
      </c>
      <c r="C185" s="30" t="s">
        <v>77</v>
      </c>
      <c r="D185" s="30" t="s">
        <v>343</v>
      </c>
      <c r="E185" s="30" t="s">
        <v>344</v>
      </c>
      <c r="F185" s="100" t="s">
        <v>585</v>
      </c>
      <c r="G185" s="30" t="s">
        <v>345</v>
      </c>
      <c r="H185" s="30">
        <v>2</v>
      </c>
      <c r="I185" s="100">
        <v>5</v>
      </c>
      <c r="J185" s="68" t="s">
        <v>78</v>
      </c>
    </row>
    <row r="186" spans="1:10" x14ac:dyDescent="0.2">
      <c r="A186" s="22" t="s">
        <v>185</v>
      </c>
      <c r="B186" s="38">
        <v>90</v>
      </c>
      <c r="C186" s="28" t="s">
        <v>77</v>
      </c>
      <c r="D186" s="28" t="s">
        <v>343</v>
      </c>
      <c r="E186" s="28" t="s">
        <v>344</v>
      </c>
      <c r="F186" s="101" t="s">
        <v>585</v>
      </c>
      <c r="G186" s="28" t="s">
        <v>346</v>
      </c>
      <c r="H186" s="28"/>
      <c r="I186" s="101"/>
      <c r="J186" s="70" t="s">
        <v>78</v>
      </c>
    </row>
    <row r="187" spans="1:10" x14ac:dyDescent="0.2">
      <c r="A187" s="25" t="s">
        <v>186</v>
      </c>
      <c r="B187" s="39">
        <v>332</v>
      </c>
      <c r="C187" s="30" t="s">
        <v>77</v>
      </c>
      <c r="D187" s="30" t="s">
        <v>343</v>
      </c>
      <c r="E187" s="30" t="s">
        <v>344</v>
      </c>
      <c r="F187" s="100" t="s">
        <v>585</v>
      </c>
      <c r="G187" s="30" t="s">
        <v>345</v>
      </c>
      <c r="H187" s="30">
        <v>2</v>
      </c>
      <c r="I187" s="100">
        <v>2</v>
      </c>
      <c r="J187" s="68" t="s">
        <v>78</v>
      </c>
    </row>
    <row r="188" spans="1:10" x14ac:dyDescent="0.2">
      <c r="A188" s="22" t="s">
        <v>187</v>
      </c>
      <c r="B188" s="38" t="s">
        <v>351</v>
      </c>
      <c r="C188" s="28" t="s">
        <v>78</v>
      </c>
      <c r="D188" s="28" t="s">
        <v>78</v>
      </c>
      <c r="E188" s="28" t="s">
        <v>78</v>
      </c>
      <c r="F188" s="101" t="s">
        <v>78</v>
      </c>
      <c r="G188" s="28" t="s">
        <v>78</v>
      </c>
      <c r="H188" s="28" t="s">
        <v>78</v>
      </c>
      <c r="I188" s="101" t="s">
        <v>78</v>
      </c>
      <c r="J188" s="70" t="s">
        <v>78</v>
      </c>
    </row>
    <row r="189" spans="1:10" x14ac:dyDescent="0.2">
      <c r="A189" s="25" t="s">
        <v>188</v>
      </c>
      <c r="B189" s="39">
        <v>450</v>
      </c>
      <c r="C189" s="30" t="s">
        <v>77</v>
      </c>
      <c r="D189" s="30" t="s">
        <v>343</v>
      </c>
      <c r="E189" s="30" t="s">
        <v>347</v>
      </c>
      <c r="F189" s="100" t="s">
        <v>585</v>
      </c>
      <c r="G189" s="30" t="s">
        <v>345</v>
      </c>
      <c r="H189" s="30">
        <v>5</v>
      </c>
      <c r="I189" s="100">
        <v>2</v>
      </c>
      <c r="J189" s="68" t="s">
        <v>78</v>
      </c>
    </row>
    <row r="190" spans="1:10" x14ac:dyDescent="0.2">
      <c r="A190" s="22" t="s">
        <v>451</v>
      </c>
      <c r="B190" s="38">
        <v>150</v>
      </c>
      <c r="C190" s="28" t="s">
        <v>77</v>
      </c>
      <c r="D190" s="28" t="s">
        <v>343</v>
      </c>
      <c r="E190" s="28" t="s">
        <v>344</v>
      </c>
      <c r="F190" s="101" t="s">
        <v>585</v>
      </c>
      <c r="G190" s="28" t="s">
        <v>346</v>
      </c>
      <c r="H190" s="28"/>
      <c r="I190" s="101"/>
      <c r="J190" s="70" t="s">
        <v>78</v>
      </c>
    </row>
    <row r="191" spans="1:10" x14ac:dyDescent="0.2">
      <c r="A191" s="25" t="s">
        <v>189</v>
      </c>
      <c r="B191" s="39">
        <v>5318</v>
      </c>
      <c r="C191" s="30" t="s">
        <v>92</v>
      </c>
      <c r="D191" s="30" t="s">
        <v>343</v>
      </c>
      <c r="E191" s="30" t="s">
        <v>347</v>
      </c>
      <c r="F191" s="100" t="s">
        <v>585</v>
      </c>
      <c r="G191" s="30" t="s">
        <v>346</v>
      </c>
      <c r="H191" s="30"/>
      <c r="I191" s="100"/>
      <c r="J191" s="68">
        <v>1.2921399363925488</v>
      </c>
    </row>
    <row r="192" spans="1:10" x14ac:dyDescent="0.2">
      <c r="A192" s="22" t="s">
        <v>190</v>
      </c>
      <c r="B192" s="38">
        <v>150</v>
      </c>
      <c r="C192" s="28" t="s">
        <v>92</v>
      </c>
      <c r="D192" s="28" t="s">
        <v>343</v>
      </c>
      <c r="E192" s="28" t="s">
        <v>347</v>
      </c>
      <c r="F192" s="101" t="s">
        <v>585</v>
      </c>
      <c r="G192" s="28" t="s">
        <v>346</v>
      </c>
      <c r="H192" s="28"/>
      <c r="I192" s="101"/>
      <c r="J192" s="70" t="s">
        <v>78</v>
      </c>
    </row>
    <row r="193" spans="1:10" x14ac:dyDescent="0.2">
      <c r="A193" s="25" t="s">
        <v>191</v>
      </c>
      <c r="B193" s="39">
        <v>395</v>
      </c>
      <c r="C193" s="30" t="s">
        <v>92</v>
      </c>
      <c r="D193" s="30" t="s">
        <v>343</v>
      </c>
      <c r="E193" s="30" t="s">
        <v>344</v>
      </c>
      <c r="F193" s="100" t="s">
        <v>585</v>
      </c>
      <c r="G193" s="30" t="s">
        <v>345</v>
      </c>
      <c r="H193" s="30">
        <v>1</v>
      </c>
      <c r="I193" s="100">
        <v>15</v>
      </c>
      <c r="J193" s="68" t="s">
        <v>78</v>
      </c>
    </row>
    <row r="194" spans="1:10" x14ac:dyDescent="0.2">
      <c r="A194" s="22" t="s">
        <v>192</v>
      </c>
      <c r="B194" s="38" t="s">
        <v>351</v>
      </c>
      <c r="C194" s="28" t="s">
        <v>77</v>
      </c>
      <c r="D194" s="28" t="s">
        <v>343</v>
      </c>
      <c r="E194" s="28" t="s">
        <v>344</v>
      </c>
      <c r="F194" s="101" t="s">
        <v>585</v>
      </c>
      <c r="G194" s="28" t="s">
        <v>345</v>
      </c>
      <c r="H194" s="28">
        <v>1</v>
      </c>
      <c r="I194" s="101">
        <v>2</v>
      </c>
      <c r="J194" s="70" t="s">
        <v>78</v>
      </c>
    </row>
    <row r="195" spans="1:10" x14ac:dyDescent="0.2">
      <c r="A195" s="25" t="s">
        <v>193</v>
      </c>
      <c r="B195" s="39">
        <v>1854</v>
      </c>
      <c r="C195" s="30" t="s">
        <v>92</v>
      </c>
      <c r="D195" s="30" t="s">
        <v>343</v>
      </c>
      <c r="E195" s="30" t="s">
        <v>347</v>
      </c>
      <c r="F195" s="100" t="s">
        <v>585</v>
      </c>
      <c r="G195" s="30" t="s">
        <v>345</v>
      </c>
      <c r="H195" s="30">
        <v>4</v>
      </c>
      <c r="I195" s="100">
        <v>2</v>
      </c>
      <c r="J195" s="68" t="s">
        <v>78</v>
      </c>
    </row>
    <row r="196" spans="1:10" x14ac:dyDescent="0.2">
      <c r="A196" s="22" t="s">
        <v>452</v>
      </c>
      <c r="B196" s="38">
        <v>723</v>
      </c>
      <c r="C196" s="28" t="s">
        <v>77</v>
      </c>
      <c r="D196" s="28" t="s">
        <v>343</v>
      </c>
      <c r="E196" s="28" t="s">
        <v>344</v>
      </c>
      <c r="F196" s="101">
        <v>1</v>
      </c>
      <c r="G196" s="28" t="s">
        <v>346</v>
      </c>
      <c r="H196" s="28"/>
      <c r="I196" s="101"/>
      <c r="J196" s="70" t="s">
        <v>78</v>
      </c>
    </row>
    <row r="197" spans="1:10" x14ac:dyDescent="0.2">
      <c r="A197" s="25" t="s">
        <v>453</v>
      </c>
      <c r="B197" s="39">
        <v>1710</v>
      </c>
      <c r="C197" s="30" t="s">
        <v>92</v>
      </c>
      <c r="D197" s="30" t="s">
        <v>343</v>
      </c>
      <c r="E197" s="30" t="s">
        <v>344</v>
      </c>
      <c r="F197" s="100" t="s">
        <v>585</v>
      </c>
      <c r="G197" s="30" t="s">
        <v>345</v>
      </c>
      <c r="H197" s="30">
        <v>1</v>
      </c>
      <c r="I197" s="100">
        <v>18.8</v>
      </c>
      <c r="J197" s="68" t="s">
        <v>78</v>
      </c>
    </row>
    <row r="198" spans="1:10" x14ac:dyDescent="0.2">
      <c r="A198" s="22" t="s">
        <v>194</v>
      </c>
      <c r="B198" s="38">
        <v>359</v>
      </c>
      <c r="C198" s="28" t="s">
        <v>92</v>
      </c>
      <c r="D198" s="28" t="s">
        <v>343</v>
      </c>
      <c r="E198" s="28" t="s">
        <v>344</v>
      </c>
      <c r="F198" s="101" t="s">
        <v>585</v>
      </c>
      <c r="G198" s="28" t="s">
        <v>345</v>
      </c>
      <c r="H198" s="28">
        <v>1</v>
      </c>
      <c r="I198" s="101">
        <v>22.5</v>
      </c>
      <c r="J198" s="70" t="s">
        <v>78</v>
      </c>
    </row>
    <row r="199" spans="1:10" x14ac:dyDescent="0.2">
      <c r="A199" s="25" t="s">
        <v>552</v>
      </c>
      <c r="B199" s="39" t="s">
        <v>351</v>
      </c>
      <c r="C199" s="30" t="s">
        <v>78</v>
      </c>
      <c r="D199" s="30" t="s">
        <v>78</v>
      </c>
      <c r="E199" s="30" t="s">
        <v>78</v>
      </c>
      <c r="F199" s="100" t="s">
        <v>78</v>
      </c>
      <c r="G199" s="30" t="s">
        <v>78</v>
      </c>
      <c r="H199" s="30" t="s">
        <v>78</v>
      </c>
      <c r="I199" s="100" t="s">
        <v>78</v>
      </c>
      <c r="J199" s="68" t="s">
        <v>78</v>
      </c>
    </row>
    <row r="200" spans="1:10" x14ac:dyDescent="0.2">
      <c r="A200" s="22" t="s">
        <v>195</v>
      </c>
      <c r="B200" s="38">
        <v>35</v>
      </c>
      <c r="C200" s="28" t="s">
        <v>77</v>
      </c>
      <c r="D200" s="28" t="s">
        <v>343</v>
      </c>
      <c r="E200" s="28" t="s">
        <v>344</v>
      </c>
      <c r="F200" s="101">
        <v>1</v>
      </c>
      <c r="G200" s="28" t="s">
        <v>346</v>
      </c>
      <c r="H200" s="28"/>
      <c r="I200" s="101"/>
      <c r="J200" s="70" t="s">
        <v>78</v>
      </c>
    </row>
    <row r="201" spans="1:10" x14ac:dyDescent="0.2">
      <c r="A201" s="25" t="s">
        <v>196</v>
      </c>
      <c r="B201" s="39">
        <v>440</v>
      </c>
      <c r="C201" s="30" t="s">
        <v>92</v>
      </c>
      <c r="D201" s="30" t="s">
        <v>343</v>
      </c>
      <c r="E201" s="30" t="s">
        <v>347</v>
      </c>
      <c r="F201" s="100" t="s">
        <v>585</v>
      </c>
      <c r="G201" s="30" t="s">
        <v>583</v>
      </c>
      <c r="H201" s="30"/>
      <c r="I201" s="100"/>
      <c r="J201" s="68" t="s">
        <v>78</v>
      </c>
    </row>
    <row r="202" spans="1:10" x14ac:dyDescent="0.2">
      <c r="A202" s="22" t="s">
        <v>197</v>
      </c>
      <c r="B202" s="38">
        <v>62158</v>
      </c>
      <c r="C202" s="28" t="s">
        <v>92</v>
      </c>
      <c r="D202" s="28" t="s">
        <v>343</v>
      </c>
      <c r="E202" s="28" t="s">
        <v>344</v>
      </c>
      <c r="F202" s="101" t="s">
        <v>585</v>
      </c>
      <c r="G202" s="28" t="s">
        <v>345</v>
      </c>
      <c r="H202" s="28">
        <v>1</v>
      </c>
      <c r="I202" s="101">
        <v>32</v>
      </c>
      <c r="J202" s="70" t="s">
        <v>78</v>
      </c>
    </row>
    <row r="203" spans="1:10" x14ac:dyDescent="0.2">
      <c r="A203" s="25" t="s">
        <v>198</v>
      </c>
      <c r="B203" s="39">
        <v>69186</v>
      </c>
      <c r="C203" s="30" t="s">
        <v>92</v>
      </c>
      <c r="D203" s="30" t="s">
        <v>343</v>
      </c>
      <c r="E203" s="30" t="s">
        <v>344</v>
      </c>
      <c r="F203" s="100" t="s">
        <v>585</v>
      </c>
      <c r="G203" s="30" t="s">
        <v>345</v>
      </c>
      <c r="H203" s="30">
        <v>1</v>
      </c>
      <c r="I203" s="100">
        <v>32</v>
      </c>
      <c r="J203" s="68" t="s">
        <v>78</v>
      </c>
    </row>
    <row r="204" spans="1:10" x14ac:dyDescent="0.2">
      <c r="A204" s="22" t="s">
        <v>454</v>
      </c>
      <c r="B204" s="38" t="s">
        <v>351</v>
      </c>
      <c r="C204" s="28" t="s">
        <v>77</v>
      </c>
      <c r="D204" s="28" t="s">
        <v>343</v>
      </c>
      <c r="E204" s="28" t="s">
        <v>347</v>
      </c>
      <c r="F204" s="101">
        <v>2</v>
      </c>
      <c r="G204" s="28" t="s">
        <v>346</v>
      </c>
      <c r="H204" s="28"/>
      <c r="I204" s="101"/>
      <c r="J204" s="70" t="s">
        <v>78</v>
      </c>
    </row>
    <row r="205" spans="1:10" x14ac:dyDescent="0.2">
      <c r="A205" s="25" t="s">
        <v>199</v>
      </c>
      <c r="B205" s="39">
        <v>1200</v>
      </c>
      <c r="C205" s="30" t="s">
        <v>92</v>
      </c>
      <c r="D205" s="30" t="s">
        <v>343</v>
      </c>
      <c r="E205" s="30" t="s">
        <v>344</v>
      </c>
      <c r="F205" s="100" t="s">
        <v>585</v>
      </c>
      <c r="G205" s="30" t="s">
        <v>345</v>
      </c>
      <c r="H205" s="30">
        <v>1</v>
      </c>
      <c r="I205" s="100">
        <v>20</v>
      </c>
      <c r="J205" s="68" t="s">
        <v>78</v>
      </c>
    </row>
    <row r="206" spans="1:10" x14ac:dyDescent="0.2">
      <c r="A206" s="22" t="s">
        <v>200</v>
      </c>
      <c r="B206" s="38">
        <v>3500</v>
      </c>
      <c r="C206" s="28" t="s">
        <v>78</v>
      </c>
      <c r="D206" s="28" t="s">
        <v>78</v>
      </c>
      <c r="E206" s="28" t="s">
        <v>78</v>
      </c>
      <c r="F206" s="101" t="s">
        <v>78</v>
      </c>
      <c r="G206" s="28" t="s">
        <v>78</v>
      </c>
      <c r="H206" s="28" t="s">
        <v>78</v>
      </c>
      <c r="I206" s="101" t="s">
        <v>78</v>
      </c>
      <c r="J206" s="70" t="s">
        <v>78</v>
      </c>
    </row>
    <row r="207" spans="1:10" x14ac:dyDescent="0.2">
      <c r="A207" s="25" t="s">
        <v>201</v>
      </c>
      <c r="B207" s="39">
        <v>58</v>
      </c>
      <c r="C207" s="30" t="s">
        <v>77</v>
      </c>
      <c r="D207" s="30" t="s">
        <v>343</v>
      </c>
      <c r="E207" s="30" t="s">
        <v>344</v>
      </c>
      <c r="F207" s="100" t="s">
        <v>585</v>
      </c>
      <c r="G207" s="30" t="s">
        <v>345</v>
      </c>
      <c r="H207" s="30">
        <v>2</v>
      </c>
      <c r="I207" s="100">
        <v>4</v>
      </c>
      <c r="J207" s="68" t="s">
        <v>78</v>
      </c>
    </row>
    <row r="208" spans="1:10" x14ac:dyDescent="0.2">
      <c r="A208" s="22" t="s">
        <v>202</v>
      </c>
      <c r="B208" s="38">
        <v>1950</v>
      </c>
      <c r="C208" s="28" t="s">
        <v>77</v>
      </c>
      <c r="D208" s="28" t="s">
        <v>343</v>
      </c>
      <c r="E208" s="28" t="s">
        <v>344</v>
      </c>
      <c r="F208" s="101">
        <v>5</v>
      </c>
      <c r="G208" s="28" t="s">
        <v>345</v>
      </c>
      <c r="H208" s="28">
        <v>2</v>
      </c>
      <c r="I208" s="101">
        <v>8</v>
      </c>
      <c r="J208" s="70" t="s">
        <v>78</v>
      </c>
    </row>
    <row r="209" spans="1:10" x14ac:dyDescent="0.2">
      <c r="A209" s="25" t="s">
        <v>203</v>
      </c>
      <c r="B209" s="39">
        <v>45000</v>
      </c>
      <c r="C209" s="30" t="s">
        <v>92</v>
      </c>
      <c r="D209" s="30" t="s">
        <v>343</v>
      </c>
      <c r="E209" s="30" t="s">
        <v>347</v>
      </c>
      <c r="F209" s="100" t="s">
        <v>585</v>
      </c>
      <c r="G209" s="30" t="s">
        <v>346</v>
      </c>
      <c r="H209" s="30"/>
      <c r="I209" s="100"/>
      <c r="J209" s="68">
        <v>1.3337391569015371</v>
      </c>
    </row>
    <row r="210" spans="1:10" x14ac:dyDescent="0.2">
      <c r="A210" s="22" t="s">
        <v>455</v>
      </c>
      <c r="B210" s="38">
        <v>65</v>
      </c>
      <c r="C210" s="28" t="s">
        <v>92</v>
      </c>
      <c r="D210" s="28" t="s">
        <v>343</v>
      </c>
      <c r="E210" s="28" t="s">
        <v>344</v>
      </c>
      <c r="F210" s="101" t="s">
        <v>585</v>
      </c>
      <c r="G210" s="28" t="s">
        <v>345</v>
      </c>
      <c r="H210" s="28">
        <v>1</v>
      </c>
      <c r="I210" s="101">
        <v>20</v>
      </c>
      <c r="J210" s="70" t="s">
        <v>78</v>
      </c>
    </row>
    <row r="211" spans="1:10" x14ac:dyDescent="0.2">
      <c r="A211" s="25" t="s">
        <v>456</v>
      </c>
      <c r="B211" s="39">
        <v>1389</v>
      </c>
      <c r="C211" s="30" t="s">
        <v>77</v>
      </c>
      <c r="D211" s="30" t="s">
        <v>343</v>
      </c>
      <c r="E211" s="30" t="s">
        <v>344</v>
      </c>
      <c r="F211" s="100" t="s">
        <v>585</v>
      </c>
      <c r="G211" s="30" t="s">
        <v>346</v>
      </c>
      <c r="H211" s="30"/>
      <c r="I211" s="100"/>
      <c r="J211" s="68" t="s">
        <v>78</v>
      </c>
    </row>
    <row r="212" spans="1:10" x14ac:dyDescent="0.2">
      <c r="A212" s="22" t="s">
        <v>204</v>
      </c>
      <c r="B212" s="38">
        <v>16445</v>
      </c>
      <c r="C212" s="28" t="s">
        <v>92</v>
      </c>
      <c r="D212" s="28" t="s">
        <v>343</v>
      </c>
      <c r="E212" s="28" t="s">
        <v>344</v>
      </c>
      <c r="F212" s="101" t="s">
        <v>585</v>
      </c>
      <c r="G212" s="28" t="s">
        <v>345</v>
      </c>
      <c r="H212" s="28">
        <v>1</v>
      </c>
      <c r="I212" s="101">
        <v>17</v>
      </c>
      <c r="J212" s="70" t="s">
        <v>78</v>
      </c>
    </row>
    <row r="213" spans="1:10" x14ac:dyDescent="0.2">
      <c r="A213" s="25" t="s">
        <v>457</v>
      </c>
      <c r="B213" s="39">
        <v>1860</v>
      </c>
      <c r="C213" s="30" t="s">
        <v>92</v>
      </c>
      <c r="D213" s="30" t="s">
        <v>343</v>
      </c>
      <c r="E213" s="30" t="s">
        <v>344</v>
      </c>
      <c r="F213" s="100" t="s">
        <v>585</v>
      </c>
      <c r="G213" s="30" t="s">
        <v>345</v>
      </c>
      <c r="H213" s="30">
        <v>1</v>
      </c>
      <c r="I213" s="100">
        <v>20</v>
      </c>
      <c r="J213" s="68" t="s">
        <v>78</v>
      </c>
    </row>
    <row r="214" spans="1:10" x14ac:dyDescent="0.2">
      <c r="A214" s="22" t="s">
        <v>205</v>
      </c>
      <c r="B214" s="38">
        <v>54610</v>
      </c>
      <c r="C214" s="28" t="s">
        <v>78</v>
      </c>
      <c r="D214" s="28" t="s">
        <v>343</v>
      </c>
      <c r="E214" s="28" t="s">
        <v>344</v>
      </c>
      <c r="F214" s="101" t="s">
        <v>585</v>
      </c>
      <c r="G214" s="28" t="s">
        <v>345</v>
      </c>
      <c r="H214" s="28">
        <v>2</v>
      </c>
      <c r="I214" s="101">
        <v>15</v>
      </c>
      <c r="J214" s="70" t="s">
        <v>78</v>
      </c>
    </row>
    <row r="215" spans="1:10" x14ac:dyDescent="0.2">
      <c r="A215" s="25" t="s">
        <v>553</v>
      </c>
      <c r="B215" s="39" t="s">
        <v>351</v>
      </c>
      <c r="C215" s="30" t="s">
        <v>77</v>
      </c>
      <c r="D215" s="30" t="s">
        <v>343</v>
      </c>
      <c r="E215" s="30" t="s">
        <v>344</v>
      </c>
      <c r="F215" s="100" t="s">
        <v>585</v>
      </c>
      <c r="G215" s="30" t="s">
        <v>346</v>
      </c>
      <c r="H215" s="30"/>
      <c r="I215" s="100"/>
      <c r="J215" s="68" t="s">
        <v>78</v>
      </c>
    </row>
    <row r="216" spans="1:10" x14ac:dyDescent="0.2">
      <c r="A216" s="22" t="s">
        <v>458</v>
      </c>
      <c r="B216" s="38">
        <v>125</v>
      </c>
      <c r="C216" s="28" t="s">
        <v>92</v>
      </c>
      <c r="D216" s="28" t="s">
        <v>343</v>
      </c>
      <c r="E216" s="28" t="s">
        <v>344</v>
      </c>
      <c r="F216" s="101" t="s">
        <v>585</v>
      </c>
      <c r="G216" s="28" t="s">
        <v>345</v>
      </c>
      <c r="H216" s="28">
        <v>2</v>
      </c>
      <c r="I216" s="101">
        <v>3</v>
      </c>
      <c r="J216" s="70" t="s">
        <v>78</v>
      </c>
    </row>
    <row r="217" spans="1:10" x14ac:dyDescent="0.2">
      <c r="A217" s="25" t="s">
        <v>206</v>
      </c>
      <c r="B217" s="39">
        <v>807</v>
      </c>
      <c r="C217" s="30" t="s">
        <v>92</v>
      </c>
      <c r="D217" s="30" t="s">
        <v>343</v>
      </c>
      <c r="E217" s="30" t="s">
        <v>344</v>
      </c>
      <c r="F217" s="100" t="s">
        <v>585</v>
      </c>
      <c r="G217" s="30" t="s">
        <v>345</v>
      </c>
      <c r="H217" s="30">
        <v>1</v>
      </c>
      <c r="I217" s="100">
        <v>10</v>
      </c>
      <c r="J217" s="68" t="s">
        <v>78</v>
      </c>
    </row>
    <row r="218" spans="1:10" x14ac:dyDescent="0.2">
      <c r="A218" s="22" t="s">
        <v>207</v>
      </c>
      <c r="B218" s="38">
        <v>3348</v>
      </c>
      <c r="C218" s="28" t="s">
        <v>92</v>
      </c>
      <c r="D218" s="28" t="s">
        <v>343</v>
      </c>
      <c r="E218" s="28" t="s">
        <v>344</v>
      </c>
      <c r="F218" s="101" t="s">
        <v>585</v>
      </c>
      <c r="G218" s="28" t="s">
        <v>345</v>
      </c>
      <c r="H218" s="28">
        <v>2</v>
      </c>
      <c r="I218" s="101">
        <v>4</v>
      </c>
      <c r="J218" s="70" t="s">
        <v>78</v>
      </c>
    </row>
    <row r="219" spans="1:10" x14ac:dyDescent="0.2">
      <c r="A219" s="25" t="s">
        <v>208</v>
      </c>
      <c r="B219" s="39">
        <v>350</v>
      </c>
      <c r="C219" s="30" t="s">
        <v>92</v>
      </c>
      <c r="D219" s="30" t="s">
        <v>343</v>
      </c>
      <c r="E219" s="30" t="s">
        <v>344</v>
      </c>
      <c r="F219" s="100" t="s">
        <v>585</v>
      </c>
      <c r="G219" s="30" t="s">
        <v>345</v>
      </c>
      <c r="H219" s="30">
        <v>2</v>
      </c>
      <c r="I219" s="100">
        <v>3</v>
      </c>
      <c r="J219" s="68" t="s">
        <v>78</v>
      </c>
    </row>
    <row r="220" spans="1:10" x14ac:dyDescent="0.2">
      <c r="A220" s="22" t="s">
        <v>209</v>
      </c>
      <c r="B220" s="38" t="s">
        <v>351</v>
      </c>
      <c r="C220" s="28" t="s">
        <v>78</v>
      </c>
      <c r="D220" s="28" t="s">
        <v>78</v>
      </c>
      <c r="E220" s="28" t="s">
        <v>78</v>
      </c>
      <c r="F220" s="101" t="s">
        <v>78</v>
      </c>
      <c r="G220" s="28" t="s">
        <v>78</v>
      </c>
      <c r="H220" s="28" t="s">
        <v>78</v>
      </c>
      <c r="I220" s="101" t="s">
        <v>78</v>
      </c>
      <c r="J220" s="70" t="s">
        <v>78</v>
      </c>
    </row>
    <row r="221" spans="1:10" x14ac:dyDescent="0.2">
      <c r="A221" s="25" t="s">
        <v>210</v>
      </c>
      <c r="B221" s="39" t="s">
        <v>351</v>
      </c>
      <c r="C221" s="30" t="s">
        <v>78</v>
      </c>
      <c r="D221" s="30" t="s">
        <v>78</v>
      </c>
      <c r="E221" s="30" t="s">
        <v>78</v>
      </c>
      <c r="F221" s="100" t="s">
        <v>78</v>
      </c>
      <c r="G221" s="30" t="s">
        <v>78</v>
      </c>
      <c r="H221" s="30" t="s">
        <v>78</v>
      </c>
      <c r="I221" s="100" t="s">
        <v>78</v>
      </c>
      <c r="J221" s="68" t="s">
        <v>78</v>
      </c>
    </row>
    <row r="222" spans="1:10" x14ac:dyDescent="0.2">
      <c r="A222" s="22" t="s">
        <v>211</v>
      </c>
      <c r="B222" s="38">
        <v>50045</v>
      </c>
      <c r="C222" s="28" t="s">
        <v>92</v>
      </c>
      <c r="D222" s="28" t="s">
        <v>343</v>
      </c>
      <c r="E222" s="28" t="s">
        <v>344</v>
      </c>
      <c r="F222" s="101" t="s">
        <v>585</v>
      </c>
      <c r="G222" s="28" t="s">
        <v>345</v>
      </c>
      <c r="H222" s="28">
        <v>1</v>
      </c>
      <c r="I222" s="101">
        <v>9</v>
      </c>
      <c r="J222" s="70" t="s">
        <v>78</v>
      </c>
    </row>
    <row r="223" spans="1:10" x14ac:dyDescent="0.2">
      <c r="A223" s="25" t="s">
        <v>212</v>
      </c>
      <c r="B223" s="39" t="s">
        <v>351</v>
      </c>
      <c r="C223" s="30" t="s">
        <v>78</v>
      </c>
      <c r="D223" s="30" t="s">
        <v>78</v>
      </c>
      <c r="E223" s="30" t="s">
        <v>78</v>
      </c>
      <c r="F223" s="100" t="s">
        <v>78</v>
      </c>
      <c r="G223" s="30" t="s">
        <v>78</v>
      </c>
      <c r="H223" s="30" t="s">
        <v>78</v>
      </c>
      <c r="I223" s="100" t="s">
        <v>78</v>
      </c>
      <c r="J223" s="68" t="s">
        <v>78</v>
      </c>
    </row>
    <row r="224" spans="1:10" x14ac:dyDescent="0.2">
      <c r="A224" s="22" t="s">
        <v>213</v>
      </c>
      <c r="B224" s="38">
        <v>230</v>
      </c>
      <c r="C224" s="28" t="s">
        <v>92</v>
      </c>
      <c r="D224" s="28" t="s">
        <v>343</v>
      </c>
      <c r="E224" s="28" t="s">
        <v>344</v>
      </c>
      <c r="F224" s="101" t="s">
        <v>585</v>
      </c>
      <c r="G224" s="28" t="s">
        <v>345</v>
      </c>
      <c r="H224" s="28">
        <v>1</v>
      </c>
      <c r="I224" s="101">
        <v>26</v>
      </c>
      <c r="J224" s="70" t="s">
        <v>78</v>
      </c>
    </row>
    <row r="225" spans="1:10" x14ac:dyDescent="0.2">
      <c r="A225" s="25" t="s">
        <v>214</v>
      </c>
      <c r="B225" s="39">
        <v>1000</v>
      </c>
      <c r="C225" s="30" t="s">
        <v>92</v>
      </c>
      <c r="D225" s="30" t="s">
        <v>343</v>
      </c>
      <c r="E225" s="30" t="s">
        <v>344</v>
      </c>
      <c r="F225" s="100" t="s">
        <v>585</v>
      </c>
      <c r="G225" s="30" t="s">
        <v>345</v>
      </c>
      <c r="H225" s="30">
        <v>1</v>
      </c>
      <c r="I225" s="100">
        <v>10</v>
      </c>
      <c r="J225" s="68" t="s">
        <v>78</v>
      </c>
    </row>
    <row r="226" spans="1:10" x14ac:dyDescent="0.2">
      <c r="A226" s="22" t="s">
        <v>459</v>
      </c>
      <c r="B226" s="38">
        <v>80</v>
      </c>
      <c r="C226" s="28" t="s">
        <v>77</v>
      </c>
      <c r="D226" s="28" t="s">
        <v>343</v>
      </c>
      <c r="E226" s="28" t="s">
        <v>344</v>
      </c>
      <c r="F226" s="101" t="s">
        <v>585</v>
      </c>
      <c r="G226" s="28" t="s">
        <v>346</v>
      </c>
      <c r="H226" s="28"/>
      <c r="I226" s="101"/>
      <c r="J226" s="70" t="s">
        <v>78</v>
      </c>
    </row>
    <row r="227" spans="1:10" x14ac:dyDescent="0.2">
      <c r="A227" s="25" t="s">
        <v>460</v>
      </c>
      <c r="B227" s="39">
        <v>1335</v>
      </c>
      <c r="C227" s="30" t="s">
        <v>77</v>
      </c>
      <c r="D227" s="30" t="s">
        <v>343</v>
      </c>
      <c r="E227" s="30" t="s">
        <v>344</v>
      </c>
      <c r="F227" s="100">
        <v>1</v>
      </c>
      <c r="G227" s="30" t="s">
        <v>346</v>
      </c>
      <c r="H227" s="30"/>
      <c r="I227" s="100"/>
      <c r="J227" s="68" t="s">
        <v>78</v>
      </c>
    </row>
    <row r="228" spans="1:10" x14ac:dyDescent="0.2">
      <c r="A228" s="22" t="s">
        <v>461</v>
      </c>
      <c r="B228" s="38">
        <v>2543</v>
      </c>
      <c r="C228" s="28" t="s">
        <v>92</v>
      </c>
      <c r="D228" s="28" t="s">
        <v>343</v>
      </c>
      <c r="E228" s="28" t="s">
        <v>344</v>
      </c>
      <c r="F228" s="101" t="s">
        <v>585</v>
      </c>
      <c r="G228" s="28" t="s">
        <v>345</v>
      </c>
      <c r="H228" s="28">
        <v>2</v>
      </c>
      <c r="I228" s="101">
        <v>3</v>
      </c>
      <c r="J228" s="70" t="s">
        <v>78</v>
      </c>
    </row>
    <row r="229" spans="1:10" x14ac:dyDescent="0.2">
      <c r="A229" s="25" t="s">
        <v>215</v>
      </c>
      <c r="B229" s="39" t="s">
        <v>351</v>
      </c>
      <c r="C229" s="30" t="s">
        <v>77</v>
      </c>
      <c r="D229" s="30" t="s">
        <v>343</v>
      </c>
      <c r="E229" s="30" t="s">
        <v>344</v>
      </c>
      <c r="F229" s="100">
        <v>1</v>
      </c>
      <c r="G229" s="30" t="s">
        <v>346</v>
      </c>
      <c r="H229" s="30"/>
      <c r="I229" s="100"/>
      <c r="J229" s="68" t="s">
        <v>78</v>
      </c>
    </row>
    <row r="230" spans="1:10" x14ac:dyDescent="0.2">
      <c r="A230" s="22" t="s">
        <v>216</v>
      </c>
      <c r="B230" s="38" t="s">
        <v>351</v>
      </c>
      <c r="C230" s="28" t="s">
        <v>77</v>
      </c>
      <c r="D230" s="28" t="s">
        <v>343</v>
      </c>
      <c r="E230" s="28" t="s">
        <v>347</v>
      </c>
      <c r="F230" s="101" t="s">
        <v>585</v>
      </c>
      <c r="G230" s="28" t="s">
        <v>345</v>
      </c>
      <c r="H230" s="28">
        <v>4</v>
      </c>
      <c r="I230" s="101">
        <v>2.5</v>
      </c>
      <c r="J230" s="70" t="s">
        <v>78</v>
      </c>
    </row>
    <row r="231" spans="1:10" x14ac:dyDescent="0.2">
      <c r="A231" s="25" t="s">
        <v>217</v>
      </c>
      <c r="B231" s="39">
        <v>1472</v>
      </c>
      <c r="C231" s="30" t="s">
        <v>92</v>
      </c>
      <c r="D231" s="30" t="s">
        <v>343</v>
      </c>
      <c r="E231" s="30" t="s">
        <v>344</v>
      </c>
      <c r="F231" s="100">
        <v>1</v>
      </c>
      <c r="G231" s="30" t="s">
        <v>345</v>
      </c>
      <c r="H231" s="30">
        <v>9</v>
      </c>
      <c r="I231" s="100">
        <v>2</v>
      </c>
      <c r="J231" s="68" t="s">
        <v>78</v>
      </c>
    </row>
    <row r="232" spans="1:10" x14ac:dyDescent="0.2">
      <c r="A232" s="22" t="s">
        <v>218</v>
      </c>
      <c r="B232" s="38">
        <v>21598</v>
      </c>
      <c r="C232" s="28" t="s">
        <v>92</v>
      </c>
      <c r="D232" s="28" t="s">
        <v>343</v>
      </c>
      <c r="E232" s="28" t="s">
        <v>344</v>
      </c>
      <c r="F232" s="101" t="s">
        <v>585</v>
      </c>
      <c r="G232" s="28" t="s">
        <v>583</v>
      </c>
      <c r="H232" s="28"/>
      <c r="I232" s="101"/>
      <c r="J232" s="70" t="s">
        <v>78</v>
      </c>
    </row>
    <row r="233" spans="1:10" x14ac:dyDescent="0.2">
      <c r="A233" s="25" t="s">
        <v>219</v>
      </c>
      <c r="B233" s="39">
        <v>2590</v>
      </c>
      <c r="C233" s="30" t="s">
        <v>77</v>
      </c>
      <c r="D233" s="30" t="s">
        <v>343</v>
      </c>
      <c r="E233" s="30" t="s">
        <v>344</v>
      </c>
      <c r="F233" s="100" t="s">
        <v>585</v>
      </c>
      <c r="G233" s="30" t="s">
        <v>345</v>
      </c>
      <c r="H233" s="30">
        <v>6</v>
      </c>
      <c r="I233" s="100">
        <v>1</v>
      </c>
      <c r="J233" s="68" t="s">
        <v>78</v>
      </c>
    </row>
    <row r="234" spans="1:10" x14ac:dyDescent="0.2">
      <c r="A234" s="22" t="s">
        <v>462</v>
      </c>
      <c r="B234" s="38">
        <v>1028</v>
      </c>
      <c r="C234" s="28" t="s">
        <v>92</v>
      </c>
      <c r="D234" s="28" t="s">
        <v>343</v>
      </c>
      <c r="E234" s="28" t="s">
        <v>344</v>
      </c>
      <c r="F234" s="101" t="s">
        <v>585</v>
      </c>
      <c r="G234" s="28" t="s">
        <v>345</v>
      </c>
      <c r="H234" s="28">
        <v>2</v>
      </c>
      <c r="I234" s="101">
        <v>30</v>
      </c>
      <c r="J234" s="70">
        <v>1.4155844155844155</v>
      </c>
    </row>
    <row r="235" spans="1:10" x14ac:dyDescent="0.2">
      <c r="A235" s="25" t="s">
        <v>463</v>
      </c>
      <c r="B235" s="39">
        <v>570</v>
      </c>
      <c r="C235" s="30" t="s">
        <v>77</v>
      </c>
      <c r="D235" s="30" t="s">
        <v>343</v>
      </c>
      <c r="E235" s="30" t="s">
        <v>347</v>
      </c>
      <c r="F235" s="100" t="s">
        <v>585</v>
      </c>
      <c r="G235" s="30" t="s">
        <v>345</v>
      </c>
      <c r="H235" s="30">
        <v>1</v>
      </c>
      <c r="I235" s="100">
        <v>8</v>
      </c>
      <c r="J235" s="68" t="s">
        <v>78</v>
      </c>
    </row>
    <row r="236" spans="1:10" x14ac:dyDescent="0.2">
      <c r="A236" s="22" t="s">
        <v>220</v>
      </c>
      <c r="B236" s="38">
        <v>1400</v>
      </c>
      <c r="C236" s="28" t="s">
        <v>92</v>
      </c>
      <c r="D236" s="28" t="s">
        <v>343</v>
      </c>
      <c r="E236" s="28" t="s">
        <v>347</v>
      </c>
      <c r="F236" s="101">
        <v>1</v>
      </c>
      <c r="G236" s="28" t="s">
        <v>345</v>
      </c>
      <c r="H236" s="28">
        <v>2</v>
      </c>
      <c r="I236" s="101">
        <v>3</v>
      </c>
      <c r="J236" s="70" t="s">
        <v>78</v>
      </c>
    </row>
    <row r="237" spans="1:10" x14ac:dyDescent="0.2">
      <c r="A237" s="25" t="s">
        <v>554</v>
      </c>
      <c r="B237" s="39" t="s">
        <v>351</v>
      </c>
      <c r="C237" s="30" t="s">
        <v>77</v>
      </c>
      <c r="D237" s="30" t="s">
        <v>343</v>
      </c>
      <c r="E237" s="30" t="s">
        <v>344</v>
      </c>
      <c r="F237" s="100">
        <v>1</v>
      </c>
      <c r="G237" s="30" t="s">
        <v>346</v>
      </c>
      <c r="H237" s="30"/>
      <c r="I237" s="100"/>
      <c r="J237" s="68" t="s">
        <v>78</v>
      </c>
    </row>
    <row r="238" spans="1:10" x14ac:dyDescent="0.2">
      <c r="A238" s="22" t="s">
        <v>221</v>
      </c>
      <c r="B238" s="38">
        <v>466000</v>
      </c>
      <c r="C238" s="28" t="s">
        <v>92</v>
      </c>
      <c r="D238" s="28" t="s">
        <v>343</v>
      </c>
      <c r="E238" s="28" t="s">
        <v>344</v>
      </c>
      <c r="F238" s="101">
        <v>3</v>
      </c>
      <c r="G238" s="28" t="s">
        <v>346</v>
      </c>
      <c r="H238" s="28"/>
      <c r="I238" s="101"/>
      <c r="J238" s="70" t="s">
        <v>78</v>
      </c>
    </row>
    <row r="239" spans="1:10" x14ac:dyDescent="0.2">
      <c r="A239" s="25" t="s">
        <v>222</v>
      </c>
      <c r="B239" s="39">
        <v>300</v>
      </c>
      <c r="C239" s="30" t="s">
        <v>77</v>
      </c>
      <c r="D239" s="30" t="s">
        <v>343</v>
      </c>
      <c r="E239" s="30" t="s">
        <v>347</v>
      </c>
      <c r="F239" s="100">
        <v>1</v>
      </c>
      <c r="G239" s="30" t="s">
        <v>345</v>
      </c>
      <c r="H239" s="30">
        <v>3</v>
      </c>
      <c r="I239" s="100">
        <v>25</v>
      </c>
      <c r="J239" s="68" t="s">
        <v>78</v>
      </c>
    </row>
    <row r="240" spans="1:10" x14ac:dyDescent="0.2">
      <c r="A240" s="22" t="s">
        <v>464</v>
      </c>
      <c r="B240" s="38">
        <v>1479</v>
      </c>
      <c r="C240" s="28" t="s">
        <v>77</v>
      </c>
      <c r="D240" s="28" t="s">
        <v>343</v>
      </c>
      <c r="E240" s="28" t="s">
        <v>344</v>
      </c>
      <c r="F240" s="101" t="s">
        <v>585</v>
      </c>
      <c r="G240" s="28" t="s">
        <v>346</v>
      </c>
      <c r="H240" s="28"/>
      <c r="I240" s="101"/>
      <c r="J240" s="70" t="s">
        <v>78</v>
      </c>
    </row>
    <row r="241" spans="1:10" ht="25.5" x14ac:dyDescent="0.2">
      <c r="A241" s="25" t="s">
        <v>555</v>
      </c>
      <c r="B241" s="39">
        <v>51059</v>
      </c>
      <c r="C241" s="30" t="s">
        <v>92</v>
      </c>
      <c r="D241" s="30" t="s">
        <v>343</v>
      </c>
      <c r="E241" s="30" t="s">
        <v>344</v>
      </c>
      <c r="F241" s="100">
        <v>3</v>
      </c>
      <c r="G241" s="30" t="s">
        <v>345</v>
      </c>
      <c r="H241" s="30">
        <v>3</v>
      </c>
      <c r="I241" s="100">
        <v>20</v>
      </c>
      <c r="J241" s="68" t="s">
        <v>78</v>
      </c>
    </row>
    <row r="242" spans="1:10" x14ac:dyDescent="0.2">
      <c r="A242" s="22" t="s">
        <v>556</v>
      </c>
      <c r="B242" s="38">
        <v>770</v>
      </c>
      <c r="C242" s="28" t="s">
        <v>92</v>
      </c>
      <c r="D242" s="28" t="s">
        <v>343</v>
      </c>
      <c r="E242" s="28" t="s">
        <v>344</v>
      </c>
      <c r="F242" s="101">
        <v>3</v>
      </c>
      <c r="G242" s="28" t="s">
        <v>345</v>
      </c>
      <c r="H242" s="28">
        <v>3</v>
      </c>
      <c r="I242" s="101">
        <v>20</v>
      </c>
      <c r="J242" s="70" t="s">
        <v>78</v>
      </c>
    </row>
    <row r="243" spans="1:10" ht="25.5" x14ac:dyDescent="0.2">
      <c r="A243" s="25" t="s">
        <v>557</v>
      </c>
      <c r="B243" s="39">
        <v>70</v>
      </c>
      <c r="C243" s="30" t="s">
        <v>77</v>
      </c>
      <c r="D243" s="30" t="s">
        <v>343</v>
      </c>
      <c r="E243" s="30" t="s">
        <v>344</v>
      </c>
      <c r="F243" s="100" t="s">
        <v>585</v>
      </c>
      <c r="G243" s="30" t="s">
        <v>346</v>
      </c>
      <c r="H243" s="30"/>
      <c r="I243" s="100"/>
      <c r="J243" s="68" t="s">
        <v>78</v>
      </c>
    </row>
    <row r="244" spans="1:10" ht="25.5" x14ac:dyDescent="0.2">
      <c r="A244" s="22" t="s">
        <v>558</v>
      </c>
      <c r="B244" s="38">
        <v>4475</v>
      </c>
      <c r="C244" s="28" t="s">
        <v>92</v>
      </c>
      <c r="D244" s="28" t="s">
        <v>343</v>
      </c>
      <c r="E244" s="28" t="s">
        <v>344</v>
      </c>
      <c r="F244" s="101">
        <v>3</v>
      </c>
      <c r="G244" s="28" t="s">
        <v>345</v>
      </c>
      <c r="H244" s="28">
        <v>3</v>
      </c>
      <c r="I244" s="101">
        <v>20</v>
      </c>
      <c r="J244" s="70" t="s">
        <v>78</v>
      </c>
    </row>
    <row r="245" spans="1:10" x14ac:dyDescent="0.2">
      <c r="A245" s="25" t="s">
        <v>223</v>
      </c>
      <c r="B245" s="39" t="s">
        <v>351</v>
      </c>
      <c r="C245" s="30" t="s">
        <v>78</v>
      </c>
      <c r="D245" s="30" t="s">
        <v>78</v>
      </c>
      <c r="E245" s="30" t="s">
        <v>78</v>
      </c>
      <c r="F245" s="100" t="s">
        <v>78</v>
      </c>
      <c r="G245" s="30" t="s">
        <v>78</v>
      </c>
      <c r="H245" s="30" t="s">
        <v>78</v>
      </c>
      <c r="I245" s="100" t="s">
        <v>78</v>
      </c>
      <c r="J245" s="68" t="s">
        <v>78</v>
      </c>
    </row>
    <row r="246" spans="1:10" x14ac:dyDescent="0.2">
      <c r="A246" s="22" t="s">
        <v>224</v>
      </c>
      <c r="B246" s="38">
        <v>54</v>
      </c>
      <c r="C246" s="28" t="s">
        <v>77</v>
      </c>
      <c r="D246" s="28" t="s">
        <v>343</v>
      </c>
      <c r="E246" s="28" t="s">
        <v>344</v>
      </c>
      <c r="F246" s="101" t="s">
        <v>585</v>
      </c>
      <c r="G246" s="28" t="s">
        <v>345</v>
      </c>
      <c r="H246" s="28">
        <v>2</v>
      </c>
      <c r="I246" s="101">
        <v>5</v>
      </c>
      <c r="J246" s="70" t="s">
        <v>78</v>
      </c>
    </row>
    <row r="247" spans="1:10" x14ac:dyDescent="0.2">
      <c r="A247" s="25" t="s">
        <v>465</v>
      </c>
      <c r="B247" s="39">
        <v>171</v>
      </c>
      <c r="C247" s="30" t="s">
        <v>92</v>
      </c>
      <c r="D247" s="30" t="s">
        <v>343</v>
      </c>
      <c r="E247" s="30" t="s">
        <v>344</v>
      </c>
      <c r="F247" s="100" t="s">
        <v>585</v>
      </c>
      <c r="G247" s="30" t="s">
        <v>345</v>
      </c>
      <c r="H247" s="30">
        <v>2</v>
      </c>
      <c r="I247" s="100">
        <v>2</v>
      </c>
      <c r="J247" s="68" t="s">
        <v>78</v>
      </c>
    </row>
    <row r="248" spans="1:10" x14ac:dyDescent="0.2">
      <c r="A248" s="22" t="s">
        <v>466</v>
      </c>
      <c r="B248" s="38">
        <v>243</v>
      </c>
      <c r="C248" s="28" t="s">
        <v>77</v>
      </c>
      <c r="D248" s="28" t="s">
        <v>343</v>
      </c>
      <c r="E248" s="28" t="s">
        <v>344</v>
      </c>
      <c r="F248" s="101" t="s">
        <v>585</v>
      </c>
      <c r="G248" s="28" t="s">
        <v>346</v>
      </c>
      <c r="H248" s="28"/>
      <c r="I248" s="101"/>
      <c r="J248" s="70" t="s">
        <v>78</v>
      </c>
    </row>
    <row r="249" spans="1:10" x14ac:dyDescent="0.2">
      <c r="A249" s="25" t="s">
        <v>467</v>
      </c>
      <c r="B249" s="39">
        <v>150</v>
      </c>
      <c r="C249" s="30" t="s">
        <v>77</v>
      </c>
      <c r="D249" s="30" t="s">
        <v>343</v>
      </c>
      <c r="E249" s="30" t="s">
        <v>347</v>
      </c>
      <c r="F249" s="100">
        <v>2</v>
      </c>
      <c r="G249" s="30" t="s">
        <v>346</v>
      </c>
      <c r="H249" s="30"/>
      <c r="I249" s="100"/>
      <c r="J249" s="68" t="s">
        <v>78</v>
      </c>
    </row>
    <row r="250" spans="1:10" x14ac:dyDescent="0.2">
      <c r="A250" s="22" t="s">
        <v>468</v>
      </c>
      <c r="B250" s="38">
        <v>390</v>
      </c>
      <c r="C250" s="28" t="s">
        <v>92</v>
      </c>
      <c r="D250" s="28" t="s">
        <v>343</v>
      </c>
      <c r="E250" s="28" t="s">
        <v>344</v>
      </c>
      <c r="F250" s="101" t="s">
        <v>585</v>
      </c>
      <c r="G250" s="28" t="s">
        <v>345</v>
      </c>
      <c r="H250" s="28">
        <v>1</v>
      </c>
      <c r="I250" s="101">
        <v>24</v>
      </c>
      <c r="J250" s="70" t="s">
        <v>78</v>
      </c>
    </row>
    <row r="251" spans="1:10" x14ac:dyDescent="0.2">
      <c r="A251" s="25" t="s">
        <v>225</v>
      </c>
      <c r="B251" s="39">
        <v>132</v>
      </c>
      <c r="C251" s="30" t="s">
        <v>92</v>
      </c>
      <c r="D251" s="30" t="s">
        <v>343</v>
      </c>
      <c r="E251" s="30" t="s">
        <v>344</v>
      </c>
      <c r="F251" s="100" t="s">
        <v>585</v>
      </c>
      <c r="G251" s="30" t="s">
        <v>345</v>
      </c>
      <c r="H251" s="30">
        <v>2</v>
      </c>
      <c r="I251" s="100">
        <v>4</v>
      </c>
      <c r="J251" s="68" t="s">
        <v>78</v>
      </c>
    </row>
    <row r="252" spans="1:10" x14ac:dyDescent="0.2">
      <c r="A252" s="22" t="s">
        <v>226</v>
      </c>
      <c r="B252" s="38">
        <v>120</v>
      </c>
      <c r="C252" s="28" t="s">
        <v>77</v>
      </c>
      <c r="D252" s="28" t="s">
        <v>343</v>
      </c>
      <c r="E252" s="28" t="s">
        <v>344</v>
      </c>
      <c r="F252" s="101" t="s">
        <v>585</v>
      </c>
      <c r="G252" s="28" t="s">
        <v>346</v>
      </c>
      <c r="H252" s="28"/>
      <c r="I252" s="101"/>
      <c r="J252" s="70" t="s">
        <v>78</v>
      </c>
    </row>
    <row r="253" spans="1:10" x14ac:dyDescent="0.2">
      <c r="A253" s="25" t="s">
        <v>227</v>
      </c>
      <c r="B253" s="39">
        <v>312</v>
      </c>
      <c r="C253" s="30" t="s">
        <v>77</v>
      </c>
      <c r="D253" s="30" t="s">
        <v>343</v>
      </c>
      <c r="E253" s="30" t="s">
        <v>344</v>
      </c>
      <c r="F253" s="100" t="s">
        <v>585</v>
      </c>
      <c r="G253" s="30" t="s">
        <v>345</v>
      </c>
      <c r="H253" s="30">
        <v>3</v>
      </c>
      <c r="I253" s="100">
        <v>4</v>
      </c>
      <c r="J253" s="68" t="s">
        <v>78</v>
      </c>
    </row>
    <row r="254" spans="1:10" x14ac:dyDescent="0.2">
      <c r="A254" s="22" t="s">
        <v>469</v>
      </c>
      <c r="B254" s="38">
        <v>1832</v>
      </c>
      <c r="C254" s="28" t="s">
        <v>77</v>
      </c>
      <c r="D254" s="28" t="s">
        <v>343</v>
      </c>
      <c r="E254" s="28" t="s">
        <v>344</v>
      </c>
      <c r="F254" s="101" t="s">
        <v>585</v>
      </c>
      <c r="G254" s="28" t="s">
        <v>345</v>
      </c>
      <c r="H254" s="28">
        <v>2</v>
      </c>
      <c r="I254" s="101">
        <v>3</v>
      </c>
      <c r="J254" s="70" t="s">
        <v>78</v>
      </c>
    </row>
    <row r="255" spans="1:10" x14ac:dyDescent="0.2">
      <c r="A255" s="25" t="s">
        <v>470</v>
      </c>
      <c r="B255" s="39">
        <v>215</v>
      </c>
      <c r="C255" s="30" t="s">
        <v>92</v>
      </c>
      <c r="D255" s="30" t="s">
        <v>343</v>
      </c>
      <c r="E255" s="30" t="s">
        <v>344</v>
      </c>
      <c r="F255" s="100" t="s">
        <v>585</v>
      </c>
      <c r="G255" s="30" t="s">
        <v>345</v>
      </c>
      <c r="H255" s="30">
        <v>1</v>
      </c>
      <c r="I255" s="100">
        <v>27</v>
      </c>
      <c r="J255" s="68" t="s">
        <v>78</v>
      </c>
    </row>
    <row r="256" spans="1:10" x14ac:dyDescent="0.2">
      <c r="A256" s="22" t="s">
        <v>228</v>
      </c>
      <c r="B256" s="38">
        <v>853</v>
      </c>
      <c r="C256" s="28" t="s">
        <v>77</v>
      </c>
      <c r="D256" s="28" t="s">
        <v>343</v>
      </c>
      <c r="E256" s="28" t="s">
        <v>344</v>
      </c>
      <c r="F256" s="101" t="s">
        <v>585</v>
      </c>
      <c r="G256" s="28" t="s">
        <v>345</v>
      </c>
      <c r="H256" s="28">
        <v>2</v>
      </c>
      <c r="I256" s="101">
        <v>5</v>
      </c>
      <c r="J256" s="70" t="s">
        <v>78</v>
      </c>
    </row>
    <row r="257" spans="1:10" x14ac:dyDescent="0.2">
      <c r="A257" s="25" t="s">
        <v>229</v>
      </c>
      <c r="B257" s="39" t="s">
        <v>351</v>
      </c>
      <c r="C257" s="30" t="s">
        <v>78</v>
      </c>
      <c r="D257" s="30" t="s">
        <v>78</v>
      </c>
      <c r="E257" s="30" t="s">
        <v>78</v>
      </c>
      <c r="F257" s="100" t="s">
        <v>78</v>
      </c>
      <c r="G257" s="30" t="s">
        <v>78</v>
      </c>
      <c r="H257" s="30" t="s">
        <v>78</v>
      </c>
      <c r="I257" s="100" t="s">
        <v>78</v>
      </c>
      <c r="J257" s="68" t="s">
        <v>78</v>
      </c>
    </row>
    <row r="258" spans="1:10" x14ac:dyDescent="0.2">
      <c r="A258" s="22" t="s">
        <v>471</v>
      </c>
      <c r="B258" s="38">
        <v>66</v>
      </c>
      <c r="C258" s="28" t="s">
        <v>77</v>
      </c>
      <c r="D258" s="28" t="s">
        <v>343</v>
      </c>
      <c r="E258" s="28" t="s">
        <v>344</v>
      </c>
      <c r="F258" s="101">
        <v>1</v>
      </c>
      <c r="G258" s="28" t="s">
        <v>346</v>
      </c>
      <c r="H258" s="28"/>
      <c r="I258" s="101"/>
      <c r="J258" s="70" t="s">
        <v>78</v>
      </c>
    </row>
    <row r="259" spans="1:10" x14ac:dyDescent="0.2">
      <c r="A259" s="25" t="s">
        <v>472</v>
      </c>
      <c r="B259" s="39">
        <v>972</v>
      </c>
      <c r="C259" s="30" t="s">
        <v>92</v>
      </c>
      <c r="D259" s="30" t="s">
        <v>343</v>
      </c>
      <c r="E259" s="30" t="s">
        <v>344</v>
      </c>
      <c r="F259" s="100" t="s">
        <v>585</v>
      </c>
      <c r="G259" s="30" t="s">
        <v>345</v>
      </c>
      <c r="H259" s="30">
        <v>1</v>
      </c>
      <c r="I259" s="100">
        <v>10</v>
      </c>
      <c r="J259" s="68" t="s">
        <v>78</v>
      </c>
    </row>
    <row r="260" spans="1:10" x14ac:dyDescent="0.2">
      <c r="A260" s="22" t="s">
        <v>230</v>
      </c>
      <c r="B260" s="38" t="s">
        <v>351</v>
      </c>
      <c r="C260" s="28" t="s">
        <v>78</v>
      </c>
      <c r="D260" s="28" t="s">
        <v>78</v>
      </c>
      <c r="E260" s="28" t="s">
        <v>78</v>
      </c>
      <c r="F260" s="101" t="s">
        <v>78</v>
      </c>
      <c r="G260" s="28" t="s">
        <v>78</v>
      </c>
      <c r="H260" s="28" t="s">
        <v>78</v>
      </c>
      <c r="I260" s="101" t="s">
        <v>78</v>
      </c>
      <c r="J260" s="70" t="s">
        <v>78</v>
      </c>
    </row>
    <row r="261" spans="1:10" x14ac:dyDescent="0.2">
      <c r="A261" s="25" t="s">
        <v>473</v>
      </c>
      <c r="B261" s="39">
        <v>737</v>
      </c>
      <c r="C261" s="30" t="s">
        <v>92</v>
      </c>
      <c r="D261" s="30" t="s">
        <v>343</v>
      </c>
      <c r="E261" s="30" t="s">
        <v>344</v>
      </c>
      <c r="F261" s="100" t="s">
        <v>585</v>
      </c>
      <c r="G261" s="30" t="s">
        <v>345</v>
      </c>
      <c r="H261" s="30">
        <v>1</v>
      </c>
      <c r="I261" s="100">
        <v>20</v>
      </c>
      <c r="J261" s="68" t="s">
        <v>78</v>
      </c>
    </row>
    <row r="262" spans="1:10" x14ac:dyDescent="0.2">
      <c r="A262" s="22" t="s">
        <v>231</v>
      </c>
      <c r="B262" s="38">
        <v>22000</v>
      </c>
      <c r="C262" s="28" t="s">
        <v>92</v>
      </c>
      <c r="D262" s="28" t="s">
        <v>343</v>
      </c>
      <c r="E262" s="28" t="s">
        <v>347</v>
      </c>
      <c r="F262" s="101" t="s">
        <v>585</v>
      </c>
      <c r="G262" s="28" t="s">
        <v>346</v>
      </c>
      <c r="H262" s="28"/>
      <c r="I262" s="101"/>
      <c r="J262" s="70">
        <v>1.7942201270752203</v>
      </c>
    </row>
    <row r="263" spans="1:10" x14ac:dyDescent="0.2">
      <c r="A263" s="25" t="s">
        <v>232</v>
      </c>
      <c r="B263" s="39" t="s">
        <v>351</v>
      </c>
      <c r="C263" s="30" t="s">
        <v>78</v>
      </c>
      <c r="D263" s="30" t="s">
        <v>78</v>
      </c>
      <c r="E263" s="30" t="s">
        <v>78</v>
      </c>
      <c r="F263" s="100" t="s">
        <v>78</v>
      </c>
      <c r="G263" s="30" t="s">
        <v>78</v>
      </c>
      <c r="H263" s="30" t="s">
        <v>78</v>
      </c>
      <c r="I263" s="100" t="s">
        <v>78</v>
      </c>
      <c r="J263" s="68" t="s">
        <v>78</v>
      </c>
    </row>
    <row r="264" spans="1:10" x14ac:dyDescent="0.2">
      <c r="A264" s="22" t="s">
        <v>474</v>
      </c>
      <c r="B264" s="38">
        <v>650</v>
      </c>
      <c r="C264" s="28" t="s">
        <v>92</v>
      </c>
      <c r="D264" s="28" t="s">
        <v>343</v>
      </c>
      <c r="E264" s="28" t="s">
        <v>344</v>
      </c>
      <c r="F264" s="101" t="s">
        <v>585</v>
      </c>
      <c r="G264" s="28" t="s">
        <v>345</v>
      </c>
      <c r="H264" s="28">
        <v>1</v>
      </c>
      <c r="I264" s="101">
        <v>12</v>
      </c>
      <c r="J264" s="70" t="s">
        <v>78</v>
      </c>
    </row>
    <row r="265" spans="1:10" x14ac:dyDescent="0.2">
      <c r="A265" s="25" t="s">
        <v>233</v>
      </c>
      <c r="B265" s="39">
        <v>62</v>
      </c>
      <c r="C265" s="30" t="s">
        <v>77</v>
      </c>
      <c r="D265" s="30" t="s">
        <v>343</v>
      </c>
      <c r="E265" s="30" t="s">
        <v>344</v>
      </c>
      <c r="F265" s="100" t="s">
        <v>585</v>
      </c>
      <c r="G265" s="30" t="s">
        <v>345</v>
      </c>
      <c r="H265" s="30">
        <v>2</v>
      </c>
      <c r="I265" s="100">
        <v>3</v>
      </c>
      <c r="J265" s="68" t="s">
        <v>78</v>
      </c>
    </row>
    <row r="266" spans="1:10" x14ac:dyDescent="0.2">
      <c r="A266" s="22" t="s">
        <v>234</v>
      </c>
      <c r="B266" s="38">
        <v>1507</v>
      </c>
      <c r="C266" s="28" t="s">
        <v>92</v>
      </c>
      <c r="D266" s="28" t="s">
        <v>343</v>
      </c>
      <c r="E266" s="28" t="s">
        <v>344</v>
      </c>
      <c r="F266" s="101" t="s">
        <v>585</v>
      </c>
      <c r="G266" s="28" t="s">
        <v>345</v>
      </c>
      <c r="H266" s="28">
        <v>1</v>
      </c>
      <c r="I266" s="101">
        <v>12.5</v>
      </c>
      <c r="J266" s="70" t="s">
        <v>78</v>
      </c>
    </row>
    <row r="267" spans="1:10" x14ac:dyDescent="0.2">
      <c r="A267" s="25" t="s">
        <v>235</v>
      </c>
      <c r="B267" s="39">
        <v>230</v>
      </c>
      <c r="C267" s="30" t="s">
        <v>92</v>
      </c>
      <c r="D267" s="30" t="s">
        <v>343</v>
      </c>
      <c r="E267" s="30" t="s">
        <v>344</v>
      </c>
      <c r="F267" s="100" t="s">
        <v>585</v>
      </c>
      <c r="G267" s="30" t="s">
        <v>345</v>
      </c>
      <c r="H267" s="30">
        <v>2</v>
      </c>
      <c r="I267" s="100">
        <v>3</v>
      </c>
      <c r="J267" s="68" t="s">
        <v>78</v>
      </c>
    </row>
    <row r="268" spans="1:10" x14ac:dyDescent="0.2">
      <c r="A268" s="22" t="s">
        <v>236</v>
      </c>
      <c r="B268" s="38">
        <v>53</v>
      </c>
      <c r="C268" s="28" t="s">
        <v>77</v>
      </c>
      <c r="D268" s="28" t="s">
        <v>343</v>
      </c>
      <c r="E268" s="28" t="s">
        <v>347</v>
      </c>
      <c r="F268" s="101">
        <v>4</v>
      </c>
      <c r="G268" s="28" t="s">
        <v>345</v>
      </c>
      <c r="H268" s="28">
        <v>1</v>
      </c>
      <c r="I268" s="101">
        <v>10</v>
      </c>
      <c r="J268" s="70" t="s">
        <v>78</v>
      </c>
    </row>
    <row r="269" spans="1:10" x14ac:dyDescent="0.2">
      <c r="A269" s="25" t="s">
        <v>559</v>
      </c>
      <c r="B269" s="39" t="s">
        <v>351</v>
      </c>
      <c r="C269" s="30" t="s">
        <v>77</v>
      </c>
      <c r="D269" s="30" t="s">
        <v>343</v>
      </c>
      <c r="E269" s="30" t="s">
        <v>347</v>
      </c>
      <c r="F269" s="100">
        <v>2</v>
      </c>
      <c r="G269" s="30" t="s">
        <v>346</v>
      </c>
      <c r="H269" s="30"/>
      <c r="I269" s="100"/>
      <c r="J269" s="68" t="s">
        <v>78</v>
      </c>
    </row>
    <row r="270" spans="1:10" x14ac:dyDescent="0.2">
      <c r="A270" s="22" t="s">
        <v>237</v>
      </c>
      <c r="B270" s="38">
        <v>40744</v>
      </c>
      <c r="C270" s="28" t="s">
        <v>92</v>
      </c>
      <c r="D270" s="28" t="s">
        <v>343</v>
      </c>
      <c r="E270" s="28" t="s">
        <v>344</v>
      </c>
      <c r="F270" s="101" t="s">
        <v>585</v>
      </c>
      <c r="G270" s="28" t="s">
        <v>346</v>
      </c>
      <c r="H270" s="28"/>
      <c r="I270" s="101"/>
      <c r="J270" s="70" t="s">
        <v>78</v>
      </c>
    </row>
    <row r="271" spans="1:10" x14ac:dyDescent="0.2">
      <c r="A271" s="25" t="s">
        <v>238</v>
      </c>
      <c r="B271" s="39">
        <v>7812</v>
      </c>
      <c r="C271" s="30" t="s">
        <v>77</v>
      </c>
      <c r="D271" s="30" t="s">
        <v>343</v>
      </c>
      <c r="E271" s="30" t="s">
        <v>347</v>
      </c>
      <c r="F271" s="100">
        <v>3</v>
      </c>
      <c r="G271" s="30" t="s">
        <v>345</v>
      </c>
      <c r="H271" s="30">
        <v>2</v>
      </c>
      <c r="I271" s="100">
        <v>15</v>
      </c>
      <c r="J271" s="68" t="s">
        <v>78</v>
      </c>
    </row>
    <row r="272" spans="1:10" x14ac:dyDescent="0.2">
      <c r="A272" s="22" t="s">
        <v>560</v>
      </c>
      <c r="B272" s="38" t="s">
        <v>351</v>
      </c>
      <c r="C272" s="28" t="s">
        <v>92</v>
      </c>
      <c r="D272" s="28" t="s">
        <v>343</v>
      </c>
      <c r="E272" s="28" t="s">
        <v>344</v>
      </c>
      <c r="F272" s="101" t="s">
        <v>585</v>
      </c>
      <c r="G272" s="28" t="s">
        <v>345</v>
      </c>
      <c r="H272" s="28">
        <v>2</v>
      </c>
      <c r="I272" s="101">
        <v>5</v>
      </c>
      <c r="J272" s="70" t="s">
        <v>78</v>
      </c>
    </row>
    <row r="273" spans="1:10" x14ac:dyDescent="0.2">
      <c r="A273" s="25" t="s">
        <v>239</v>
      </c>
      <c r="B273" s="39" t="s">
        <v>351</v>
      </c>
      <c r="C273" s="30" t="s">
        <v>78</v>
      </c>
      <c r="D273" s="30" t="s">
        <v>78</v>
      </c>
      <c r="E273" s="30" t="s">
        <v>78</v>
      </c>
      <c r="F273" s="100" t="s">
        <v>78</v>
      </c>
      <c r="G273" s="30" t="s">
        <v>78</v>
      </c>
      <c r="H273" s="30" t="s">
        <v>78</v>
      </c>
      <c r="I273" s="100" t="s">
        <v>78</v>
      </c>
      <c r="J273" s="68" t="s">
        <v>78</v>
      </c>
    </row>
    <row r="274" spans="1:10" x14ac:dyDescent="0.2">
      <c r="A274" s="22" t="s">
        <v>240</v>
      </c>
      <c r="B274" s="38">
        <v>348</v>
      </c>
      <c r="C274" s="28" t="s">
        <v>92</v>
      </c>
      <c r="D274" s="28" t="s">
        <v>343</v>
      </c>
      <c r="E274" s="28" t="s">
        <v>344</v>
      </c>
      <c r="F274" s="101" t="s">
        <v>585</v>
      </c>
      <c r="G274" s="28" t="s">
        <v>345</v>
      </c>
      <c r="H274" s="28">
        <v>2</v>
      </c>
      <c r="I274" s="101">
        <v>3</v>
      </c>
      <c r="J274" s="70" t="s">
        <v>78</v>
      </c>
    </row>
    <row r="275" spans="1:10" x14ac:dyDescent="0.2">
      <c r="A275" s="25" t="s">
        <v>241</v>
      </c>
      <c r="B275" s="39">
        <v>3087</v>
      </c>
      <c r="C275" s="30" t="s">
        <v>92</v>
      </c>
      <c r="D275" s="30" t="s">
        <v>343</v>
      </c>
      <c r="E275" s="30" t="s">
        <v>344</v>
      </c>
      <c r="F275" s="100" t="s">
        <v>585</v>
      </c>
      <c r="G275" s="30" t="s">
        <v>345</v>
      </c>
      <c r="H275" s="30">
        <v>1</v>
      </c>
      <c r="I275" s="100">
        <v>6</v>
      </c>
      <c r="J275" s="68" t="s">
        <v>78</v>
      </c>
    </row>
    <row r="276" spans="1:10" x14ac:dyDescent="0.2">
      <c r="A276" s="22" t="s">
        <v>242</v>
      </c>
      <c r="B276" s="38">
        <v>54</v>
      </c>
      <c r="C276" s="28" t="s">
        <v>92</v>
      </c>
      <c r="D276" s="28" t="s">
        <v>343</v>
      </c>
      <c r="E276" s="28" t="s">
        <v>344</v>
      </c>
      <c r="F276" s="101" t="s">
        <v>585</v>
      </c>
      <c r="G276" s="28" t="s">
        <v>345</v>
      </c>
      <c r="H276" s="28">
        <v>1</v>
      </c>
      <c r="I276" s="101">
        <v>10</v>
      </c>
      <c r="J276" s="70" t="s">
        <v>78</v>
      </c>
    </row>
    <row r="277" spans="1:10" x14ac:dyDescent="0.2">
      <c r="A277" s="25" t="s">
        <v>243</v>
      </c>
      <c r="B277" s="39">
        <v>850</v>
      </c>
      <c r="C277" s="30" t="s">
        <v>77</v>
      </c>
      <c r="D277" s="30" t="s">
        <v>343</v>
      </c>
      <c r="E277" s="30" t="s">
        <v>347</v>
      </c>
      <c r="F277" s="100">
        <v>2</v>
      </c>
      <c r="G277" s="30" t="s">
        <v>345</v>
      </c>
      <c r="H277" s="30">
        <v>3</v>
      </c>
      <c r="I277" s="100">
        <v>10</v>
      </c>
      <c r="J277" s="68" t="s">
        <v>78</v>
      </c>
    </row>
    <row r="278" spans="1:10" x14ac:dyDescent="0.2">
      <c r="A278" s="22" t="s">
        <v>244</v>
      </c>
      <c r="B278" s="38">
        <v>17682</v>
      </c>
      <c r="C278" s="28" t="s">
        <v>77</v>
      </c>
      <c r="D278" s="28" t="s">
        <v>343</v>
      </c>
      <c r="E278" s="28" t="s">
        <v>347</v>
      </c>
      <c r="F278" s="101">
        <v>2</v>
      </c>
      <c r="G278" s="28" t="s">
        <v>345</v>
      </c>
      <c r="H278" s="28">
        <v>3</v>
      </c>
      <c r="I278" s="101">
        <v>5</v>
      </c>
      <c r="J278" s="70" t="s">
        <v>78</v>
      </c>
    </row>
    <row r="279" spans="1:10" x14ac:dyDescent="0.2">
      <c r="A279" s="25" t="s">
        <v>475</v>
      </c>
      <c r="B279" s="39">
        <v>3009</v>
      </c>
      <c r="C279" s="30" t="s">
        <v>92</v>
      </c>
      <c r="D279" s="30" t="s">
        <v>343</v>
      </c>
      <c r="E279" s="30" t="s">
        <v>344</v>
      </c>
      <c r="F279" s="100" t="s">
        <v>585</v>
      </c>
      <c r="G279" s="30" t="s">
        <v>345</v>
      </c>
      <c r="H279" s="30">
        <v>1</v>
      </c>
      <c r="I279" s="100">
        <v>18</v>
      </c>
      <c r="J279" s="68" t="s">
        <v>78</v>
      </c>
    </row>
    <row r="280" spans="1:10" x14ac:dyDescent="0.2">
      <c r="A280" s="22" t="s">
        <v>476</v>
      </c>
      <c r="B280" s="38">
        <v>480</v>
      </c>
      <c r="C280" s="28" t="s">
        <v>77</v>
      </c>
      <c r="D280" s="28" t="s">
        <v>343</v>
      </c>
      <c r="E280" s="28" t="s">
        <v>344</v>
      </c>
      <c r="F280" s="101" t="s">
        <v>585</v>
      </c>
      <c r="G280" s="28" t="s">
        <v>345</v>
      </c>
      <c r="H280" s="28">
        <v>2</v>
      </c>
      <c r="I280" s="101">
        <v>3</v>
      </c>
      <c r="J280" s="70" t="s">
        <v>78</v>
      </c>
    </row>
    <row r="281" spans="1:10" x14ac:dyDescent="0.2">
      <c r="A281" s="25" t="s">
        <v>245</v>
      </c>
      <c r="B281" s="39">
        <v>500</v>
      </c>
      <c r="C281" s="30" t="s">
        <v>92</v>
      </c>
      <c r="D281" s="30" t="s">
        <v>343</v>
      </c>
      <c r="E281" s="30" t="s">
        <v>344</v>
      </c>
      <c r="F281" s="100" t="s">
        <v>585</v>
      </c>
      <c r="G281" s="30" t="s">
        <v>345</v>
      </c>
      <c r="H281" s="30">
        <v>2</v>
      </c>
      <c r="I281" s="100">
        <v>3</v>
      </c>
      <c r="J281" s="68" t="s">
        <v>78</v>
      </c>
    </row>
    <row r="282" spans="1:10" x14ac:dyDescent="0.2">
      <c r="A282" s="22" t="s">
        <v>246</v>
      </c>
      <c r="B282" s="38">
        <v>135975</v>
      </c>
      <c r="C282" s="28" t="s">
        <v>92</v>
      </c>
      <c r="D282" s="28" t="s">
        <v>343</v>
      </c>
      <c r="E282" s="28" t="s">
        <v>344</v>
      </c>
      <c r="F282" s="101">
        <v>1</v>
      </c>
      <c r="G282" s="28" t="s">
        <v>345</v>
      </c>
      <c r="H282" s="28">
        <v>2</v>
      </c>
      <c r="I282" s="101">
        <v>10</v>
      </c>
      <c r="J282" s="70" t="s">
        <v>78</v>
      </c>
    </row>
    <row r="283" spans="1:10" x14ac:dyDescent="0.2">
      <c r="A283" s="25" t="s">
        <v>561</v>
      </c>
      <c r="B283" s="39" t="s">
        <v>351</v>
      </c>
      <c r="C283" s="30" t="s">
        <v>92</v>
      </c>
      <c r="D283" s="30" t="s">
        <v>343</v>
      </c>
      <c r="E283" s="30" t="s">
        <v>344</v>
      </c>
      <c r="F283" s="100" t="s">
        <v>585</v>
      </c>
      <c r="G283" s="30" t="s">
        <v>345</v>
      </c>
      <c r="H283" s="30">
        <v>2</v>
      </c>
      <c r="I283" s="100">
        <v>4</v>
      </c>
      <c r="J283" s="68" t="s">
        <v>78</v>
      </c>
    </row>
    <row r="284" spans="1:10" x14ac:dyDescent="0.2">
      <c r="A284" s="22" t="s">
        <v>247</v>
      </c>
      <c r="B284" s="38">
        <v>1579000</v>
      </c>
      <c r="C284" s="28" t="s">
        <v>77</v>
      </c>
      <c r="D284" s="28" t="s">
        <v>343</v>
      </c>
      <c r="E284" s="28" t="s">
        <v>344</v>
      </c>
      <c r="F284" s="101">
        <v>6</v>
      </c>
      <c r="G284" s="28" t="s">
        <v>346</v>
      </c>
      <c r="H284" s="28"/>
      <c r="I284" s="101"/>
      <c r="J284" s="70">
        <v>1.4999542919828139</v>
      </c>
    </row>
    <row r="285" spans="1:10" x14ac:dyDescent="0.2">
      <c r="A285" s="25" t="s">
        <v>248</v>
      </c>
      <c r="B285" s="39">
        <v>340</v>
      </c>
      <c r="C285" s="30" t="s">
        <v>77</v>
      </c>
      <c r="D285" s="30" t="s">
        <v>343</v>
      </c>
      <c r="E285" s="30" t="s">
        <v>344</v>
      </c>
      <c r="F285" s="100">
        <v>2</v>
      </c>
      <c r="G285" s="30" t="s">
        <v>346</v>
      </c>
      <c r="H285" s="30"/>
      <c r="I285" s="100"/>
      <c r="J285" s="68" t="s">
        <v>78</v>
      </c>
    </row>
    <row r="286" spans="1:10" x14ac:dyDescent="0.2">
      <c r="A286" s="22" t="s">
        <v>249</v>
      </c>
      <c r="B286" s="38" t="s">
        <v>351</v>
      </c>
      <c r="C286" s="28" t="s">
        <v>78</v>
      </c>
      <c r="D286" s="28" t="s">
        <v>78</v>
      </c>
      <c r="E286" s="28" t="s">
        <v>78</v>
      </c>
      <c r="F286" s="101" t="s">
        <v>78</v>
      </c>
      <c r="G286" s="28" t="s">
        <v>78</v>
      </c>
      <c r="H286" s="28" t="s">
        <v>78</v>
      </c>
      <c r="I286" s="101" t="s">
        <v>78</v>
      </c>
      <c r="J286" s="70" t="s">
        <v>78</v>
      </c>
    </row>
    <row r="287" spans="1:10" x14ac:dyDescent="0.2">
      <c r="A287" s="25" t="s">
        <v>250</v>
      </c>
      <c r="B287" s="39">
        <v>2440</v>
      </c>
      <c r="C287" s="30" t="s">
        <v>77</v>
      </c>
      <c r="D287" s="30" t="s">
        <v>343</v>
      </c>
      <c r="E287" s="30" t="s">
        <v>344</v>
      </c>
      <c r="F287" s="100" t="s">
        <v>585</v>
      </c>
      <c r="G287" s="30" t="s">
        <v>346</v>
      </c>
      <c r="H287" s="30"/>
      <c r="I287" s="100"/>
      <c r="J287" s="68" t="s">
        <v>78</v>
      </c>
    </row>
    <row r="288" spans="1:10" x14ac:dyDescent="0.2">
      <c r="A288" s="22" t="s">
        <v>84</v>
      </c>
      <c r="B288" s="38" t="s">
        <v>351</v>
      </c>
      <c r="C288" s="28" t="s">
        <v>78</v>
      </c>
      <c r="D288" s="28" t="s">
        <v>78</v>
      </c>
      <c r="E288" s="28" t="s">
        <v>78</v>
      </c>
      <c r="F288" s="101" t="s">
        <v>78</v>
      </c>
      <c r="G288" s="28" t="s">
        <v>78</v>
      </c>
      <c r="H288" s="28" t="s">
        <v>78</v>
      </c>
      <c r="I288" s="101" t="s">
        <v>78</v>
      </c>
      <c r="J288" s="70" t="s">
        <v>78</v>
      </c>
    </row>
    <row r="289" spans="1:10" x14ac:dyDescent="0.2">
      <c r="A289" s="25" t="s">
        <v>251</v>
      </c>
      <c r="B289" s="39" t="s">
        <v>351</v>
      </c>
      <c r="C289" s="30" t="s">
        <v>78</v>
      </c>
      <c r="D289" s="30" t="s">
        <v>78</v>
      </c>
      <c r="E289" s="30" t="s">
        <v>78</v>
      </c>
      <c r="F289" s="100" t="s">
        <v>78</v>
      </c>
      <c r="G289" s="30" t="s">
        <v>78</v>
      </c>
      <c r="H289" s="30" t="s">
        <v>78</v>
      </c>
      <c r="I289" s="100" t="s">
        <v>78</v>
      </c>
      <c r="J289" s="68" t="s">
        <v>78</v>
      </c>
    </row>
    <row r="290" spans="1:10" x14ac:dyDescent="0.2">
      <c r="A290" s="22" t="s">
        <v>477</v>
      </c>
      <c r="B290" s="38">
        <v>20000</v>
      </c>
      <c r="C290" s="28" t="s">
        <v>92</v>
      </c>
      <c r="D290" s="28" t="s">
        <v>343</v>
      </c>
      <c r="E290" s="28" t="s">
        <v>344</v>
      </c>
      <c r="F290" s="101" t="s">
        <v>585</v>
      </c>
      <c r="G290" s="28" t="s">
        <v>345</v>
      </c>
      <c r="H290" s="28">
        <v>1</v>
      </c>
      <c r="I290" s="101">
        <v>30</v>
      </c>
      <c r="J290" s="70" t="s">
        <v>78</v>
      </c>
    </row>
    <row r="291" spans="1:10" x14ac:dyDescent="0.2">
      <c r="A291" s="25" t="s">
        <v>252</v>
      </c>
      <c r="B291" s="39">
        <v>169</v>
      </c>
      <c r="C291" s="30" t="s">
        <v>77</v>
      </c>
      <c r="D291" s="30" t="s">
        <v>343</v>
      </c>
      <c r="E291" s="30" t="s">
        <v>347</v>
      </c>
      <c r="F291" s="100">
        <v>1</v>
      </c>
      <c r="G291" s="30" t="s">
        <v>345</v>
      </c>
      <c r="H291" s="30">
        <v>3</v>
      </c>
      <c r="I291" s="100">
        <v>6</v>
      </c>
      <c r="J291" s="68" t="s">
        <v>78</v>
      </c>
    </row>
    <row r="292" spans="1:10" x14ac:dyDescent="0.2">
      <c r="A292" s="22" t="s">
        <v>478</v>
      </c>
      <c r="B292" s="38" t="s">
        <v>351</v>
      </c>
      <c r="C292" s="28" t="s">
        <v>78</v>
      </c>
      <c r="D292" s="28" t="s">
        <v>78</v>
      </c>
      <c r="E292" s="28" t="s">
        <v>78</v>
      </c>
      <c r="F292" s="101" t="s">
        <v>78</v>
      </c>
      <c r="G292" s="28" t="s">
        <v>78</v>
      </c>
      <c r="H292" s="28" t="s">
        <v>78</v>
      </c>
      <c r="I292" s="101" t="s">
        <v>78</v>
      </c>
      <c r="J292" s="70" t="s">
        <v>78</v>
      </c>
    </row>
    <row r="293" spans="1:10" x14ac:dyDescent="0.2">
      <c r="A293" s="25" t="s">
        <v>253</v>
      </c>
      <c r="B293" s="39">
        <v>8000</v>
      </c>
      <c r="C293" s="30" t="s">
        <v>92</v>
      </c>
      <c r="D293" s="30" t="s">
        <v>343</v>
      </c>
      <c r="E293" s="30" t="s">
        <v>344</v>
      </c>
      <c r="F293" s="100">
        <v>1</v>
      </c>
      <c r="G293" s="30" t="s">
        <v>345</v>
      </c>
      <c r="H293" s="30">
        <v>3</v>
      </c>
      <c r="I293" s="100">
        <v>3</v>
      </c>
      <c r="J293" s="68" t="s">
        <v>78</v>
      </c>
    </row>
    <row r="294" spans="1:10" x14ac:dyDescent="0.2">
      <c r="A294" s="22" t="s">
        <v>254</v>
      </c>
      <c r="B294" s="38">
        <v>350</v>
      </c>
      <c r="C294" s="28" t="s">
        <v>77</v>
      </c>
      <c r="D294" s="28" t="s">
        <v>343</v>
      </c>
      <c r="E294" s="28" t="s">
        <v>344</v>
      </c>
      <c r="F294" s="101" t="s">
        <v>585</v>
      </c>
      <c r="G294" s="28" t="s">
        <v>345</v>
      </c>
      <c r="H294" s="28">
        <v>2</v>
      </c>
      <c r="I294" s="101">
        <v>4</v>
      </c>
      <c r="J294" s="70" t="s">
        <v>78</v>
      </c>
    </row>
    <row r="295" spans="1:10" x14ac:dyDescent="0.2">
      <c r="A295" s="25" t="s">
        <v>255</v>
      </c>
      <c r="B295" s="39">
        <v>400</v>
      </c>
      <c r="C295" s="30" t="s">
        <v>77</v>
      </c>
      <c r="D295" s="30" t="s">
        <v>343</v>
      </c>
      <c r="E295" s="30" t="s">
        <v>347</v>
      </c>
      <c r="F295" s="100" t="s">
        <v>585</v>
      </c>
      <c r="G295" s="30" t="s">
        <v>345</v>
      </c>
      <c r="H295" s="30">
        <v>4</v>
      </c>
      <c r="I295" s="100">
        <v>10</v>
      </c>
      <c r="J295" s="68" t="s">
        <v>78</v>
      </c>
    </row>
    <row r="296" spans="1:10" x14ac:dyDescent="0.2">
      <c r="A296" s="22" t="s">
        <v>479</v>
      </c>
      <c r="B296" s="38">
        <v>84</v>
      </c>
      <c r="C296" s="28" t="s">
        <v>77</v>
      </c>
      <c r="D296" s="28" t="s">
        <v>343</v>
      </c>
      <c r="E296" s="28" t="s">
        <v>344</v>
      </c>
      <c r="F296" s="101" t="s">
        <v>585</v>
      </c>
      <c r="G296" s="28" t="s">
        <v>345</v>
      </c>
      <c r="H296" s="28">
        <v>1</v>
      </c>
      <c r="I296" s="101">
        <v>3</v>
      </c>
      <c r="J296" s="70" t="s">
        <v>78</v>
      </c>
    </row>
    <row r="297" spans="1:10" x14ac:dyDescent="0.2">
      <c r="A297" s="25" t="s">
        <v>480</v>
      </c>
      <c r="B297" s="39">
        <v>304</v>
      </c>
      <c r="C297" s="30" t="s">
        <v>77</v>
      </c>
      <c r="D297" s="30" t="s">
        <v>343</v>
      </c>
      <c r="E297" s="30" t="s">
        <v>347</v>
      </c>
      <c r="F297" s="100">
        <v>2.5</v>
      </c>
      <c r="G297" s="30" t="s">
        <v>345</v>
      </c>
      <c r="H297" s="30">
        <v>2</v>
      </c>
      <c r="I297" s="100">
        <v>35</v>
      </c>
      <c r="J297" s="68" t="s">
        <v>78</v>
      </c>
    </row>
    <row r="298" spans="1:10" x14ac:dyDescent="0.2">
      <c r="A298" s="22" t="s">
        <v>256</v>
      </c>
      <c r="B298" s="38">
        <v>3250</v>
      </c>
      <c r="C298" s="28" t="s">
        <v>77</v>
      </c>
      <c r="D298" s="28" t="s">
        <v>343</v>
      </c>
      <c r="E298" s="28" t="s">
        <v>344</v>
      </c>
      <c r="F298" s="101" t="s">
        <v>585</v>
      </c>
      <c r="G298" s="28" t="s">
        <v>346</v>
      </c>
      <c r="H298" s="28"/>
      <c r="I298" s="101"/>
      <c r="J298" s="70" t="s">
        <v>78</v>
      </c>
    </row>
    <row r="299" spans="1:10" x14ac:dyDescent="0.2">
      <c r="A299" s="25" t="s">
        <v>257</v>
      </c>
      <c r="B299" s="39" t="s">
        <v>351</v>
      </c>
      <c r="C299" s="30" t="s">
        <v>78</v>
      </c>
      <c r="D299" s="30" t="s">
        <v>78</v>
      </c>
      <c r="E299" s="30" t="s">
        <v>78</v>
      </c>
      <c r="F299" s="100" t="s">
        <v>78</v>
      </c>
      <c r="G299" s="30" t="s">
        <v>78</v>
      </c>
      <c r="H299" s="30" t="s">
        <v>78</v>
      </c>
      <c r="I299" s="100" t="s">
        <v>78</v>
      </c>
      <c r="J299" s="68" t="s">
        <v>78</v>
      </c>
    </row>
    <row r="300" spans="1:10" x14ac:dyDescent="0.2">
      <c r="A300" s="22" t="s">
        <v>481</v>
      </c>
      <c r="B300" s="38">
        <v>4933</v>
      </c>
      <c r="C300" s="28" t="s">
        <v>77</v>
      </c>
      <c r="D300" s="28" t="s">
        <v>343</v>
      </c>
      <c r="E300" s="28" t="s">
        <v>347</v>
      </c>
      <c r="F300" s="101">
        <v>1</v>
      </c>
      <c r="G300" s="28" t="s">
        <v>346</v>
      </c>
      <c r="H300" s="28"/>
      <c r="I300" s="101"/>
      <c r="J300" s="70" t="s">
        <v>78</v>
      </c>
    </row>
    <row r="301" spans="1:10" x14ac:dyDescent="0.2">
      <c r="A301" s="25" t="s">
        <v>482</v>
      </c>
      <c r="B301" s="39">
        <v>600</v>
      </c>
      <c r="C301" s="30" t="s">
        <v>77</v>
      </c>
      <c r="D301" s="30" t="s">
        <v>343</v>
      </c>
      <c r="E301" s="30" t="s">
        <v>347</v>
      </c>
      <c r="F301" s="100">
        <v>1</v>
      </c>
      <c r="G301" s="30" t="s">
        <v>345</v>
      </c>
      <c r="H301" s="30">
        <v>2</v>
      </c>
      <c r="I301" s="100">
        <v>6</v>
      </c>
      <c r="J301" s="68" t="s">
        <v>78</v>
      </c>
    </row>
    <row r="302" spans="1:10" x14ac:dyDescent="0.2">
      <c r="A302" s="22" t="s">
        <v>258</v>
      </c>
      <c r="B302" s="38">
        <v>1585</v>
      </c>
      <c r="C302" s="28" t="s">
        <v>92</v>
      </c>
      <c r="D302" s="28" t="s">
        <v>343</v>
      </c>
      <c r="E302" s="28" t="s">
        <v>344</v>
      </c>
      <c r="F302" s="101" t="s">
        <v>585</v>
      </c>
      <c r="G302" s="28" t="s">
        <v>345</v>
      </c>
      <c r="H302" s="28">
        <v>2</v>
      </c>
      <c r="I302" s="101">
        <v>2.5</v>
      </c>
      <c r="J302" s="70" t="s">
        <v>78</v>
      </c>
    </row>
    <row r="303" spans="1:10" x14ac:dyDescent="0.2">
      <c r="A303" s="25" t="s">
        <v>483</v>
      </c>
      <c r="B303" s="39">
        <v>300</v>
      </c>
      <c r="C303" s="30" t="s">
        <v>77</v>
      </c>
      <c r="D303" s="30" t="s">
        <v>343</v>
      </c>
      <c r="E303" s="30" t="s">
        <v>347</v>
      </c>
      <c r="F303" s="100" t="s">
        <v>585</v>
      </c>
      <c r="G303" s="30" t="s">
        <v>346</v>
      </c>
      <c r="H303" s="30"/>
      <c r="I303" s="100"/>
      <c r="J303" s="68" t="s">
        <v>78</v>
      </c>
    </row>
    <row r="304" spans="1:10" x14ac:dyDescent="0.2">
      <c r="A304" s="22" t="s">
        <v>259</v>
      </c>
      <c r="B304" s="38">
        <v>43217</v>
      </c>
      <c r="C304" s="28" t="s">
        <v>92</v>
      </c>
      <c r="D304" s="28" t="s">
        <v>343</v>
      </c>
      <c r="E304" s="28" t="s">
        <v>344</v>
      </c>
      <c r="F304" s="101" t="s">
        <v>585</v>
      </c>
      <c r="G304" s="28" t="s">
        <v>345</v>
      </c>
      <c r="H304" s="28">
        <v>6</v>
      </c>
      <c r="I304" s="101">
        <v>6</v>
      </c>
      <c r="J304" s="70">
        <v>1.2998265895953758</v>
      </c>
    </row>
    <row r="305" spans="1:10" x14ac:dyDescent="0.2">
      <c r="A305" s="25" t="s">
        <v>260</v>
      </c>
      <c r="B305" s="39">
        <v>51922</v>
      </c>
      <c r="C305" s="30" t="s">
        <v>77</v>
      </c>
      <c r="D305" s="30" t="s">
        <v>343</v>
      </c>
      <c r="E305" s="30" t="s">
        <v>344</v>
      </c>
      <c r="F305" s="100" t="s">
        <v>585</v>
      </c>
      <c r="G305" s="30" t="s">
        <v>345</v>
      </c>
      <c r="H305" s="30">
        <v>2</v>
      </c>
      <c r="I305" s="100">
        <v>8</v>
      </c>
      <c r="J305" s="68" t="s">
        <v>78</v>
      </c>
    </row>
    <row r="306" spans="1:10" x14ac:dyDescent="0.2">
      <c r="A306" s="22" t="s">
        <v>261</v>
      </c>
      <c r="B306" s="38">
        <v>12804</v>
      </c>
      <c r="C306" s="28" t="s">
        <v>92</v>
      </c>
      <c r="D306" s="28" t="s">
        <v>343</v>
      </c>
      <c r="E306" s="28" t="s">
        <v>344</v>
      </c>
      <c r="F306" s="101" t="s">
        <v>585</v>
      </c>
      <c r="G306" s="28" t="s">
        <v>345</v>
      </c>
      <c r="H306" s="28">
        <v>1</v>
      </c>
      <c r="I306" s="101">
        <v>25</v>
      </c>
      <c r="J306" s="70" t="s">
        <v>78</v>
      </c>
    </row>
    <row r="307" spans="1:10" x14ac:dyDescent="0.2">
      <c r="A307" s="25" t="s">
        <v>562</v>
      </c>
      <c r="B307" s="39" t="s">
        <v>351</v>
      </c>
      <c r="C307" s="30" t="s">
        <v>78</v>
      </c>
      <c r="D307" s="30" t="s">
        <v>78</v>
      </c>
      <c r="E307" s="30" t="s">
        <v>78</v>
      </c>
      <c r="F307" s="100" t="s">
        <v>78</v>
      </c>
      <c r="G307" s="30" t="s">
        <v>78</v>
      </c>
      <c r="H307" s="30" t="s">
        <v>78</v>
      </c>
      <c r="I307" s="100" t="s">
        <v>78</v>
      </c>
      <c r="J307" s="68" t="s">
        <v>78</v>
      </c>
    </row>
    <row r="308" spans="1:10" x14ac:dyDescent="0.2">
      <c r="A308" s="22" t="s">
        <v>262</v>
      </c>
      <c r="B308" s="38">
        <v>440</v>
      </c>
      <c r="C308" s="28" t="s">
        <v>92</v>
      </c>
      <c r="D308" s="28" t="s">
        <v>343</v>
      </c>
      <c r="E308" s="28" t="s">
        <v>344</v>
      </c>
      <c r="F308" s="101" t="s">
        <v>585</v>
      </c>
      <c r="G308" s="28" t="s">
        <v>345</v>
      </c>
      <c r="H308" s="28">
        <v>2</v>
      </c>
      <c r="I308" s="101">
        <v>2</v>
      </c>
      <c r="J308" s="70" t="s">
        <v>78</v>
      </c>
    </row>
    <row r="309" spans="1:10" x14ac:dyDescent="0.2">
      <c r="A309" s="25" t="s">
        <v>484</v>
      </c>
      <c r="B309" s="39">
        <v>1125</v>
      </c>
      <c r="C309" s="30" t="s">
        <v>77</v>
      </c>
      <c r="D309" s="30" t="s">
        <v>343</v>
      </c>
      <c r="E309" s="30" t="s">
        <v>344</v>
      </c>
      <c r="F309" s="100" t="s">
        <v>585</v>
      </c>
      <c r="G309" s="30" t="s">
        <v>346</v>
      </c>
      <c r="H309" s="30"/>
      <c r="I309" s="100"/>
      <c r="J309" s="68" t="s">
        <v>78</v>
      </c>
    </row>
    <row r="310" spans="1:10" x14ac:dyDescent="0.2">
      <c r="A310" s="22" t="s">
        <v>263</v>
      </c>
      <c r="B310" s="38">
        <v>5514</v>
      </c>
      <c r="C310" s="28" t="s">
        <v>92</v>
      </c>
      <c r="D310" s="28" t="s">
        <v>343</v>
      </c>
      <c r="E310" s="28" t="s">
        <v>344</v>
      </c>
      <c r="F310" s="101" t="s">
        <v>585</v>
      </c>
      <c r="G310" s="28" t="s">
        <v>345</v>
      </c>
      <c r="H310" s="28">
        <v>1</v>
      </c>
      <c r="I310" s="101">
        <v>10</v>
      </c>
      <c r="J310" s="70" t="s">
        <v>78</v>
      </c>
    </row>
    <row r="311" spans="1:10" x14ac:dyDescent="0.2">
      <c r="A311" s="25" t="s">
        <v>264</v>
      </c>
      <c r="B311" s="39">
        <v>82</v>
      </c>
      <c r="C311" s="30" t="s">
        <v>92</v>
      </c>
      <c r="D311" s="30" t="s">
        <v>343</v>
      </c>
      <c r="E311" s="30" t="s">
        <v>347</v>
      </c>
      <c r="F311" s="100">
        <v>5</v>
      </c>
      <c r="G311" s="30" t="s">
        <v>346</v>
      </c>
      <c r="H311" s="30"/>
      <c r="I311" s="100"/>
      <c r="J311" s="68" t="s">
        <v>78</v>
      </c>
    </row>
    <row r="312" spans="1:10" x14ac:dyDescent="0.2">
      <c r="A312" s="22" t="s">
        <v>265</v>
      </c>
      <c r="B312" s="38">
        <v>2761</v>
      </c>
      <c r="C312" s="28" t="s">
        <v>92</v>
      </c>
      <c r="D312" s="28" t="s">
        <v>343</v>
      </c>
      <c r="E312" s="28" t="s">
        <v>344</v>
      </c>
      <c r="F312" s="101" t="s">
        <v>585</v>
      </c>
      <c r="G312" s="28" t="s">
        <v>346</v>
      </c>
      <c r="H312" s="28"/>
      <c r="I312" s="101"/>
      <c r="J312" s="70" t="s">
        <v>78</v>
      </c>
    </row>
    <row r="313" spans="1:10" x14ac:dyDescent="0.2">
      <c r="A313" s="25" t="s">
        <v>266</v>
      </c>
      <c r="B313" s="39">
        <v>82732</v>
      </c>
      <c r="C313" s="30" t="s">
        <v>77</v>
      </c>
      <c r="D313" s="30" t="s">
        <v>343</v>
      </c>
      <c r="E313" s="30" t="s">
        <v>344</v>
      </c>
      <c r="F313" s="100">
        <v>1</v>
      </c>
      <c r="G313" s="30" t="s">
        <v>345</v>
      </c>
      <c r="H313" s="30">
        <v>2</v>
      </c>
      <c r="I313" s="100">
        <v>10</v>
      </c>
      <c r="J313" s="68" t="s">
        <v>78</v>
      </c>
    </row>
    <row r="314" spans="1:10" x14ac:dyDescent="0.2">
      <c r="A314" s="22" t="s">
        <v>267</v>
      </c>
      <c r="B314" s="38">
        <v>1200</v>
      </c>
      <c r="C314" s="28" t="s">
        <v>77</v>
      </c>
      <c r="D314" s="28" t="s">
        <v>343</v>
      </c>
      <c r="E314" s="28" t="s">
        <v>344</v>
      </c>
      <c r="F314" s="101" t="s">
        <v>585</v>
      </c>
      <c r="G314" s="28" t="s">
        <v>345</v>
      </c>
      <c r="H314" s="28">
        <v>2</v>
      </c>
      <c r="I314" s="101">
        <v>15</v>
      </c>
      <c r="J314" s="70" t="s">
        <v>78</v>
      </c>
    </row>
    <row r="315" spans="1:10" x14ac:dyDescent="0.2">
      <c r="A315" s="25" t="s">
        <v>485</v>
      </c>
      <c r="B315" s="39" t="s">
        <v>351</v>
      </c>
      <c r="C315" s="30" t="s">
        <v>78</v>
      </c>
      <c r="D315" s="30" t="s">
        <v>78</v>
      </c>
      <c r="E315" s="30" t="s">
        <v>78</v>
      </c>
      <c r="F315" s="100" t="s">
        <v>78</v>
      </c>
      <c r="G315" s="30" t="s">
        <v>78</v>
      </c>
      <c r="H315" s="30" t="s">
        <v>78</v>
      </c>
      <c r="I315" s="100" t="s">
        <v>78</v>
      </c>
      <c r="J315" s="68" t="s">
        <v>78</v>
      </c>
    </row>
    <row r="316" spans="1:10" x14ac:dyDescent="0.2">
      <c r="A316" s="22" t="s">
        <v>268</v>
      </c>
      <c r="B316" s="38">
        <v>136</v>
      </c>
      <c r="C316" s="28" t="s">
        <v>77</v>
      </c>
      <c r="D316" s="28" t="s">
        <v>343</v>
      </c>
      <c r="E316" s="28" t="s">
        <v>347</v>
      </c>
      <c r="F316" s="101" t="s">
        <v>585</v>
      </c>
      <c r="G316" s="28" t="s">
        <v>346</v>
      </c>
      <c r="H316" s="28"/>
      <c r="I316" s="101"/>
      <c r="J316" s="70" t="s">
        <v>78</v>
      </c>
    </row>
    <row r="317" spans="1:10" x14ac:dyDescent="0.2">
      <c r="A317" s="25" t="s">
        <v>269</v>
      </c>
      <c r="B317" s="39">
        <v>144</v>
      </c>
      <c r="C317" s="30" t="s">
        <v>77</v>
      </c>
      <c r="D317" s="30" t="s">
        <v>343</v>
      </c>
      <c r="E317" s="30" t="s">
        <v>347</v>
      </c>
      <c r="F317" s="100" t="s">
        <v>585</v>
      </c>
      <c r="G317" s="30" t="s">
        <v>583</v>
      </c>
      <c r="H317" s="30"/>
      <c r="I317" s="100"/>
      <c r="J317" s="68" t="s">
        <v>78</v>
      </c>
    </row>
    <row r="318" spans="1:10" x14ac:dyDescent="0.2">
      <c r="A318" s="22" t="s">
        <v>486</v>
      </c>
      <c r="B318" s="38">
        <v>900</v>
      </c>
      <c r="C318" s="28" t="s">
        <v>92</v>
      </c>
      <c r="D318" s="28" t="s">
        <v>343</v>
      </c>
      <c r="E318" s="28" t="s">
        <v>344</v>
      </c>
      <c r="F318" s="101" t="s">
        <v>585</v>
      </c>
      <c r="G318" s="28" t="s">
        <v>345</v>
      </c>
      <c r="H318" s="28">
        <v>2</v>
      </c>
      <c r="I318" s="101">
        <v>3</v>
      </c>
      <c r="J318" s="70" t="s">
        <v>78</v>
      </c>
    </row>
    <row r="319" spans="1:10" x14ac:dyDescent="0.2">
      <c r="A319" s="25" t="s">
        <v>487</v>
      </c>
      <c r="B319" s="39">
        <v>4900</v>
      </c>
      <c r="C319" s="30" t="s">
        <v>92</v>
      </c>
      <c r="D319" s="30" t="s">
        <v>343</v>
      </c>
      <c r="E319" s="30" t="s">
        <v>344</v>
      </c>
      <c r="F319" s="100" t="s">
        <v>585</v>
      </c>
      <c r="G319" s="30" t="s">
        <v>345</v>
      </c>
      <c r="H319" s="30">
        <v>2</v>
      </c>
      <c r="I319" s="100">
        <v>3</v>
      </c>
      <c r="J319" s="68" t="s">
        <v>78</v>
      </c>
    </row>
    <row r="320" spans="1:10" x14ac:dyDescent="0.2">
      <c r="A320" s="22" t="s">
        <v>270</v>
      </c>
      <c r="B320" s="38">
        <v>2170</v>
      </c>
      <c r="C320" s="28" t="s">
        <v>92</v>
      </c>
      <c r="D320" s="28" t="s">
        <v>343</v>
      </c>
      <c r="E320" s="28" t="s">
        <v>344</v>
      </c>
      <c r="F320" s="101">
        <v>1</v>
      </c>
      <c r="G320" s="28" t="s">
        <v>345</v>
      </c>
      <c r="H320" s="28">
        <v>1</v>
      </c>
      <c r="I320" s="101">
        <v>20</v>
      </c>
      <c r="J320" s="70" t="s">
        <v>78</v>
      </c>
    </row>
    <row r="321" spans="1:10" x14ac:dyDescent="0.2">
      <c r="A321" s="25" t="s">
        <v>563</v>
      </c>
      <c r="B321" s="39" t="s">
        <v>351</v>
      </c>
      <c r="C321" s="30" t="s">
        <v>77</v>
      </c>
      <c r="D321" s="30" t="s">
        <v>343</v>
      </c>
      <c r="E321" s="30" t="s">
        <v>344</v>
      </c>
      <c r="F321" s="100" t="s">
        <v>585</v>
      </c>
      <c r="G321" s="30" t="s">
        <v>345</v>
      </c>
      <c r="H321" s="30">
        <v>2</v>
      </c>
      <c r="I321" s="100">
        <v>3</v>
      </c>
      <c r="J321" s="68" t="s">
        <v>78</v>
      </c>
    </row>
    <row r="322" spans="1:10" x14ac:dyDescent="0.2">
      <c r="A322" s="22" t="s">
        <v>271</v>
      </c>
      <c r="B322" s="38" t="s">
        <v>351</v>
      </c>
      <c r="C322" s="28" t="s">
        <v>77</v>
      </c>
      <c r="D322" s="28" t="s">
        <v>343</v>
      </c>
      <c r="E322" s="28" t="s">
        <v>344</v>
      </c>
      <c r="F322" s="101" t="s">
        <v>585</v>
      </c>
      <c r="G322" s="28" t="s">
        <v>346</v>
      </c>
      <c r="H322" s="28"/>
      <c r="I322" s="101"/>
      <c r="J322" s="70" t="s">
        <v>78</v>
      </c>
    </row>
    <row r="323" spans="1:10" x14ac:dyDescent="0.2">
      <c r="A323" s="25" t="s">
        <v>272</v>
      </c>
      <c r="B323" s="39">
        <v>165</v>
      </c>
      <c r="C323" s="30" t="s">
        <v>77</v>
      </c>
      <c r="D323" s="30" t="s">
        <v>343</v>
      </c>
      <c r="E323" s="30" t="s">
        <v>344</v>
      </c>
      <c r="F323" s="100" t="s">
        <v>585</v>
      </c>
      <c r="G323" s="30" t="s">
        <v>346</v>
      </c>
      <c r="H323" s="30"/>
      <c r="I323" s="100"/>
      <c r="J323" s="68" t="s">
        <v>78</v>
      </c>
    </row>
    <row r="324" spans="1:10" x14ac:dyDescent="0.2">
      <c r="A324" s="22" t="s">
        <v>273</v>
      </c>
      <c r="B324" s="38">
        <v>200</v>
      </c>
      <c r="C324" s="28" t="s">
        <v>77</v>
      </c>
      <c r="D324" s="28" t="s">
        <v>343</v>
      </c>
      <c r="E324" s="28" t="s">
        <v>347</v>
      </c>
      <c r="F324" s="101">
        <v>3</v>
      </c>
      <c r="G324" s="28" t="s">
        <v>345</v>
      </c>
      <c r="H324" s="28">
        <v>3</v>
      </c>
      <c r="I324" s="101">
        <v>4</v>
      </c>
      <c r="J324" s="70" t="s">
        <v>78</v>
      </c>
    </row>
    <row r="325" spans="1:10" x14ac:dyDescent="0.2">
      <c r="A325" s="25" t="s">
        <v>274</v>
      </c>
      <c r="B325" s="39">
        <v>171</v>
      </c>
      <c r="C325" s="30" t="s">
        <v>77</v>
      </c>
      <c r="D325" s="30" t="s">
        <v>343</v>
      </c>
      <c r="E325" s="30" t="s">
        <v>344</v>
      </c>
      <c r="F325" s="100" t="s">
        <v>585</v>
      </c>
      <c r="G325" s="30" t="s">
        <v>346</v>
      </c>
      <c r="H325" s="30"/>
      <c r="I325" s="100"/>
      <c r="J325" s="68" t="s">
        <v>78</v>
      </c>
    </row>
    <row r="326" spans="1:10" x14ac:dyDescent="0.2">
      <c r="A326" s="22" t="s">
        <v>488</v>
      </c>
      <c r="B326" s="38">
        <v>3616</v>
      </c>
      <c r="C326" s="28" t="s">
        <v>92</v>
      </c>
      <c r="D326" s="28" t="s">
        <v>343</v>
      </c>
      <c r="E326" s="28" t="s">
        <v>344</v>
      </c>
      <c r="F326" s="101" t="s">
        <v>585</v>
      </c>
      <c r="G326" s="28" t="s">
        <v>345</v>
      </c>
      <c r="H326" s="28">
        <v>1</v>
      </c>
      <c r="I326" s="101">
        <v>30</v>
      </c>
      <c r="J326" s="70" t="s">
        <v>78</v>
      </c>
    </row>
    <row r="327" spans="1:10" x14ac:dyDescent="0.2">
      <c r="A327" s="25" t="s">
        <v>489</v>
      </c>
      <c r="B327" s="39">
        <v>139</v>
      </c>
      <c r="C327" s="30" t="s">
        <v>77</v>
      </c>
      <c r="D327" s="30" t="s">
        <v>343</v>
      </c>
      <c r="E327" s="30" t="s">
        <v>344</v>
      </c>
      <c r="F327" s="100" t="s">
        <v>585</v>
      </c>
      <c r="G327" s="30" t="s">
        <v>346</v>
      </c>
      <c r="H327" s="30"/>
      <c r="I327" s="100"/>
      <c r="J327" s="68" t="s">
        <v>78</v>
      </c>
    </row>
    <row r="328" spans="1:10" x14ac:dyDescent="0.2">
      <c r="A328" s="22" t="s">
        <v>275</v>
      </c>
      <c r="B328" s="38">
        <v>6202</v>
      </c>
      <c r="C328" s="28" t="s">
        <v>92</v>
      </c>
      <c r="D328" s="28" t="s">
        <v>343</v>
      </c>
      <c r="E328" s="28" t="s">
        <v>344</v>
      </c>
      <c r="F328" s="101" t="s">
        <v>585</v>
      </c>
      <c r="G328" s="28" t="s">
        <v>345</v>
      </c>
      <c r="H328" s="28">
        <v>2</v>
      </c>
      <c r="I328" s="101">
        <v>3</v>
      </c>
      <c r="J328" s="70" t="s">
        <v>78</v>
      </c>
    </row>
    <row r="329" spans="1:10" x14ac:dyDescent="0.2">
      <c r="A329" s="25" t="s">
        <v>490</v>
      </c>
      <c r="B329" s="39" t="s">
        <v>351</v>
      </c>
      <c r="C329" s="30" t="s">
        <v>78</v>
      </c>
      <c r="D329" s="30" t="s">
        <v>78</v>
      </c>
      <c r="E329" s="30" t="s">
        <v>78</v>
      </c>
      <c r="F329" s="100" t="s">
        <v>78</v>
      </c>
      <c r="G329" s="30" t="s">
        <v>78</v>
      </c>
      <c r="H329" s="30" t="s">
        <v>78</v>
      </c>
      <c r="I329" s="100" t="s">
        <v>78</v>
      </c>
      <c r="J329" s="68" t="s">
        <v>78</v>
      </c>
    </row>
    <row r="330" spans="1:10" x14ac:dyDescent="0.2">
      <c r="A330" s="22" t="s">
        <v>276</v>
      </c>
      <c r="B330" s="38" t="s">
        <v>351</v>
      </c>
      <c r="C330" s="28" t="s">
        <v>78</v>
      </c>
      <c r="D330" s="28" t="s">
        <v>78</v>
      </c>
      <c r="E330" s="28" t="s">
        <v>78</v>
      </c>
      <c r="F330" s="101" t="s">
        <v>78</v>
      </c>
      <c r="G330" s="28" t="s">
        <v>78</v>
      </c>
      <c r="H330" s="28" t="s">
        <v>78</v>
      </c>
      <c r="I330" s="101" t="s">
        <v>78</v>
      </c>
      <c r="J330" s="70" t="s">
        <v>78</v>
      </c>
    </row>
    <row r="331" spans="1:10" x14ac:dyDescent="0.2">
      <c r="A331" s="25" t="s">
        <v>277</v>
      </c>
      <c r="B331" s="39">
        <v>18900</v>
      </c>
      <c r="C331" s="30" t="s">
        <v>77</v>
      </c>
      <c r="D331" s="30" t="s">
        <v>343</v>
      </c>
      <c r="E331" s="30" t="s">
        <v>344</v>
      </c>
      <c r="F331" s="100">
        <v>3</v>
      </c>
      <c r="G331" s="30" t="s">
        <v>345</v>
      </c>
      <c r="H331" s="30">
        <v>4</v>
      </c>
      <c r="I331" s="100">
        <v>20</v>
      </c>
      <c r="J331" s="68">
        <v>1.2499407442521926</v>
      </c>
    </row>
    <row r="332" spans="1:10" x14ac:dyDescent="0.2">
      <c r="A332" s="22" t="s">
        <v>491</v>
      </c>
      <c r="B332" s="38">
        <v>18900</v>
      </c>
      <c r="C332" s="28" t="s">
        <v>77</v>
      </c>
      <c r="D332" s="28" t="s">
        <v>343</v>
      </c>
      <c r="E332" s="28" t="s">
        <v>344</v>
      </c>
      <c r="F332" s="101">
        <v>3</v>
      </c>
      <c r="G332" s="28" t="s">
        <v>345</v>
      </c>
      <c r="H332" s="28">
        <v>2</v>
      </c>
      <c r="I332" s="101">
        <v>20</v>
      </c>
      <c r="J332" s="70" t="s">
        <v>78</v>
      </c>
    </row>
    <row r="333" spans="1:10" x14ac:dyDescent="0.2">
      <c r="A333" s="25" t="s">
        <v>278</v>
      </c>
      <c r="B333" s="39">
        <v>2748</v>
      </c>
      <c r="C333" s="30" t="s">
        <v>77</v>
      </c>
      <c r="D333" s="30" t="s">
        <v>343</v>
      </c>
      <c r="E333" s="30" t="s">
        <v>344</v>
      </c>
      <c r="F333" s="100" t="s">
        <v>585</v>
      </c>
      <c r="G333" s="30" t="s">
        <v>346</v>
      </c>
      <c r="H333" s="30"/>
      <c r="I333" s="100"/>
      <c r="J333" s="68" t="s">
        <v>78</v>
      </c>
    </row>
    <row r="334" spans="1:10" x14ac:dyDescent="0.2">
      <c r="A334" s="22" t="s">
        <v>492</v>
      </c>
      <c r="B334" s="38">
        <v>16200</v>
      </c>
      <c r="C334" s="28" t="s">
        <v>92</v>
      </c>
      <c r="D334" s="28" t="s">
        <v>343</v>
      </c>
      <c r="E334" s="28" t="s">
        <v>344</v>
      </c>
      <c r="F334" s="101" t="s">
        <v>585</v>
      </c>
      <c r="G334" s="28" t="s">
        <v>345</v>
      </c>
      <c r="H334" s="28">
        <v>1</v>
      </c>
      <c r="I334" s="101">
        <v>9</v>
      </c>
      <c r="J334" s="70" t="s">
        <v>78</v>
      </c>
    </row>
    <row r="335" spans="1:10" x14ac:dyDescent="0.2">
      <c r="A335" s="25" t="s">
        <v>564</v>
      </c>
      <c r="B335" s="39" t="s">
        <v>351</v>
      </c>
      <c r="C335" s="30" t="s">
        <v>78</v>
      </c>
      <c r="D335" s="30" t="s">
        <v>78</v>
      </c>
      <c r="E335" s="30" t="s">
        <v>78</v>
      </c>
      <c r="F335" s="100" t="s">
        <v>78</v>
      </c>
      <c r="G335" s="30" t="s">
        <v>78</v>
      </c>
      <c r="H335" s="30" t="s">
        <v>78</v>
      </c>
      <c r="I335" s="100" t="s">
        <v>78</v>
      </c>
      <c r="J335" s="68" t="s">
        <v>78</v>
      </c>
    </row>
    <row r="336" spans="1:10" x14ac:dyDescent="0.2">
      <c r="A336" s="22" t="s">
        <v>493</v>
      </c>
      <c r="B336" s="38">
        <v>350</v>
      </c>
      <c r="C336" s="28" t="s">
        <v>77</v>
      </c>
      <c r="D336" s="28" t="s">
        <v>343</v>
      </c>
      <c r="E336" s="28" t="s">
        <v>347</v>
      </c>
      <c r="F336" s="101">
        <v>1</v>
      </c>
      <c r="G336" s="28" t="s">
        <v>346</v>
      </c>
      <c r="H336" s="28"/>
      <c r="I336" s="101"/>
      <c r="J336" s="70" t="s">
        <v>78</v>
      </c>
    </row>
    <row r="337" spans="1:10" x14ac:dyDescent="0.2">
      <c r="A337" s="25" t="s">
        <v>279</v>
      </c>
      <c r="B337" s="39">
        <v>27800</v>
      </c>
      <c r="C337" s="30" t="s">
        <v>92</v>
      </c>
      <c r="D337" s="30" t="s">
        <v>343</v>
      </c>
      <c r="E337" s="30" t="s">
        <v>344</v>
      </c>
      <c r="F337" s="100">
        <v>2</v>
      </c>
      <c r="G337" s="30" t="s">
        <v>346</v>
      </c>
      <c r="H337" s="30"/>
      <c r="I337" s="100"/>
      <c r="J337" s="68" t="s">
        <v>78</v>
      </c>
    </row>
    <row r="338" spans="1:10" x14ac:dyDescent="0.2">
      <c r="A338" s="22" t="s">
        <v>280</v>
      </c>
      <c r="B338" s="38">
        <v>312</v>
      </c>
      <c r="C338" s="28" t="s">
        <v>77</v>
      </c>
      <c r="D338" s="28" t="s">
        <v>343</v>
      </c>
      <c r="E338" s="28" t="s">
        <v>347</v>
      </c>
      <c r="F338" s="101">
        <v>7</v>
      </c>
      <c r="G338" s="28" t="s">
        <v>346</v>
      </c>
      <c r="H338" s="28"/>
      <c r="I338" s="101"/>
      <c r="J338" s="70" t="s">
        <v>78</v>
      </c>
    </row>
    <row r="339" spans="1:10" x14ac:dyDescent="0.2">
      <c r="A339" s="25" t="s">
        <v>494</v>
      </c>
      <c r="B339" s="39">
        <v>1062</v>
      </c>
      <c r="C339" s="30" t="s">
        <v>92</v>
      </c>
      <c r="D339" s="30" t="s">
        <v>343</v>
      </c>
      <c r="E339" s="30" t="s">
        <v>344</v>
      </c>
      <c r="F339" s="100" t="s">
        <v>585</v>
      </c>
      <c r="G339" s="30" t="s">
        <v>345</v>
      </c>
      <c r="H339" s="30">
        <v>1</v>
      </c>
      <c r="I339" s="100">
        <v>10</v>
      </c>
      <c r="J339" s="68" t="s">
        <v>78</v>
      </c>
    </row>
    <row r="340" spans="1:10" x14ac:dyDescent="0.2">
      <c r="A340" s="22" t="s">
        <v>281</v>
      </c>
      <c r="B340" s="38" t="s">
        <v>351</v>
      </c>
      <c r="C340" s="28" t="s">
        <v>78</v>
      </c>
      <c r="D340" s="28" t="s">
        <v>78</v>
      </c>
      <c r="E340" s="28" t="s">
        <v>78</v>
      </c>
      <c r="F340" s="101" t="s">
        <v>78</v>
      </c>
      <c r="G340" s="28" t="s">
        <v>78</v>
      </c>
      <c r="H340" s="28" t="s">
        <v>78</v>
      </c>
      <c r="I340" s="101" t="s">
        <v>78</v>
      </c>
      <c r="J340" s="70" t="s">
        <v>78</v>
      </c>
    </row>
    <row r="341" spans="1:10" x14ac:dyDescent="0.2">
      <c r="A341" s="25" t="s">
        <v>282</v>
      </c>
      <c r="B341" s="39" t="s">
        <v>351</v>
      </c>
      <c r="C341" s="30" t="s">
        <v>77</v>
      </c>
      <c r="D341" s="30" t="s">
        <v>343</v>
      </c>
      <c r="E341" s="30" t="s">
        <v>344</v>
      </c>
      <c r="F341" s="100" t="s">
        <v>585</v>
      </c>
      <c r="G341" s="30" t="s">
        <v>345</v>
      </c>
      <c r="H341" s="30">
        <v>2</v>
      </c>
      <c r="I341" s="100">
        <v>8</v>
      </c>
      <c r="J341" s="68" t="s">
        <v>78</v>
      </c>
    </row>
    <row r="342" spans="1:10" x14ac:dyDescent="0.2">
      <c r="A342" s="22" t="s">
        <v>283</v>
      </c>
      <c r="B342" s="38">
        <v>249950</v>
      </c>
      <c r="C342" s="28" t="s">
        <v>92</v>
      </c>
      <c r="D342" s="28" t="s">
        <v>343</v>
      </c>
      <c r="E342" s="28" t="s">
        <v>344</v>
      </c>
      <c r="F342" s="101" t="s">
        <v>585</v>
      </c>
      <c r="G342" s="28" t="s">
        <v>345</v>
      </c>
      <c r="H342" s="28">
        <v>6</v>
      </c>
      <c r="I342" s="101">
        <v>5</v>
      </c>
      <c r="J342" s="70">
        <v>1.1508337816030123</v>
      </c>
    </row>
    <row r="343" spans="1:10" x14ac:dyDescent="0.2">
      <c r="A343" s="25" t="s">
        <v>284</v>
      </c>
      <c r="B343" s="39" t="s">
        <v>351</v>
      </c>
      <c r="C343" s="30" t="s">
        <v>78</v>
      </c>
      <c r="D343" s="30" t="s">
        <v>78</v>
      </c>
      <c r="E343" s="30" t="s">
        <v>78</v>
      </c>
      <c r="F343" s="100" t="s">
        <v>78</v>
      </c>
      <c r="G343" s="30" t="s">
        <v>78</v>
      </c>
      <c r="H343" s="30" t="s">
        <v>78</v>
      </c>
      <c r="I343" s="100" t="s">
        <v>78</v>
      </c>
      <c r="J343" s="68" t="s">
        <v>78</v>
      </c>
    </row>
    <row r="344" spans="1:10" x14ac:dyDescent="0.2">
      <c r="A344" s="22" t="s">
        <v>285</v>
      </c>
      <c r="B344" s="38">
        <v>250</v>
      </c>
      <c r="C344" s="28" t="s">
        <v>77</v>
      </c>
      <c r="D344" s="28" t="s">
        <v>343</v>
      </c>
      <c r="E344" s="28" t="s">
        <v>344</v>
      </c>
      <c r="F344" s="101" t="s">
        <v>585</v>
      </c>
      <c r="G344" s="28" t="s">
        <v>346</v>
      </c>
      <c r="H344" s="28"/>
      <c r="I344" s="101"/>
      <c r="J344" s="70" t="s">
        <v>78</v>
      </c>
    </row>
    <row r="345" spans="1:10" x14ac:dyDescent="0.2">
      <c r="A345" s="25" t="s">
        <v>286</v>
      </c>
      <c r="B345" s="39">
        <v>95</v>
      </c>
      <c r="C345" s="30" t="s">
        <v>92</v>
      </c>
      <c r="D345" s="30" t="s">
        <v>343</v>
      </c>
      <c r="E345" s="30" t="s">
        <v>344</v>
      </c>
      <c r="F345" s="100">
        <v>1</v>
      </c>
      <c r="G345" s="30" t="s">
        <v>345</v>
      </c>
      <c r="H345" s="30">
        <v>1</v>
      </c>
      <c r="I345" s="100">
        <v>30</v>
      </c>
      <c r="J345" s="68" t="s">
        <v>78</v>
      </c>
    </row>
    <row r="346" spans="1:10" x14ac:dyDescent="0.2">
      <c r="A346" s="22" t="s">
        <v>495</v>
      </c>
      <c r="B346" s="38">
        <v>420</v>
      </c>
      <c r="C346" s="28" t="s">
        <v>92</v>
      </c>
      <c r="D346" s="28" t="s">
        <v>343</v>
      </c>
      <c r="E346" s="28" t="s">
        <v>344</v>
      </c>
      <c r="F346" s="101" t="s">
        <v>585</v>
      </c>
      <c r="G346" s="28" t="s">
        <v>345</v>
      </c>
      <c r="H346" s="28">
        <v>2</v>
      </c>
      <c r="I346" s="101">
        <v>3</v>
      </c>
      <c r="J346" s="70" t="s">
        <v>78</v>
      </c>
    </row>
    <row r="347" spans="1:10" x14ac:dyDescent="0.2">
      <c r="A347" s="25" t="s">
        <v>287</v>
      </c>
      <c r="B347" s="39">
        <v>75</v>
      </c>
      <c r="C347" s="30" t="s">
        <v>77</v>
      </c>
      <c r="D347" s="30" t="s">
        <v>343</v>
      </c>
      <c r="E347" s="30" t="s">
        <v>347</v>
      </c>
      <c r="F347" s="100" t="s">
        <v>585</v>
      </c>
      <c r="G347" s="30" t="s">
        <v>345</v>
      </c>
      <c r="H347" s="30">
        <v>2</v>
      </c>
      <c r="I347" s="100">
        <v>4</v>
      </c>
      <c r="J347" s="68" t="s">
        <v>78</v>
      </c>
    </row>
    <row r="348" spans="1:10" x14ac:dyDescent="0.2">
      <c r="A348" s="22" t="s">
        <v>288</v>
      </c>
      <c r="B348" s="38">
        <v>17139</v>
      </c>
      <c r="C348" s="28" t="s">
        <v>77</v>
      </c>
      <c r="D348" s="28" t="s">
        <v>343</v>
      </c>
      <c r="E348" s="28" t="s">
        <v>344</v>
      </c>
      <c r="F348" s="101">
        <v>5</v>
      </c>
      <c r="G348" s="28" t="s">
        <v>346</v>
      </c>
      <c r="H348" s="28"/>
      <c r="I348" s="101"/>
      <c r="J348" s="70">
        <v>1.2494294098467555</v>
      </c>
    </row>
    <row r="349" spans="1:10" x14ac:dyDescent="0.2">
      <c r="A349" s="25" t="s">
        <v>289</v>
      </c>
      <c r="B349" s="39" t="s">
        <v>351</v>
      </c>
      <c r="C349" s="30" t="s">
        <v>78</v>
      </c>
      <c r="D349" s="30" t="s">
        <v>78</v>
      </c>
      <c r="E349" s="30" t="s">
        <v>78</v>
      </c>
      <c r="F349" s="100" t="s">
        <v>78</v>
      </c>
      <c r="G349" s="30" t="s">
        <v>78</v>
      </c>
      <c r="H349" s="30" t="s">
        <v>78</v>
      </c>
      <c r="I349" s="100" t="s">
        <v>78</v>
      </c>
      <c r="J349" s="68" t="s">
        <v>78</v>
      </c>
    </row>
    <row r="350" spans="1:10" x14ac:dyDescent="0.2">
      <c r="A350" s="22" t="s">
        <v>290</v>
      </c>
      <c r="B350" s="38">
        <v>258</v>
      </c>
      <c r="C350" s="28" t="s">
        <v>77</v>
      </c>
      <c r="D350" s="28" t="s">
        <v>343</v>
      </c>
      <c r="E350" s="28" t="s">
        <v>347</v>
      </c>
      <c r="F350" s="101">
        <v>2.5</v>
      </c>
      <c r="G350" s="28" t="s">
        <v>345</v>
      </c>
      <c r="H350" s="28">
        <v>2</v>
      </c>
      <c r="I350" s="101">
        <v>10</v>
      </c>
      <c r="J350" s="70" t="s">
        <v>78</v>
      </c>
    </row>
    <row r="351" spans="1:10" x14ac:dyDescent="0.2">
      <c r="A351" s="25" t="s">
        <v>565</v>
      </c>
      <c r="B351" s="39" t="s">
        <v>351</v>
      </c>
      <c r="C351" s="30" t="s">
        <v>77</v>
      </c>
      <c r="D351" s="30" t="s">
        <v>343</v>
      </c>
      <c r="E351" s="30" t="s">
        <v>344</v>
      </c>
      <c r="F351" s="100">
        <v>1</v>
      </c>
      <c r="G351" s="30" t="s">
        <v>346</v>
      </c>
      <c r="H351" s="30"/>
      <c r="I351" s="100"/>
      <c r="J351" s="68" t="s">
        <v>78</v>
      </c>
    </row>
    <row r="352" spans="1:10" x14ac:dyDescent="0.2">
      <c r="A352" s="22" t="s">
        <v>566</v>
      </c>
      <c r="B352" s="38">
        <v>360</v>
      </c>
      <c r="C352" s="28" t="s">
        <v>77</v>
      </c>
      <c r="D352" s="28" t="s">
        <v>343</v>
      </c>
      <c r="E352" s="28" t="s">
        <v>347</v>
      </c>
      <c r="F352" s="101" t="s">
        <v>585</v>
      </c>
      <c r="G352" s="28" t="s">
        <v>346</v>
      </c>
      <c r="H352" s="28"/>
      <c r="I352" s="101"/>
      <c r="J352" s="70" t="s">
        <v>78</v>
      </c>
    </row>
    <row r="353" spans="1:10" x14ac:dyDescent="0.2">
      <c r="A353" s="25" t="s">
        <v>291</v>
      </c>
      <c r="B353" s="39">
        <v>5590</v>
      </c>
      <c r="C353" s="30" t="s">
        <v>77</v>
      </c>
      <c r="D353" s="30" t="s">
        <v>343</v>
      </c>
      <c r="E353" s="30" t="s">
        <v>347</v>
      </c>
      <c r="F353" s="100">
        <v>2</v>
      </c>
      <c r="G353" s="30" t="s">
        <v>346</v>
      </c>
      <c r="H353" s="30"/>
      <c r="I353" s="100"/>
      <c r="J353" s="68" t="s">
        <v>78</v>
      </c>
    </row>
    <row r="354" spans="1:10" x14ac:dyDescent="0.2">
      <c r="A354" s="22" t="s">
        <v>292</v>
      </c>
      <c r="B354" s="38">
        <v>500</v>
      </c>
      <c r="C354" s="28" t="s">
        <v>77</v>
      </c>
      <c r="D354" s="28" t="s">
        <v>343</v>
      </c>
      <c r="E354" s="28" t="s">
        <v>347</v>
      </c>
      <c r="F354" s="101" t="s">
        <v>585</v>
      </c>
      <c r="G354" s="28" t="s">
        <v>345</v>
      </c>
      <c r="H354" s="28">
        <v>5</v>
      </c>
      <c r="I354" s="101">
        <v>5</v>
      </c>
      <c r="J354" s="70" t="s">
        <v>78</v>
      </c>
    </row>
    <row r="355" spans="1:10" x14ac:dyDescent="0.2">
      <c r="A355" s="25" t="s">
        <v>496</v>
      </c>
      <c r="B355" s="39">
        <v>90</v>
      </c>
      <c r="C355" s="30" t="s">
        <v>77</v>
      </c>
      <c r="D355" s="30" t="s">
        <v>343</v>
      </c>
      <c r="E355" s="30" t="s">
        <v>347</v>
      </c>
      <c r="F355" s="100" t="s">
        <v>585</v>
      </c>
      <c r="G355" s="30" t="s">
        <v>345</v>
      </c>
      <c r="H355" s="30">
        <v>1</v>
      </c>
      <c r="I355" s="100">
        <v>6</v>
      </c>
      <c r="J355" s="68" t="s">
        <v>78</v>
      </c>
    </row>
    <row r="356" spans="1:10" x14ac:dyDescent="0.2">
      <c r="A356" s="22" t="s">
        <v>567</v>
      </c>
      <c r="B356" s="38" t="s">
        <v>351</v>
      </c>
      <c r="C356" s="28" t="s">
        <v>92</v>
      </c>
      <c r="D356" s="28" t="s">
        <v>343</v>
      </c>
      <c r="E356" s="28" t="s">
        <v>347</v>
      </c>
      <c r="F356" s="101">
        <v>5</v>
      </c>
      <c r="G356" s="28" t="s">
        <v>346</v>
      </c>
      <c r="H356" s="28"/>
      <c r="I356" s="101"/>
      <c r="J356" s="70" t="s">
        <v>78</v>
      </c>
    </row>
    <row r="357" spans="1:10" x14ac:dyDescent="0.2">
      <c r="A357" s="25" t="s">
        <v>568</v>
      </c>
      <c r="B357" s="39" t="s">
        <v>351</v>
      </c>
      <c r="C357" s="30" t="s">
        <v>92</v>
      </c>
      <c r="D357" s="30" t="s">
        <v>343</v>
      </c>
      <c r="E357" s="30" t="s">
        <v>347</v>
      </c>
      <c r="F357" s="100" t="s">
        <v>585</v>
      </c>
      <c r="G357" s="30" t="s">
        <v>345</v>
      </c>
      <c r="H357" s="30">
        <v>2</v>
      </c>
      <c r="I357" s="100">
        <v>3</v>
      </c>
      <c r="J357" s="68" t="s">
        <v>78</v>
      </c>
    </row>
    <row r="358" spans="1:10" x14ac:dyDescent="0.2">
      <c r="A358" s="22" t="s">
        <v>293</v>
      </c>
      <c r="B358" s="38">
        <v>142</v>
      </c>
      <c r="C358" s="28" t="s">
        <v>77</v>
      </c>
      <c r="D358" s="28" t="s">
        <v>343</v>
      </c>
      <c r="E358" s="28" t="s">
        <v>344</v>
      </c>
      <c r="F358" s="101" t="s">
        <v>585</v>
      </c>
      <c r="G358" s="28" t="s">
        <v>345</v>
      </c>
      <c r="H358" s="28">
        <v>2</v>
      </c>
      <c r="I358" s="101">
        <v>3</v>
      </c>
      <c r="J358" s="70" t="s">
        <v>78</v>
      </c>
    </row>
    <row r="359" spans="1:10" x14ac:dyDescent="0.2">
      <c r="A359" s="25" t="s">
        <v>497</v>
      </c>
      <c r="B359" s="39">
        <v>1797</v>
      </c>
      <c r="C359" s="30" t="s">
        <v>92</v>
      </c>
      <c r="D359" s="30" t="s">
        <v>343</v>
      </c>
      <c r="E359" s="30" t="s">
        <v>344</v>
      </c>
      <c r="F359" s="100" t="s">
        <v>585</v>
      </c>
      <c r="G359" s="30" t="s">
        <v>345</v>
      </c>
      <c r="H359" s="30">
        <v>1</v>
      </c>
      <c r="I359" s="100">
        <v>30</v>
      </c>
      <c r="J359" s="68" t="s">
        <v>78</v>
      </c>
    </row>
    <row r="360" spans="1:10" x14ac:dyDescent="0.2">
      <c r="A360" s="22" t="s">
        <v>498</v>
      </c>
      <c r="B360" s="38" t="s">
        <v>351</v>
      </c>
      <c r="C360" s="28" t="s">
        <v>92</v>
      </c>
      <c r="D360" s="28" t="s">
        <v>343</v>
      </c>
      <c r="E360" s="28" t="s">
        <v>344</v>
      </c>
      <c r="F360" s="101" t="s">
        <v>585</v>
      </c>
      <c r="G360" s="28" t="s">
        <v>345</v>
      </c>
      <c r="H360" s="28">
        <v>2</v>
      </c>
      <c r="I360" s="101">
        <v>3</v>
      </c>
      <c r="J360" s="70" t="s">
        <v>78</v>
      </c>
    </row>
    <row r="361" spans="1:10" x14ac:dyDescent="0.2">
      <c r="A361" s="25" t="s">
        <v>294</v>
      </c>
      <c r="B361" s="39">
        <v>1041</v>
      </c>
      <c r="C361" s="30" t="s">
        <v>77</v>
      </c>
      <c r="D361" s="30" t="s">
        <v>343</v>
      </c>
      <c r="E361" s="30" t="s">
        <v>344</v>
      </c>
      <c r="F361" s="100" t="s">
        <v>585</v>
      </c>
      <c r="G361" s="30" t="s">
        <v>345</v>
      </c>
      <c r="H361" s="30">
        <v>2</v>
      </c>
      <c r="I361" s="100">
        <v>6</v>
      </c>
      <c r="J361" s="68" t="s">
        <v>78</v>
      </c>
    </row>
    <row r="362" spans="1:10" x14ac:dyDescent="0.2">
      <c r="A362" s="22" t="s">
        <v>569</v>
      </c>
      <c r="B362" s="38" t="s">
        <v>351</v>
      </c>
      <c r="C362" s="28" t="s">
        <v>77</v>
      </c>
      <c r="D362" s="28" t="s">
        <v>343</v>
      </c>
      <c r="E362" s="28" t="s">
        <v>344</v>
      </c>
      <c r="F362" s="101" t="s">
        <v>585</v>
      </c>
      <c r="G362" s="28" t="s">
        <v>346</v>
      </c>
      <c r="H362" s="28"/>
      <c r="I362" s="101"/>
      <c r="J362" s="70" t="s">
        <v>78</v>
      </c>
    </row>
    <row r="363" spans="1:10" x14ac:dyDescent="0.2">
      <c r="A363" s="25" t="s">
        <v>295</v>
      </c>
      <c r="B363" s="39">
        <v>1972</v>
      </c>
      <c r="C363" s="30" t="s">
        <v>77</v>
      </c>
      <c r="D363" s="30" t="s">
        <v>343</v>
      </c>
      <c r="E363" s="30" t="s">
        <v>344</v>
      </c>
      <c r="F363" s="100">
        <v>2</v>
      </c>
      <c r="G363" s="30" t="s">
        <v>345</v>
      </c>
      <c r="H363" s="30">
        <v>1</v>
      </c>
      <c r="I363" s="100">
        <v>10</v>
      </c>
      <c r="J363" s="68" t="s">
        <v>78</v>
      </c>
    </row>
    <row r="364" spans="1:10" x14ac:dyDescent="0.2">
      <c r="A364" s="22" t="s">
        <v>296</v>
      </c>
      <c r="B364" s="38">
        <v>3800</v>
      </c>
      <c r="C364" s="28" t="s">
        <v>77</v>
      </c>
      <c r="D364" s="28" t="s">
        <v>343</v>
      </c>
      <c r="E364" s="28" t="s">
        <v>348</v>
      </c>
      <c r="F364" s="101" t="s">
        <v>585</v>
      </c>
      <c r="G364" s="28" t="s">
        <v>346</v>
      </c>
      <c r="H364" s="28"/>
      <c r="I364" s="101"/>
      <c r="J364" s="70" t="s">
        <v>78</v>
      </c>
    </row>
    <row r="365" spans="1:10" x14ac:dyDescent="0.2">
      <c r="A365" s="25" t="s">
        <v>297</v>
      </c>
      <c r="B365" s="39">
        <v>1157</v>
      </c>
      <c r="C365" s="30" t="s">
        <v>77</v>
      </c>
      <c r="D365" s="30" t="s">
        <v>343</v>
      </c>
      <c r="E365" s="30" t="s">
        <v>344</v>
      </c>
      <c r="F365" s="100" t="s">
        <v>585</v>
      </c>
      <c r="G365" s="30" t="s">
        <v>345</v>
      </c>
      <c r="H365" s="30">
        <v>3</v>
      </c>
      <c r="I365" s="100">
        <v>2</v>
      </c>
      <c r="J365" s="68" t="s">
        <v>78</v>
      </c>
    </row>
    <row r="366" spans="1:10" x14ac:dyDescent="0.2">
      <c r="A366" s="22" t="s">
        <v>499</v>
      </c>
      <c r="B366" s="38">
        <v>1920</v>
      </c>
      <c r="C366" s="28" t="s">
        <v>77</v>
      </c>
      <c r="D366" s="28" t="s">
        <v>343</v>
      </c>
      <c r="E366" s="28" t="s">
        <v>344</v>
      </c>
      <c r="F366" s="101" t="s">
        <v>585</v>
      </c>
      <c r="G366" s="28" t="s">
        <v>345</v>
      </c>
      <c r="H366" s="28">
        <v>3</v>
      </c>
      <c r="I366" s="101">
        <v>4</v>
      </c>
      <c r="J366" s="70" t="s">
        <v>78</v>
      </c>
    </row>
    <row r="367" spans="1:10" x14ac:dyDescent="0.2">
      <c r="A367" s="25" t="s">
        <v>570</v>
      </c>
      <c r="B367" s="39" t="s">
        <v>351</v>
      </c>
      <c r="C367" s="30" t="s">
        <v>77</v>
      </c>
      <c r="D367" s="30" t="s">
        <v>343</v>
      </c>
      <c r="E367" s="30" t="s">
        <v>344</v>
      </c>
      <c r="F367" s="100" t="s">
        <v>585</v>
      </c>
      <c r="G367" s="30" t="s">
        <v>345</v>
      </c>
      <c r="H367" s="30">
        <v>1</v>
      </c>
      <c r="I367" s="100">
        <v>10</v>
      </c>
      <c r="J367" s="68" t="s">
        <v>78</v>
      </c>
    </row>
    <row r="368" spans="1:10" x14ac:dyDescent="0.2">
      <c r="A368" s="22" t="s">
        <v>500</v>
      </c>
      <c r="B368" s="38">
        <v>204</v>
      </c>
      <c r="C368" s="28" t="s">
        <v>77</v>
      </c>
      <c r="D368" s="28" t="s">
        <v>343</v>
      </c>
      <c r="E368" s="28" t="s">
        <v>347</v>
      </c>
      <c r="F368" s="101">
        <v>2.5</v>
      </c>
      <c r="G368" s="28" t="s">
        <v>346</v>
      </c>
      <c r="H368" s="28"/>
      <c r="I368" s="101"/>
      <c r="J368" s="70" t="s">
        <v>78</v>
      </c>
    </row>
    <row r="369" spans="1:10" x14ac:dyDescent="0.2">
      <c r="A369" s="25" t="s">
        <v>501</v>
      </c>
      <c r="B369" s="39">
        <v>63</v>
      </c>
      <c r="C369" s="30" t="s">
        <v>77</v>
      </c>
      <c r="D369" s="30" t="s">
        <v>350</v>
      </c>
      <c r="E369" s="30" t="s">
        <v>347</v>
      </c>
      <c r="F369" s="100">
        <v>3</v>
      </c>
      <c r="G369" s="30" t="s">
        <v>345</v>
      </c>
      <c r="H369" s="30">
        <v>9</v>
      </c>
      <c r="I369" s="100">
        <v>13</v>
      </c>
      <c r="J369" s="68" t="s">
        <v>78</v>
      </c>
    </row>
    <row r="370" spans="1:10" x14ac:dyDescent="0.2">
      <c r="A370" s="22" t="s">
        <v>298</v>
      </c>
      <c r="B370" s="38">
        <v>62</v>
      </c>
      <c r="C370" s="28" t="s">
        <v>92</v>
      </c>
      <c r="D370" s="28" t="s">
        <v>343</v>
      </c>
      <c r="E370" s="28" t="s">
        <v>344</v>
      </c>
      <c r="F370" s="101" t="s">
        <v>585</v>
      </c>
      <c r="G370" s="28" t="s">
        <v>345</v>
      </c>
      <c r="H370" s="28">
        <v>1</v>
      </c>
      <c r="I370" s="101">
        <v>10</v>
      </c>
      <c r="J370" s="70" t="s">
        <v>78</v>
      </c>
    </row>
    <row r="371" spans="1:10" x14ac:dyDescent="0.2">
      <c r="A371" s="25" t="s">
        <v>502</v>
      </c>
      <c r="B371" s="39">
        <v>143</v>
      </c>
      <c r="C371" s="30" t="s">
        <v>92</v>
      </c>
      <c r="D371" s="30" t="s">
        <v>343</v>
      </c>
      <c r="E371" s="30" t="s">
        <v>344</v>
      </c>
      <c r="F371" s="100" t="s">
        <v>585</v>
      </c>
      <c r="G371" s="30" t="s">
        <v>345</v>
      </c>
      <c r="H371" s="30">
        <v>1</v>
      </c>
      <c r="I371" s="100">
        <v>35</v>
      </c>
      <c r="J371" s="68" t="s">
        <v>78</v>
      </c>
    </row>
    <row r="372" spans="1:10" x14ac:dyDescent="0.2">
      <c r="A372" s="22" t="s">
        <v>503</v>
      </c>
      <c r="B372" s="38">
        <v>600</v>
      </c>
      <c r="C372" s="28" t="s">
        <v>77</v>
      </c>
      <c r="D372" s="28" t="s">
        <v>343</v>
      </c>
      <c r="E372" s="28" t="s">
        <v>347</v>
      </c>
      <c r="F372" s="101" t="s">
        <v>585</v>
      </c>
      <c r="G372" s="28" t="s">
        <v>346</v>
      </c>
      <c r="H372" s="28"/>
      <c r="I372" s="101"/>
      <c r="J372" s="70" t="s">
        <v>78</v>
      </c>
    </row>
    <row r="373" spans="1:10" x14ac:dyDescent="0.2">
      <c r="A373" s="25" t="s">
        <v>299</v>
      </c>
      <c r="B373" s="39">
        <v>33</v>
      </c>
      <c r="C373" s="30" t="s">
        <v>92</v>
      </c>
      <c r="D373" s="30" t="s">
        <v>343</v>
      </c>
      <c r="E373" s="30" t="s">
        <v>344</v>
      </c>
      <c r="F373" s="100" t="s">
        <v>585</v>
      </c>
      <c r="G373" s="30" t="s">
        <v>345</v>
      </c>
      <c r="H373" s="30">
        <v>1</v>
      </c>
      <c r="I373" s="100">
        <v>9</v>
      </c>
      <c r="J373" s="68" t="s">
        <v>78</v>
      </c>
    </row>
    <row r="374" spans="1:10" x14ac:dyDescent="0.2">
      <c r="A374" s="22" t="s">
        <v>300</v>
      </c>
      <c r="B374" s="38">
        <v>188</v>
      </c>
      <c r="C374" s="28" t="s">
        <v>92</v>
      </c>
      <c r="D374" s="28" t="s">
        <v>343</v>
      </c>
      <c r="E374" s="28" t="s">
        <v>344</v>
      </c>
      <c r="F374" s="101" t="s">
        <v>585</v>
      </c>
      <c r="G374" s="28" t="s">
        <v>345</v>
      </c>
      <c r="H374" s="28">
        <v>2</v>
      </c>
      <c r="I374" s="101">
        <v>3</v>
      </c>
      <c r="J374" s="70" t="s">
        <v>78</v>
      </c>
    </row>
    <row r="375" spans="1:10" x14ac:dyDescent="0.2">
      <c r="A375" s="25" t="s">
        <v>301</v>
      </c>
      <c r="B375" s="39" t="s">
        <v>351</v>
      </c>
      <c r="C375" s="30" t="s">
        <v>77</v>
      </c>
      <c r="D375" s="30" t="s">
        <v>343</v>
      </c>
      <c r="E375" s="30" t="s">
        <v>344</v>
      </c>
      <c r="F375" s="100" t="s">
        <v>585</v>
      </c>
      <c r="G375" s="30" t="s">
        <v>345</v>
      </c>
      <c r="H375" s="30">
        <v>2</v>
      </c>
      <c r="I375" s="100">
        <v>3</v>
      </c>
      <c r="J375" s="68" t="s">
        <v>78</v>
      </c>
    </row>
    <row r="376" spans="1:10" x14ac:dyDescent="0.2">
      <c r="A376" s="22" t="s">
        <v>302</v>
      </c>
      <c r="B376" s="38">
        <v>1500</v>
      </c>
      <c r="C376" s="28" t="s">
        <v>77</v>
      </c>
      <c r="D376" s="28" t="s">
        <v>343</v>
      </c>
      <c r="E376" s="28" t="s">
        <v>344</v>
      </c>
      <c r="F376" s="101" t="s">
        <v>585</v>
      </c>
      <c r="G376" s="28" t="s">
        <v>346</v>
      </c>
      <c r="H376" s="28"/>
      <c r="I376" s="101"/>
      <c r="J376" s="70" t="s">
        <v>78</v>
      </c>
    </row>
    <row r="377" spans="1:10" x14ac:dyDescent="0.2">
      <c r="A377" s="25" t="s">
        <v>303</v>
      </c>
      <c r="B377" s="39">
        <v>6390</v>
      </c>
      <c r="C377" s="30" t="s">
        <v>92</v>
      </c>
      <c r="D377" s="30" t="s">
        <v>343</v>
      </c>
      <c r="E377" s="30" t="s">
        <v>344</v>
      </c>
      <c r="F377" s="100" t="s">
        <v>585</v>
      </c>
      <c r="G377" s="30" t="s">
        <v>345</v>
      </c>
      <c r="H377" s="30">
        <v>2</v>
      </c>
      <c r="I377" s="100">
        <v>4</v>
      </c>
      <c r="J377" s="68" t="s">
        <v>78</v>
      </c>
    </row>
    <row r="378" spans="1:10" x14ac:dyDescent="0.2">
      <c r="A378" s="22" t="s">
        <v>304</v>
      </c>
      <c r="B378" s="38" t="s">
        <v>351</v>
      </c>
      <c r="C378" s="28" t="s">
        <v>78</v>
      </c>
      <c r="D378" s="28" t="s">
        <v>78</v>
      </c>
      <c r="E378" s="28" t="s">
        <v>78</v>
      </c>
      <c r="F378" s="101" t="s">
        <v>78</v>
      </c>
      <c r="G378" s="28" t="s">
        <v>78</v>
      </c>
      <c r="H378" s="28" t="s">
        <v>78</v>
      </c>
      <c r="I378" s="101" t="s">
        <v>78</v>
      </c>
      <c r="J378" s="70" t="s">
        <v>78</v>
      </c>
    </row>
    <row r="379" spans="1:10" x14ac:dyDescent="0.2">
      <c r="A379" s="25" t="s">
        <v>305</v>
      </c>
      <c r="B379" s="39">
        <v>31649</v>
      </c>
      <c r="C379" s="30" t="s">
        <v>77</v>
      </c>
      <c r="D379" s="30" t="s">
        <v>343</v>
      </c>
      <c r="E379" s="30" t="s">
        <v>344</v>
      </c>
      <c r="F379" s="100" t="s">
        <v>585</v>
      </c>
      <c r="G379" s="30" t="s">
        <v>345</v>
      </c>
      <c r="H379" s="30">
        <v>2</v>
      </c>
      <c r="I379" s="100">
        <v>10</v>
      </c>
      <c r="J379" s="68" t="s">
        <v>78</v>
      </c>
    </row>
    <row r="380" spans="1:10" x14ac:dyDescent="0.2">
      <c r="A380" s="22" t="s">
        <v>504</v>
      </c>
      <c r="B380" s="38" t="s">
        <v>351</v>
      </c>
      <c r="C380" s="28" t="s">
        <v>78</v>
      </c>
      <c r="D380" s="28" t="s">
        <v>78</v>
      </c>
      <c r="E380" s="28" t="s">
        <v>78</v>
      </c>
      <c r="F380" s="101" t="s">
        <v>78</v>
      </c>
      <c r="G380" s="28" t="s">
        <v>78</v>
      </c>
      <c r="H380" s="28" t="s">
        <v>78</v>
      </c>
      <c r="I380" s="101" t="s">
        <v>78</v>
      </c>
      <c r="J380" s="70" t="s">
        <v>78</v>
      </c>
    </row>
    <row r="381" spans="1:10" x14ac:dyDescent="0.2">
      <c r="A381" s="25" t="s">
        <v>306</v>
      </c>
      <c r="B381" s="39">
        <v>200</v>
      </c>
      <c r="C381" s="30" t="s">
        <v>92</v>
      </c>
      <c r="D381" s="30" t="s">
        <v>343</v>
      </c>
      <c r="E381" s="30" t="s">
        <v>344</v>
      </c>
      <c r="F381" s="100" t="s">
        <v>585</v>
      </c>
      <c r="G381" s="30" t="s">
        <v>345</v>
      </c>
      <c r="H381" s="30">
        <v>2</v>
      </c>
      <c r="I381" s="100">
        <v>3</v>
      </c>
      <c r="J381" s="68" t="s">
        <v>78</v>
      </c>
    </row>
    <row r="382" spans="1:10" x14ac:dyDescent="0.2">
      <c r="A382" s="22" t="s">
        <v>505</v>
      </c>
      <c r="B382" s="38">
        <v>156</v>
      </c>
      <c r="C382" s="28" t="s">
        <v>77</v>
      </c>
      <c r="D382" s="28" t="s">
        <v>343</v>
      </c>
      <c r="E382" s="28" t="s">
        <v>347</v>
      </c>
      <c r="F382" s="101" t="s">
        <v>585</v>
      </c>
      <c r="G382" s="28" t="s">
        <v>583</v>
      </c>
      <c r="H382" s="28"/>
      <c r="I382" s="101"/>
      <c r="J382" s="70" t="s">
        <v>78</v>
      </c>
    </row>
    <row r="383" spans="1:10" x14ac:dyDescent="0.2">
      <c r="A383" s="25" t="s">
        <v>307</v>
      </c>
      <c r="B383" s="39">
        <v>3250</v>
      </c>
      <c r="C383" s="30" t="s">
        <v>77</v>
      </c>
      <c r="D383" s="30" t="s">
        <v>343</v>
      </c>
      <c r="E383" s="30" t="s">
        <v>347</v>
      </c>
      <c r="F383" s="100">
        <v>4</v>
      </c>
      <c r="G383" s="30" t="s">
        <v>346</v>
      </c>
      <c r="H383" s="30"/>
      <c r="I383" s="100"/>
      <c r="J383" s="68" t="s">
        <v>78</v>
      </c>
    </row>
    <row r="384" spans="1:10" x14ac:dyDescent="0.2">
      <c r="A384" s="22" t="s">
        <v>308</v>
      </c>
      <c r="B384" s="38">
        <v>165000</v>
      </c>
      <c r="C384" s="28" t="s">
        <v>92</v>
      </c>
      <c r="D384" s="28" t="s">
        <v>343</v>
      </c>
      <c r="E384" s="28" t="s">
        <v>344</v>
      </c>
      <c r="F384" s="101" t="s">
        <v>585</v>
      </c>
      <c r="G384" s="28" t="s">
        <v>346</v>
      </c>
      <c r="H384" s="28"/>
      <c r="I384" s="101"/>
      <c r="J384" s="70">
        <v>1.3016372795969771</v>
      </c>
    </row>
    <row r="385" spans="1:10" x14ac:dyDescent="0.2">
      <c r="A385" s="25" t="s">
        <v>309</v>
      </c>
      <c r="B385" s="39" t="s">
        <v>351</v>
      </c>
      <c r="C385" s="30" t="s">
        <v>78</v>
      </c>
      <c r="D385" s="30" t="s">
        <v>78</v>
      </c>
      <c r="E385" s="30" t="s">
        <v>78</v>
      </c>
      <c r="F385" s="100" t="s">
        <v>78</v>
      </c>
      <c r="G385" s="30" t="s">
        <v>78</v>
      </c>
      <c r="H385" s="30" t="s">
        <v>78</v>
      </c>
      <c r="I385" s="100" t="s">
        <v>78</v>
      </c>
      <c r="J385" s="68" t="s">
        <v>78</v>
      </c>
    </row>
    <row r="386" spans="1:10" x14ac:dyDescent="0.2">
      <c r="A386" s="22" t="s">
        <v>506</v>
      </c>
      <c r="B386" s="38" t="s">
        <v>351</v>
      </c>
      <c r="C386" s="28" t="s">
        <v>78</v>
      </c>
      <c r="D386" s="28" t="s">
        <v>78</v>
      </c>
      <c r="E386" s="28" t="s">
        <v>78</v>
      </c>
      <c r="F386" s="101" t="s">
        <v>78</v>
      </c>
      <c r="G386" s="28" t="s">
        <v>78</v>
      </c>
      <c r="H386" s="28" t="s">
        <v>78</v>
      </c>
      <c r="I386" s="101" t="s">
        <v>78</v>
      </c>
      <c r="J386" s="70" t="s">
        <v>78</v>
      </c>
    </row>
    <row r="387" spans="1:10" x14ac:dyDescent="0.2">
      <c r="A387" s="25" t="s">
        <v>310</v>
      </c>
      <c r="B387" s="39">
        <v>480</v>
      </c>
      <c r="C387" s="30" t="s">
        <v>77</v>
      </c>
      <c r="D387" s="30" t="s">
        <v>343</v>
      </c>
      <c r="E387" s="30" t="s">
        <v>344</v>
      </c>
      <c r="F387" s="100" t="s">
        <v>585</v>
      </c>
      <c r="G387" s="30" t="s">
        <v>345</v>
      </c>
      <c r="H387" s="30">
        <v>1</v>
      </c>
      <c r="I387" s="100">
        <v>10</v>
      </c>
      <c r="J387" s="68" t="s">
        <v>78</v>
      </c>
    </row>
    <row r="388" spans="1:10" x14ac:dyDescent="0.2">
      <c r="A388" s="22" t="s">
        <v>311</v>
      </c>
      <c r="B388" s="38">
        <v>200</v>
      </c>
      <c r="C388" s="28" t="s">
        <v>77</v>
      </c>
      <c r="D388" s="28" t="s">
        <v>343</v>
      </c>
      <c r="E388" s="28" t="s">
        <v>344</v>
      </c>
      <c r="F388" s="101" t="s">
        <v>585</v>
      </c>
      <c r="G388" s="28" t="s">
        <v>345</v>
      </c>
      <c r="H388" s="28">
        <v>2</v>
      </c>
      <c r="I388" s="101">
        <v>10</v>
      </c>
      <c r="J388" s="70" t="s">
        <v>78</v>
      </c>
    </row>
    <row r="389" spans="1:10" x14ac:dyDescent="0.2">
      <c r="A389" s="25" t="s">
        <v>312</v>
      </c>
      <c r="B389" s="39">
        <v>200</v>
      </c>
      <c r="C389" s="30" t="s">
        <v>77</v>
      </c>
      <c r="D389" s="30" t="s">
        <v>343</v>
      </c>
      <c r="E389" s="30" t="s">
        <v>344</v>
      </c>
      <c r="F389" s="100">
        <v>4</v>
      </c>
      <c r="G389" s="30" t="s">
        <v>346</v>
      </c>
      <c r="H389" s="30"/>
      <c r="I389" s="100"/>
      <c r="J389" s="68" t="s">
        <v>78</v>
      </c>
    </row>
    <row r="390" spans="1:10" x14ac:dyDescent="0.2">
      <c r="A390" s="22" t="s">
        <v>507</v>
      </c>
      <c r="B390" s="38">
        <v>1725</v>
      </c>
      <c r="C390" s="28" t="s">
        <v>77</v>
      </c>
      <c r="D390" s="28" t="s">
        <v>343</v>
      </c>
      <c r="E390" s="28" t="s">
        <v>347</v>
      </c>
      <c r="F390" s="101">
        <v>6</v>
      </c>
      <c r="G390" s="28" t="s">
        <v>345</v>
      </c>
      <c r="H390" s="28">
        <v>2</v>
      </c>
      <c r="I390" s="101">
        <v>8</v>
      </c>
      <c r="J390" s="70" t="s">
        <v>78</v>
      </c>
    </row>
    <row r="391" spans="1:10" x14ac:dyDescent="0.2">
      <c r="A391" s="25" t="s">
        <v>508</v>
      </c>
      <c r="B391" s="39">
        <v>315</v>
      </c>
      <c r="C391" s="30" t="s">
        <v>92</v>
      </c>
      <c r="D391" s="30" t="s">
        <v>343</v>
      </c>
      <c r="E391" s="30" t="s">
        <v>344</v>
      </c>
      <c r="F391" s="100" t="s">
        <v>585</v>
      </c>
      <c r="G391" s="30" t="s">
        <v>345</v>
      </c>
      <c r="H391" s="30">
        <v>1</v>
      </c>
      <c r="I391" s="100">
        <v>22.5</v>
      </c>
      <c r="J391" s="68" t="s">
        <v>78</v>
      </c>
    </row>
    <row r="392" spans="1:10" x14ac:dyDescent="0.2">
      <c r="A392" s="22" t="s">
        <v>509</v>
      </c>
      <c r="B392" s="38">
        <v>327</v>
      </c>
      <c r="C392" s="28" t="s">
        <v>77</v>
      </c>
      <c r="D392" s="28" t="s">
        <v>343</v>
      </c>
      <c r="E392" s="28" t="s">
        <v>344</v>
      </c>
      <c r="F392" s="101" t="s">
        <v>585</v>
      </c>
      <c r="G392" s="28" t="s">
        <v>345</v>
      </c>
      <c r="H392" s="28">
        <v>2</v>
      </c>
      <c r="I392" s="101">
        <v>4</v>
      </c>
      <c r="J392" s="70" t="s">
        <v>78</v>
      </c>
    </row>
    <row r="393" spans="1:10" x14ac:dyDescent="0.2">
      <c r="A393" s="25" t="s">
        <v>510</v>
      </c>
      <c r="B393" s="39">
        <v>680</v>
      </c>
      <c r="C393" s="30" t="s">
        <v>77</v>
      </c>
      <c r="D393" s="30" t="s">
        <v>343</v>
      </c>
      <c r="E393" s="30" t="s">
        <v>344</v>
      </c>
      <c r="F393" s="100" t="s">
        <v>585</v>
      </c>
      <c r="G393" s="30" t="s">
        <v>345</v>
      </c>
      <c r="H393" s="30">
        <v>1</v>
      </c>
      <c r="I393" s="100">
        <v>25</v>
      </c>
      <c r="J393" s="68" t="s">
        <v>78</v>
      </c>
    </row>
    <row r="394" spans="1:10" x14ac:dyDescent="0.2">
      <c r="A394" s="22" t="s">
        <v>313</v>
      </c>
      <c r="B394" s="38">
        <v>6680</v>
      </c>
      <c r="C394" s="28" t="s">
        <v>92</v>
      </c>
      <c r="D394" s="28" t="s">
        <v>343</v>
      </c>
      <c r="E394" s="28" t="s">
        <v>347</v>
      </c>
      <c r="F394" s="101">
        <v>3</v>
      </c>
      <c r="G394" s="28" t="s">
        <v>346</v>
      </c>
      <c r="H394" s="28"/>
      <c r="I394" s="101"/>
      <c r="J394" s="70">
        <v>1.3</v>
      </c>
    </row>
    <row r="395" spans="1:10" x14ac:dyDescent="0.2">
      <c r="A395" s="25" t="s">
        <v>314</v>
      </c>
      <c r="B395" s="39">
        <v>1500</v>
      </c>
      <c r="C395" s="30" t="s">
        <v>92</v>
      </c>
      <c r="D395" s="30" t="s">
        <v>343</v>
      </c>
      <c r="E395" s="30" t="s">
        <v>347</v>
      </c>
      <c r="F395" s="100">
        <v>2</v>
      </c>
      <c r="G395" s="30" t="s">
        <v>346</v>
      </c>
      <c r="H395" s="30"/>
      <c r="I395" s="100"/>
      <c r="J395" s="68" t="s">
        <v>78</v>
      </c>
    </row>
    <row r="396" spans="1:10" x14ac:dyDescent="0.2">
      <c r="A396" s="22" t="s">
        <v>315</v>
      </c>
      <c r="B396" s="38">
        <v>2706</v>
      </c>
      <c r="C396" s="28" t="s">
        <v>92</v>
      </c>
      <c r="D396" s="28" t="s">
        <v>343</v>
      </c>
      <c r="E396" s="28" t="s">
        <v>344</v>
      </c>
      <c r="F396" s="101" t="s">
        <v>585</v>
      </c>
      <c r="G396" s="28" t="s">
        <v>345</v>
      </c>
      <c r="H396" s="28">
        <v>1</v>
      </c>
      <c r="I396" s="101">
        <v>9</v>
      </c>
      <c r="J396" s="70" t="s">
        <v>78</v>
      </c>
    </row>
    <row r="397" spans="1:10" x14ac:dyDescent="0.2">
      <c r="A397" s="25" t="s">
        <v>511</v>
      </c>
      <c r="B397" s="39">
        <v>190</v>
      </c>
      <c r="C397" s="30" t="s">
        <v>77</v>
      </c>
      <c r="D397" s="30" t="s">
        <v>343</v>
      </c>
      <c r="E397" s="30" t="s">
        <v>344</v>
      </c>
      <c r="F397" s="100" t="s">
        <v>585</v>
      </c>
      <c r="G397" s="30" t="s">
        <v>345</v>
      </c>
      <c r="H397" s="30">
        <v>2</v>
      </c>
      <c r="I397" s="100">
        <v>3</v>
      </c>
      <c r="J397" s="68" t="s">
        <v>78</v>
      </c>
    </row>
    <row r="398" spans="1:10" x14ac:dyDescent="0.2">
      <c r="A398" s="22" t="s">
        <v>316</v>
      </c>
      <c r="B398" s="38">
        <v>350</v>
      </c>
      <c r="C398" s="28" t="s">
        <v>77</v>
      </c>
      <c r="D398" s="28" t="s">
        <v>343</v>
      </c>
      <c r="E398" s="28" t="s">
        <v>344</v>
      </c>
      <c r="F398" s="101" t="s">
        <v>585</v>
      </c>
      <c r="G398" s="28" t="s">
        <v>345</v>
      </c>
      <c r="H398" s="28">
        <v>4</v>
      </c>
      <c r="I398" s="101">
        <v>4</v>
      </c>
      <c r="J398" s="70" t="s">
        <v>78</v>
      </c>
    </row>
    <row r="399" spans="1:10" x14ac:dyDescent="0.2">
      <c r="A399" s="25" t="s">
        <v>512</v>
      </c>
      <c r="B399" s="39">
        <v>185</v>
      </c>
      <c r="C399" s="30" t="s">
        <v>77</v>
      </c>
      <c r="D399" s="30" t="s">
        <v>343</v>
      </c>
      <c r="E399" s="30" t="s">
        <v>344</v>
      </c>
      <c r="F399" s="100" t="s">
        <v>585</v>
      </c>
      <c r="G399" s="30" t="s">
        <v>345</v>
      </c>
      <c r="H399" s="30">
        <v>2</v>
      </c>
      <c r="I399" s="100">
        <v>2</v>
      </c>
      <c r="J399" s="68" t="s">
        <v>78</v>
      </c>
    </row>
    <row r="400" spans="1:10" x14ac:dyDescent="0.2">
      <c r="A400" s="22" t="s">
        <v>317</v>
      </c>
      <c r="B400" s="38" t="s">
        <v>351</v>
      </c>
      <c r="C400" s="28" t="s">
        <v>92</v>
      </c>
      <c r="D400" s="28" t="s">
        <v>343</v>
      </c>
      <c r="E400" s="28" t="s">
        <v>344</v>
      </c>
      <c r="F400" s="101" t="s">
        <v>585</v>
      </c>
      <c r="G400" s="28" t="s">
        <v>345</v>
      </c>
      <c r="H400" s="28">
        <v>2</v>
      </c>
      <c r="I400" s="101">
        <v>7.5</v>
      </c>
      <c r="J400" s="70" t="s">
        <v>78</v>
      </c>
    </row>
    <row r="401" spans="1:10" x14ac:dyDescent="0.2">
      <c r="A401" s="25" t="s">
        <v>318</v>
      </c>
      <c r="B401" s="39">
        <v>2139</v>
      </c>
      <c r="C401" s="30" t="s">
        <v>92</v>
      </c>
      <c r="D401" s="30" t="s">
        <v>343</v>
      </c>
      <c r="E401" s="30" t="s">
        <v>344</v>
      </c>
      <c r="F401" s="100" t="s">
        <v>585</v>
      </c>
      <c r="G401" s="30" t="s">
        <v>345</v>
      </c>
      <c r="H401" s="30">
        <v>2</v>
      </c>
      <c r="I401" s="100">
        <v>3</v>
      </c>
      <c r="J401" s="68">
        <v>0.56733982275170702</v>
      </c>
    </row>
    <row r="402" spans="1:10" x14ac:dyDescent="0.2">
      <c r="A402" s="22" t="s">
        <v>571</v>
      </c>
      <c r="B402" s="38" t="s">
        <v>351</v>
      </c>
      <c r="C402" s="28" t="s">
        <v>78</v>
      </c>
      <c r="D402" s="28" t="s">
        <v>78</v>
      </c>
      <c r="E402" s="28" t="s">
        <v>78</v>
      </c>
      <c r="F402" s="101" t="s">
        <v>78</v>
      </c>
      <c r="G402" s="28" t="s">
        <v>78</v>
      </c>
      <c r="H402" s="28" t="s">
        <v>78</v>
      </c>
      <c r="I402" s="101" t="s">
        <v>78</v>
      </c>
      <c r="J402" s="70" t="s">
        <v>78</v>
      </c>
    </row>
    <row r="403" spans="1:10" x14ac:dyDescent="0.2">
      <c r="A403" s="25" t="s">
        <v>319</v>
      </c>
      <c r="B403" s="39">
        <v>675686</v>
      </c>
      <c r="C403" s="30" t="s">
        <v>92</v>
      </c>
      <c r="D403" s="30" t="s">
        <v>343</v>
      </c>
      <c r="E403" s="30" t="s">
        <v>344</v>
      </c>
      <c r="F403" s="100" t="s">
        <v>585</v>
      </c>
      <c r="G403" s="30" t="s">
        <v>346</v>
      </c>
      <c r="H403" s="30"/>
      <c r="I403" s="100"/>
      <c r="J403" s="68" t="s">
        <v>78</v>
      </c>
    </row>
    <row r="404" spans="1:10" x14ac:dyDescent="0.2">
      <c r="A404" s="22" t="s">
        <v>513</v>
      </c>
      <c r="B404" s="38">
        <v>210</v>
      </c>
      <c r="C404" s="28" t="s">
        <v>92</v>
      </c>
      <c r="D404" s="28" t="s">
        <v>343</v>
      </c>
      <c r="E404" s="28" t="s">
        <v>347</v>
      </c>
      <c r="F404" s="101" t="s">
        <v>585</v>
      </c>
      <c r="G404" s="28" t="s">
        <v>346</v>
      </c>
      <c r="H404" s="28"/>
      <c r="I404" s="101"/>
      <c r="J404" s="70" t="s">
        <v>78</v>
      </c>
    </row>
    <row r="405" spans="1:10" x14ac:dyDescent="0.2">
      <c r="A405" s="25" t="s">
        <v>320</v>
      </c>
      <c r="B405" s="39" t="s">
        <v>351</v>
      </c>
      <c r="C405" s="30" t="s">
        <v>78</v>
      </c>
      <c r="D405" s="30" t="s">
        <v>78</v>
      </c>
      <c r="E405" s="30" t="s">
        <v>78</v>
      </c>
      <c r="F405" s="100" t="s">
        <v>78</v>
      </c>
      <c r="G405" s="30" t="s">
        <v>78</v>
      </c>
      <c r="H405" s="30" t="s">
        <v>78</v>
      </c>
      <c r="I405" s="100" t="s">
        <v>78</v>
      </c>
      <c r="J405" s="68" t="s">
        <v>78</v>
      </c>
    </row>
    <row r="406" spans="1:10" x14ac:dyDescent="0.2">
      <c r="A406" s="22" t="s">
        <v>514</v>
      </c>
      <c r="B406" s="38" t="s">
        <v>351</v>
      </c>
      <c r="C406" s="28" t="s">
        <v>77</v>
      </c>
      <c r="D406" s="28" t="s">
        <v>343</v>
      </c>
      <c r="E406" s="28" t="s">
        <v>344</v>
      </c>
      <c r="F406" s="101" t="s">
        <v>585</v>
      </c>
      <c r="G406" s="28" t="s">
        <v>346</v>
      </c>
      <c r="H406" s="28"/>
      <c r="I406" s="101"/>
      <c r="J406" s="70" t="s">
        <v>78</v>
      </c>
    </row>
    <row r="407" spans="1:10" x14ac:dyDescent="0.2">
      <c r="A407" s="25" t="s">
        <v>515</v>
      </c>
      <c r="B407" s="39">
        <v>1200</v>
      </c>
      <c r="C407" s="30" t="s">
        <v>92</v>
      </c>
      <c r="D407" s="30" t="s">
        <v>343</v>
      </c>
      <c r="E407" s="30" t="s">
        <v>344</v>
      </c>
      <c r="F407" s="100" t="s">
        <v>585</v>
      </c>
      <c r="G407" s="30" t="s">
        <v>345</v>
      </c>
      <c r="H407" s="30">
        <v>1</v>
      </c>
      <c r="I407" s="100">
        <v>27</v>
      </c>
      <c r="J407" s="68" t="s">
        <v>78</v>
      </c>
    </row>
    <row r="408" spans="1:10" x14ac:dyDescent="0.2">
      <c r="A408" s="22" t="s">
        <v>516</v>
      </c>
      <c r="B408" s="38">
        <v>30</v>
      </c>
      <c r="C408" s="28" t="s">
        <v>77</v>
      </c>
      <c r="D408" s="28" t="s">
        <v>343</v>
      </c>
      <c r="E408" s="28" t="s">
        <v>344</v>
      </c>
      <c r="F408" s="101" t="s">
        <v>585</v>
      </c>
      <c r="G408" s="28" t="s">
        <v>345</v>
      </c>
      <c r="H408" s="28">
        <v>2</v>
      </c>
      <c r="I408" s="101">
        <v>2</v>
      </c>
      <c r="J408" s="70" t="s">
        <v>78</v>
      </c>
    </row>
    <row r="409" spans="1:10" x14ac:dyDescent="0.2">
      <c r="A409" s="25" t="s">
        <v>321</v>
      </c>
      <c r="B409" s="39">
        <v>13000</v>
      </c>
      <c r="C409" s="30" t="s">
        <v>92</v>
      </c>
      <c r="D409" s="30" t="s">
        <v>343</v>
      </c>
      <c r="E409" s="30" t="s">
        <v>344</v>
      </c>
      <c r="F409" s="100" t="s">
        <v>585</v>
      </c>
      <c r="G409" s="30" t="s">
        <v>345</v>
      </c>
      <c r="H409" s="30">
        <v>1</v>
      </c>
      <c r="I409" s="100">
        <v>10</v>
      </c>
      <c r="J409" s="68" t="s">
        <v>78</v>
      </c>
    </row>
    <row r="410" spans="1:10" x14ac:dyDescent="0.2">
      <c r="A410" s="22" t="s">
        <v>322</v>
      </c>
      <c r="B410" s="38">
        <v>1950</v>
      </c>
      <c r="C410" s="28" t="s">
        <v>92</v>
      </c>
      <c r="D410" s="28" t="s">
        <v>343</v>
      </c>
      <c r="E410" s="28" t="s">
        <v>344</v>
      </c>
      <c r="F410" s="101" t="s">
        <v>585</v>
      </c>
      <c r="G410" s="28" t="s">
        <v>345</v>
      </c>
      <c r="H410" s="28">
        <v>1</v>
      </c>
      <c r="I410" s="101">
        <v>7</v>
      </c>
      <c r="J410" s="70" t="s">
        <v>78</v>
      </c>
    </row>
    <row r="411" spans="1:10" x14ac:dyDescent="0.2">
      <c r="A411" s="25" t="s">
        <v>517</v>
      </c>
      <c r="B411" s="39">
        <v>5257</v>
      </c>
      <c r="C411" s="30" t="s">
        <v>77</v>
      </c>
      <c r="D411" s="30" t="s">
        <v>343</v>
      </c>
      <c r="E411" s="30" t="s">
        <v>347</v>
      </c>
      <c r="F411" s="100" t="s">
        <v>585</v>
      </c>
      <c r="G411" s="30" t="s">
        <v>345</v>
      </c>
      <c r="H411" s="30">
        <v>2</v>
      </c>
      <c r="I411" s="100">
        <v>4</v>
      </c>
      <c r="J411" s="68" t="s">
        <v>78</v>
      </c>
    </row>
    <row r="412" spans="1:10" x14ac:dyDescent="0.2">
      <c r="A412" s="22" t="s">
        <v>518</v>
      </c>
      <c r="B412" s="38">
        <v>4180</v>
      </c>
      <c r="C412" s="28" t="s">
        <v>92</v>
      </c>
      <c r="D412" s="28" t="s">
        <v>343</v>
      </c>
      <c r="E412" s="28" t="s">
        <v>344</v>
      </c>
      <c r="F412" s="101" t="s">
        <v>585</v>
      </c>
      <c r="G412" s="28" t="s">
        <v>345</v>
      </c>
      <c r="H412" s="28">
        <v>1</v>
      </c>
      <c r="I412" s="101">
        <v>10</v>
      </c>
      <c r="J412" s="70" t="s">
        <v>78</v>
      </c>
    </row>
    <row r="413" spans="1:10" x14ac:dyDescent="0.2">
      <c r="A413" s="25" t="s">
        <v>519</v>
      </c>
      <c r="B413" s="39">
        <v>60</v>
      </c>
      <c r="C413" s="30" t="s">
        <v>77</v>
      </c>
      <c r="D413" s="30" t="s">
        <v>343</v>
      </c>
      <c r="E413" s="30" t="s">
        <v>344</v>
      </c>
      <c r="F413" s="100" t="s">
        <v>585</v>
      </c>
      <c r="G413" s="30" t="s">
        <v>345</v>
      </c>
      <c r="H413" s="30">
        <v>1</v>
      </c>
      <c r="I413" s="100">
        <v>10</v>
      </c>
      <c r="J413" s="68" t="s">
        <v>78</v>
      </c>
    </row>
    <row r="414" spans="1:10" x14ac:dyDescent="0.2">
      <c r="A414" s="22" t="s">
        <v>323</v>
      </c>
      <c r="B414" s="38">
        <v>2600</v>
      </c>
      <c r="C414" s="28" t="s">
        <v>77</v>
      </c>
      <c r="D414" s="28" t="s">
        <v>343</v>
      </c>
      <c r="E414" s="28" t="s">
        <v>344</v>
      </c>
      <c r="F414" s="101" t="s">
        <v>585</v>
      </c>
      <c r="G414" s="28" t="s">
        <v>345</v>
      </c>
      <c r="H414" s="28">
        <v>2</v>
      </c>
      <c r="I414" s="101">
        <v>6</v>
      </c>
      <c r="J414" s="70" t="s">
        <v>78</v>
      </c>
    </row>
    <row r="415" spans="1:10" x14ac:dyDescent="0.2">
      <c r="A415" s="25" t="s">
        <v>324</v>
      </c>
      <c r="B415" s="39">
        <v>450</v>
      </c>
      <c r="C415" s="30" t="s">
        <v>92</v>
      </c>
      <c r="D415" s="30" t="s">
        <v>343</v>
      </c>
      <c r="E415" s="30" t="s">
        <v>344</v>
      </c>
      <c r="F415" s="100" t="s">
        <v>585</v>
      </c>
      <c r="G415" s="30" t="s">
        <v>345</v>
      </c>
      <c r="H415" s="30">
        <v>2</v>
      </c>
      <c r="I415" s="100">
        <v>3</v>
      </c>
      <c r="J415" s="68" t="s">
        <v>78</v>
      </c>
    </row>
    <row r="416" spans="1:10" x14ac:dyDescent="0.2">
      <c r="A416" s="22" t="s">
        <v>520</v>
      </c>
      <c r="B416" s="38" t="s">
        <v>351</v>
      </c>
      <c r="C416" s="28" t="s">
        <v>78</v>
      </c>
      <c r="D416" s="28" t="s">
        <v>78</v>
      </c>
      <c r="E416" s="28" t="s">
        <v>78</v>
      </c>
      <c r="F416" s="101" t="s">
        <v>78</v>
      </c>
      <c r="G416" s="28" t="s">
        <v>78</v>
      </c>
      <c r="H416" s="28" t="s">
        <v>78</v>
      </c>
      <c r="I416" s="101" t="s">
        <v>78</v>
      </c>
      <c r="J416" s="70" t="s">
        <v>78</v>
      </c>
    </row>
    <row r="417" spans="1:10" x14ac:dyDescent="0.2">
      <c r="A417" s="25" t="s">
        <v>521</v>
      </c>
      <c r="B417" s="39">
        <v>45</v>
      </c>
      <c r="C417" s="30" t="s">
        <v>92</v>
      </c>
      <c r="D417" s="30" t="s">
        <v>343</v>
      </c>
      <c r="E417" s="30" t="s">
        <v>344</v>
      </c>
      <c r="F417" s="100" t="s">
        <v>585</v>
      </c>
      <c r="G417" s="30" t="s">
        <v>345</v>
      </c>
      <c r="H417" s="30">
        <v>1</v>
      </c>
      <c r="I417" s="100">
        <v>12.5</v>
      </c>
      <c r="J417" s="68" t="s">
        <v>78</v>
      </c>
    </row>
    <row r="418" spans="1:10" x14ac:dyDescent="0.2">
      <c r="A418" s="22" t="s">
        <v>325</v>
      </c>
      <c r="B418" s="38">
        <v>283</v>
      </c>
      <c r="C418" s="28" t="s">
        <v>77</v>
      </c>
      <c r="D418" s="28" t="s">
        <v>343</v>
      </c>
      <c r="E418" s="28" t="s">
        <v>344</v>
      </c>
      <c r="F418" s="101">
        <v>3</v>
      </c>
      <c r="G418" s="28" t="s">
        <v>346</v>
      </c>
      <c r="H418" s="28"/>
      <c r="I418" s="101"/>
      <c r="J418" s="70" t="s">
        <v>78</v>
      </c>
    </row>
    <row r="419" spans="1:10" x14ac:dyDescent="0.2">
      <c r="A419" s="25" t="s">
        <v>326</v>
      </c>
      <c r="B419" s="39">
        <v>200</v>
      </c>
      <c r="C419" s="30" t="s">
        <v>77</v>
      </c>
      <c r="D419" s="30" t="s">
        <v>343</v>
      </c>
      <c r="E419" s="30" t="s">
        <v>344</v>
      </c>
      <c r="F419" s="100" t="s">
        <v>585</v>
      </c>
      <c r="G419" s="30" t="s">
        <v>345</v>
      </c>
      <c r="H419" s="30">
        <v>2</v>
      </c>
      <c r="I419" s="100">
        <v>4</v>
      </c>
      <c r="J419" s="68" t="s">
        <v>78</v>
      </c>
    </row>
    <row r="420" spans="1:10" x14ac:dyDescent="0.2">
      <c r="A420" s="22" t="s">
        <v>572</v>
      </c>
      <c r="B420" s="38" t="s">
        <v>351</v>
      </c>
      <c r="C420" s="28" t="s">
        <v>77</v>
      </c>
      <c r="D420" s="28" t="s">
        <v>343</v>
      </c>
      <c r="E420" s="28" t="s">
        <v>347</v>
      </c>
      <c r="F420" s="101">
        <v>2</v>
      </c>
      <c r="G420" s="28" t="s">
        <v>346</v>
      </c>
      <c r="H420" s="28"/>
      <c r="I420" s="101"/>
      <c r="J420" s="70" t="s">
        <v>78</v>
      </c>
    </row>
    <row r="421" spans="1:10" x14ac:dyDescent="0.2">
      <c r="A421" s="25" t="s">
        <v>522</v>
      </c>
      <c r="B421" s="39">
        <v>1500</v>
      </c>
      <c r="C421" s="30" t="s">
        <v>77</v>
      </c>
      <c r="D421" s="30" t="s">
        <v>343</v>
      </c>
      <c r="E421" s="30" t="s">
        <v>344</v>
      </c>
      <c r="F421" s="100" t="s">
        <v>585</v>
      </c>
      <c r="G421" s="30" t="s">
        <v>346</v>
      </c>
      <c r="H421" s="30"/>
      <c r="I421" s="100"/>
      <c r="J421" s="68" t="s">
        <v>78</v>
      </c>
    </row>
    <row r="422" spans="1:10" x14ac:dyDescent="0.2">
      <c r="A422" s="22" t="s">
        <v>327</v>
      </c>
      <c r="B422" s="38">
        <v>6314</v>
      </c>
      <c r="C422" s="28" t="s">
        <v>77</v>
      </c>
      <c r="D422" s="28" t="s">
        <v>343</v>
      </c>
      <c r="E422" s="28" t="s">
        <v>344</v>
      </c>
      <c r="F422" s="101" t="s">
        <v>585</v>
      </c>
      <c r="G422" s="28" t="s">
        <v>346</v>
      </c>
      <c r="H422" s="28"/>
      <c r="I422" s="101"/>
      <c r="J422" s="70" t="s">
        <v>78</v>
      </c>
    </row>
    <row r="423" spans="1:10" x14ac:dyDescent="0.2">
      <c r="A423" s="25" t="s">
        <v>328</v>
      </c>
      <c r="B423" s="39">
        <v>1055</v>
      </c>
      <c r="C423" s="30" t="s">
        <v>92</v>
      </c>
      <c r="D423" s="30" t="s">
        <v>343</v>
      </c>
      <c r="E423" s="30" t="s">
        <v>344</v>
      </c>
      <c r="F423" s="100">
        <v>2</v>
      </c>
      <c r="G423" s="30" t="s">
        <v>345</v>
      </c>
      <c r="H423" s="30">
        <v>2</v>
      </c>
      <c r="I423" s="100">
        <v>4</v>
      </c>
      <c r="J423" s="68" t="s">
        <v>78</v>
      </c>
    </row>
    <row r="424" spans="1:10" x14ac:dyDescent="0.2">
      <c r="A424" s="22" t="s">
        <v>523</v>
      </c>
      <c r="B424" s="38">
        <v>680</v>
      </c>
      <c r="C424" s="28" t="s">
        <v>92</v>
      </c>
      <c r="D424" s="28" t="s">
        <v>343</v>
      </c>
      <c r="E424" s="28" t="s">
        <v>344</v>
      </c>
      <c r="F424" s="101" t="s">
        <v>585</v>
      </c>
      <c r="G424" s="28" t="s">
        <v>345</v>
      </c>
      <c r="H424" s="28">
        <v>2</v>
      </c>
      <c r="I424" s="101">
        <v>3</v>
      </c>
      <c r="J424" s="70" t="s">
        <v>78</v>
      </c>
    </row>
    <row r="425" spans="1:10" x14ac:dyDescent="0.2">
      <c r="A425" s="25" t="s">
        <v>524</v>
      </c>
      <c r="B425" s="39">
        <v>1116</v>
      </c>
      <c r="C425" s="30" t="s">
        <v>92</v>
      </c>
      <c r="D425" s="30" t="s">
        <v>343</v>
      </c>
      <c r="E425" s="30" t="s">
        <v>344</v>
      </c>
      <c r="F425" s="100" t="s">
        <v>585</v>
      </c>
      <c r="G425" s="30" t="s">
        <v>345</v>
      </c>
      <c r="H425" s="30">
        <v>2</v>
      </c>
      <c r="I425" s="100">
        <v>3</v>
      </c>
      <c r="J425" s="68" t="s">
        <v>78</v>
      </c>
    </row>
    <row r="426" spans="1:10" x14ac:dyDescent="0.2">
      <c r="A426" s="22" t="s">
        <v>525</v>
      </c>
      <c r="B426" s="38">
        <v>504</v>
      </c>
      <c r="C426" s="28" t="s">
        <v>77</v>
      </c>
      <c r="D426" s="28" t="s">
        <v>343</v>
      </c>
      <c r="E426" s="28" t="s">
        <v>344</v>
      </c>
      <c r="F426" s="101" t="s">
        <v>585</v>
      </c>
      <c r="G426" s="28" t="s">
        <v>345</v>
      </c>
      <c r="H426" s="28">
        <v>5</v>
      </c>
      <c r="I426" s="101">
        <v>1</v>
      </c>
      <c r="J426" s="70" t="s">
        <v>78</v>
      </c>
    </row>
    <row r="427" spans="1:10" x14ac:dyDescent="0.2">
      <c r="A427" s="25" t="s">
        <v>526</v>
      </c>
      <c r="B427" s="39">
        <v>254</v>
      </c>
      <c r="C427" s="30" t="s">
        <v>77</v>
      </c>
      <c r="D427" s="30" t="s">
        <v>343</v>
      </c>
      <c r="E427" s="30" t="s">
        <v>344</v>
      </c>
      <c r="F427" s="100" t="s">
        <v>585</v>
      </c>
      <c r="G427" s="30" t="s">
        <v>345</v>
      </c>
      <c r="H427" s="30">
        <v>5</v>
      </c>
      <c r="I427" s="100">
        <v>1</v>
      </c>
      <c r="J427" s="68" t="s">
        <v>78</v>
      </c>
    </row>
    <row r="428" spans="1:10" x14ac:dyDescent="0.2">
      <c r="A428" s="22" t="s">
        <v>329</v>
      </c>
      <c r="B428" s="38" t="s">
        <v>351</v>
      </c>
      <c r="C428" s="28" t="s">
        <v>78</v>
      </c>
      <c r="D428" s="28" t="s">
        <v>78</v>
      </c>
      <c r="E428" s="28" t="s">
        <v>78</v>
      </c>
      <c r="F428" s="101" t="s">
        <v>78</v>
      </c>
      <c r="G428" s="28" t="s">
        <v>78</v>
      </c>
      <c r="H428" s="28" t="s">
        <v>78</v>
      </c>
      <c r="I428" s="101" t="s">
        <v>78</v>
      </c>
      <c r="J428" s="70" t="s">
        <v>78</v>
      </c>
    </row>
    <row r="429" spans="1:10" x14ac:dyDescent="0.2">
      <c r="A429" s="25" t="s">
        <v>330</v>
      </c>
      <c r="B429" s="39">
        <v>3030</v>
      </c>
      <c r="C429" s="30" t="s">
        <v>92</v>
      </c>
      <c r="D429" s="30" t="s">
        <v>343</v>
      </c>
      <c r="E429" s="30" t="s">
        <v>347</v>
      </c>
      <c r="F429" s="100">
        <v>3.5</v>
      </c>
      <c r="G429" s="30" t="s">
        <v>346</v>
      </c>
      <c r="H429" s="30"/>
      <c r="I429" s="100"/>
      <c r="J429" s="68">
        <v>1.2651235603265123</v>
      </c>
    </row>
    <row r="430" spans="1:10" x14ac:dyDescent="0.2">
      <c r="A430" s="22" t="s">
        <v>573</v>
      </c>
      <c r="B430" s="38" t="s">
        <v>351</v>
      </c>
      <c r="C430" s="28" t="s">
        <v>77</v>
      </c>
      <c r="D430" s="28" t="s">
        <v>343</v>
      </c>
      <c r="E430" s="28" t="s">
        <v>344</v>
      </c>
      <c r="F430" s="101" t="s">
        <v>585</v>
      </c>
      <c r="G430" s="28" t="s">
        <v>345</v>
      </c>
      <c r="H430" s="28">
        <v>2</v>
      </c>
      <c r="I430" s="101">
        <v>5</v>
      </c>
      <c r="J430" s="70" t="s">
        <v>78</v>
      </c>
    </row>
    <row r="431" spans="1:10" x14ac:dyDescent="0.2">
      <c r="A431" s="25" t="s">
        <v>331</v>
      </c>
      <c r="B431" s="39">
        <v>813</v>
      </c>
      <c r="C431" s="30" t="s">
        <v>77</v>
      </c>
      <c r="D431" s="30" t="s">
        <v>343</v>
      </c>
      <c r="E431" s="30" t="s">
        <v>344</v>
      </c>
      <c r="F431" s="100" t="s">
        <v>585</v>
      </c>
      <c r="G431" s="30" t="s">
        <v>345</v>
      </c>
      <c r="H431" s="30">
        <v>2</v>
      </c>
      <c r="I431" s="100">
        <v>3</v>
      </c>
      <c r="J431" s="68" t="s">
        <v>78</v>
      </c>
    </row>
    <row r="432" spans="1:10" x14ac:dyDescent="0.2">
      <c r="A432" s="22" t="s">
        <v>332</v>
      </c>
      <c r="B432" s="38">
        <v>210</v>
      </c>
      <c r="C432" s="28" t="s">
        <v>92</v>
      </c>
      <c r="D432" s="28" t="s">
        <v>343</v>
      </c>
      <c r="E432" s="28" t="s">
        <v>344</v>
      </c>
      <c r="F432" s="101" t="s">
        <v>585</v>
      </c>
      <c r="G432" s="28" t="s">
        <v>345</v>
      </c>
      <c r="H432" s="28">
        <v>1</v>
      </c>
      <c r="I432" s="101">
        <v>10</v>
      </c>
      <c r="J432" s="70" t="s">
        <v>78</v>
      </c>
    </row>
    <row r="433" spans="1:10" x14ac:dyDescent="0.2">
      <c r="A433" s="25" t="s">
        <v>527</v>
      </c>
      <c r="B433" s="39">
        <v>940</v>
      </c>
      <c r="C433" s="30" t="s">
        <v>77</v>
      </c>
      <c r="D433" s="30" t="s">
        <v>343</v>
      </c>
      <c r="E433" s="30" t="s">
        <v>347</v>
      </c>
      <c r="F433" s="100">
        <v>2</v>
      </c>
      <c r="G433" s="30" t="s">
        <v>346</v>
      </c>
      <c r="H433" s="30"/>
      <c r="I433" s="100"/>
      <c r="J433" s="68" t="s">
        <v>78</v>
      </c>
    </row>
    <row r="434" spans="1:10" x14ac:dyDescent="0.2">
      <c r="A434" s="22" t="s">
        <v>333</v>
      </c>
      <c r="B434" s="38">
        <v>210</v>
      </c>
      <c r="C434" s="28" t="s">
        <v>92</v>
      </c>
      <c r="D434" s="28" t="s">
        <v>343</v>
      </c>
      <c r="E434" s="28" t="s">
        <v>344</v>
      </c>
      <c r="F434" s="101" t="s">
        <v>585</v>
      </c>
      <c r="G434" s="28" t="s">
        <v>345</v>
      </c>
      <c r="H434" s="28">
        <v>2</v>
      </c>
      <c r="I434" s="101">
        <v>3</v>
      </c>
      <c r="J434" s="70" t="s">
        <v>78</v>
      </c>
    </row>
    <row r="435" spans="1:10" x14ac:dyDescent="0.2">
      <c r="A435" s="25" t="s">
        <v>528</v>
      </c>
      <c r="B435" s="39">
        <v>292</v>
      </c>
      <c r="C435" s="30" t="s">
        <v>77</v>
      </c>
      <c r="D435" s="30" t="s">
        <v>343</v>
      </c>
      <c r="E435" s="30" t="s">
        <v>344</v>
      </c>
      <c r="F435" s="100" t="s">
        <v>585</v>
      </c>
      <c r="G435" s="30" t="s">
        <v>345</v>
      </c>
      <c r="H435" s="30">
        <v>3</v>
      </c>
      <c r="I435" s="100">
        <v>2</v>
      </c>
      <c r="J435" s="68" t="s">
        <v>78</v>
      </c>
    </row>
    <row r="436" spans="1:10" x14ac:dyDescent="0.2">
      <c r="A436" s="22" t="s">
        <v>334</v>
      </c>
      <c r="B436" s="38">
        <v>460</v>
      </c>
      <c r="C436" s="28" t="s">
        <v>77</v>
      </c>
      <c r="D436" s="28" t="s">
        <v>343</v>
      </c>
      <c r="E436" s="28" t="s">
        <v>344</v>
      </c>
      <c r="F436" s="101" t="s">
        <v>585</v>
      </c>
      <c r="G436" s="28" t="s">
        <v>346</v>
      </c>
      <c r="H436" s="28"/>
      <c r="I436" s="101"/>
      <c r="J436" s="70" t="s">
        <v>78</v>
      </c>
    </row>
    <row r="437" spans="1:10" x14ac:dyDescent="0.2">
      <c r="A437" s="25" t="s">
        <v>574</v>
      </c>
      <c r="B437" s="39">
        <v>7800</v>
      </c>
      <c r="C437" s="30" t="s">
        <v>77</v>
      </c>
      <c r="D437" s="30" t="s">
        <v>343</v>
      </c>
      <c r="E437" s="30" t="s">
        <v>344</v>
      </c>
      <c r="F437" s="100" t="s">
        <v>585</v>
      </c>
      <c r="G437" s="30" t="s">
        <v>345</v>
      </c>
      <c r="H437" s="30">
        <v>3</v>
      </c>
      <c r="I437" s="100">
        <v>10</v>
      </c>
      <c r="J437" s="68">
        <v>1.9454131918119788</v>
      </c>
    </row>
    <row r="438" spans="1:10" x14ac:dyDescent="0.2">
      <c r="A438" s="22" t="s">
        <v>576</v>
      </c>
      <c r="B438" s="38">
        <v>7800</v>
      </c>
      <c r="C438" s="28" t="s">
        <v>92</v>
      </c>
      <c r="D438" s="28" t="s">
        <v>343</v>
      </c>
      <c r="E438" s="28" t="s">
        <v>344</v>
      </c>
      <c r="F438" s="101" t="s">
        <v>585</v>
      </c>
      <c r="G438" s="28" t="s">
        <v>345</v>
      </c>
      <c r="H438" s="28">
        <v>3</v>
      </c>
      <c r="I438" s="101">
        <v>10</v>
      </c>
      <c r="J438" s="70" t="s">
        <v>78</v>
      </c>
    </row>
    <row r="439" spans="1:10" x14ac:dyDescent="0.2">
      <c r="A439" s="25" t="s">
        <v>335</v>
      </c>
      <c r="B439" s="39">
        <v>3757</v>
      </c>
      <c r="C439" s="30" t="s">
        <v>77</v>
      </c>
      <c r="D439" s="30" t="s">
        <v>343</v>
      </c>
      <c r="E439" s="30" t="s">
        <v>344</v>
      </c>
      <c r="F439" s="100" t="s">
        <v>585</v>
      </c>
      <c r="G439" s="30" t="s">
        <v>345</v>
      </c>
      <c r="H439" s="30">
        <v>16</v>
      </c>
      <c r="I439" s="100">
        <v>2</v>
      </c>
      <c r="J439" s="68">
        <v>1.854368932038835</v>
      </c>
    </row>
    <row r="440" spans="1:10" x14ac:dyDescent="0.2">
      <c r="A440" s="22" t="s">
        <v>336</v>
      </c>
      <c r="B440" s="38">
        <v>190</v>
      </c>
      <c r="C440" s="28" t="s">
        <v>77</v>
      </c>
      <c r="D440" s="28" t="s">
        <v>343</v>
      </c>
      <c r="E440" s="28" t="s">
        <v>344</v>
      </c>
      <c r="F440" s="101" t="s">
        <v>585</v>
      </c>
      <c r="G440" s="28" t="s">
        <v>345</v>
      </c>
      <c r="H440" s="28">
        <v>1</v>
      </c>
      <c r="I440" s="101">
        <v>8</v>
      </c>
      <c r="J440" s="70" t="s">
        <v>78</v>
      </c>
    </row>
    <row r="441" spans="1:10" x14ac:dyDescent="0.2">
      <c r="A441" s="25" t="s">
        <v>575</v>
      </c>
      <c r="B441" s="39" t="s">
        <v>351</v>
      </c>
      <c r="C441" s="30" t="s">
        <v>92</v>
      </c>
      <c r="D441" s="30" t="s">
        <v>343</v>
      </c>
      <c r="E441" s="30" t="s">
        <v>344</v>
      </c>
      <c r="F441" s="100" t="s">
        <v>585</v>
      </c>
      <c r="G441" s="30" t="s">
        <v>345</v>
      </c>
      <c r="H441" s="30">
        <v>1</v>
      </c>
      <c r="I441" s="100">
        <v>9</v>
      </c>
      <c r="J441" s="68" t="s">
        <v>78</v>
      </c>
    </row>
    <row r="442" spans="1:10" x14ac:dyDescent="0.2">
      <c r="A442" s="22" t="s">
        <v>529</v>
      </c>
      <c r="B442" s="38">
        <v>480</v>
      </c>
      <c r="C442" s="28" t="s">
        <v>92</v>
      </c>
      <c r="D442" s="28" t="s">
        <v>343</v>
      </c>
      <c r="E442" s="28" t="s">
        <v>344</v>
      </c>
      <c r="F442" s="101" t="s">
        <v>585</v>
      </c>
      <c r="G442" s="28" t="s">
        <v>345</v>
      </c>
      <c r="H442" s="28">
        <v>2</v>
      </c>
      <c r="I442" s="101">
        <v>3</v>
      </c>
      <c r="J442" s="70" t="s">
        <v>78</v>
      </c>
    </row>
    <row r="443" spans="1:10" x14ac:dyDescent="0.2">
      <c r="A443" s="25" t="s">
        <v>337</v>
      </c>
      <c r="B443" s="39" t="s">
        <v>351</v>
      </c>
      <c r="C443" s="30" t="s">
        <v>78</v>
      </c>
      <c r="D443" s="30" t="s">
        <v>78</v>
      </c>
      <c r="E443" s="30" t="s">
        <v>78</v>
      </c>
      <c r="F443" s="100" t="s">
        <v>78</v>
      </c>
      <c r="G443" s="30" t="s">
        <v>78</v>
      </c>
      <c r="H443" s="30" t="s">
        <v>78</v>
      </c>
      <c r="I443" s="100" t="s">
        <v>78</v>
      </c>
      <c r="J443" s="68" t="s">
        <v>78</v>
      </c>
    </row>
    <row r="444" spans="1:10" x14ac:dyDescent="0.2">
      <c r="A444" s="22" t="s">
        <v>338</v>
      </c>
      <c r="B444" s="38">
        <v>9789</v>
      </c>
      <c r="C444" s="28" t="s">
        <v>92</v>
      </c>
      <c r="D444" s="28" t="s">
        <v>343</v>
      </c>
      <c r="E444" s="28" t="s">
        <v>344</v>
      </c>
      <c r="F444" s="101" t="s">
        <v>585</v>
      </c>
      <c r="G444" s="28" t="s">
        <v>346</v>
      </c>
      <c r="H444" s="28"/>
      <c r="I444" s="101"/>
      <c r="J444" s="70">
        <v>1.8981462619678142</v>
      </c>
    </row>
    <row r="445" spans="1:10" x14ac:dyDescent="0.2">
      <c r="A445" s="25" t="s">
        <v>339</v>
      </c>
      <c r="B445" s="39">
        <v>380</v>
      </c>
      <c r="C445" s="30" t="s">
        <v>77</v>
      </c>
      <c r="D445" s="30" t="s">
        <v>343</v>
      </c>
      <c r="E445" s="30" t="s">
        <v>347</v>
      </c>
      <c r="F445" s="100" t="s">
        <v>585</v>
      </c>
      <c r="G445" s="30" t="s">
        <v>345</v>
      </c>
      <c r="H445" s="30">
        <v>1</v>
      </c>
      <c r="I445" s="100">
        <v>35</v>
      </c>
      <c r="J445" s="68" t="s">
        <v>78</v>
      </c>
    </row>
    <row r="446" spans="1:10" x14ac:dyDescent="0.2">
      <c r="A446" s="22" t="s">
        <v>530</v>
      </c>
      <c r="B446" s="38" t="s">
        <v>351</v>
      </c>
      <c r="C446" s="28" t="s">
        <v>78</v>
      </c>
      <c r="D446" s="28" t="s">
        <v>78</v>
      </c>
      <c r="E446" s="28" t="s">
        <v>78</v>
      </c>
      <c r="F446" s="101" t="s">
        <v>78</v>
      </c>
      <c r="G446" s="28" t="s">
        <v>78</v>
      </c>
      <c r="H446" s="28" t="s">
        <v>78</v>
      </c>
      <c r="I446" s="101" t="s">
        <v>78</v>
      </c>
      <c r="J446" s="70" t="s">
        <v>78</v>
      </c>
    </row>
    <row r="447" spans="1:10" x14ac:dyDescent="0.2">
      <c r="A447" s="25" t="s">
        <v>531</v>
      </c>
      <c r="B447" s="39" t="s">
        <v>351</v>
      </c>
      <c r="C447" s="30" t="s">
        <v>92</v>
      </c>
      <c r="D447" s="30" t="s">
        <v>343</v>
      </c>
      <c r="E447" s="30" t="s">
        <v>344</v>
      </c>
      <c r="F447" s="100" t="s">
        <v>585</v>
      </c>
      <c r="G447" s="30" t="s">
        <v>345</v>
      </c>
      <c r="H447" s="30">
        <v>1</v>
      </c>
      <c r="I447" s="100">
        <v>25</v>
      </c>
      <c r="J447" s="68" t="s">
        <v>78</v>
      </c>
    </row>
    <row r="448" spans="1:10" x14ac:dyDescent="0.2">
      <c r="A448" s="22" t="s">
        <v>340</v>
      </c>
      <c r="B448" s="38">
        <v>60</v>
      </c>
      <c r="C448" s="28" t="s">
        <v>77</v>
      </c>
      <c r="D448" s="28" t="s">
        <v>343</v>
      </c>
      <c r="E448" s="28" t="s">
        <v>344</v>
      </c>
      <c r="F448" s="101" t="s">
        <v>585</v>
      </c>
      <c r="G448" s="28" t="s">
        <v>346</v>
      </c>
      <c r="H448" s="28"/>
      <c r="I448" s="101"/>
      <c r="J448" s="70" t="s">
        <v>78</v>
      </c>
    </row>
    <row r="449" spans="1:10" x14ac:dyDescent="0.2">
      <c r="A449" s="25" t="s">
        <v>341</v>
      </c>
      <c r="B449" s="39">
        <v>499</v>
      </c>
      <c r="C449" s="30" t="s">
        <v>92</v>
      </c>
      <c r="D449" s="30" t="s">
        <v>343</v>
      </c>
      <c r="E449" s="30" t="s">
        <v>344</v>
      </c>
      <c r="F449" s="100" t="s">
        <v>585</v>
      </c>
      <c r="G449" s="30" t="s">
        <v>345</v>
      </c>
      <c r="H449" s="30">
        <v>3</v>
      </c>
      <c r="I449" s="100">
        <v>3</v>
      </c>
      <c r="J449" s="68" t="s">
        <v>78</v>
      </c>
    </row>
    <row r="450" spans="1:10" x14ac:dyDescent="0.2">
      <c r="A450" s="22" t="s">
        <v>342</v>
      </c>
      <c r="B450" s="38">
        <v>250</v>
      </c>
      <c r="C450" s="28" t="s">
        <v>77</v>
      </c>
      <c r="D450" s="28" t="s">
        <v>343</v>
      </c>
      <c r="E450" s="28" t="s">
        <v>344</v>
      </c>
      <c r="F450" s="101" t="s">
        <v>585</v>
      </c>
      <c r="G450" s="28" t="s">
        <v>346</v>
      </c>
      <c r="H450" s="28"/>
      <c r="I450" s="101"/>
      <c r="J450" s="70" t="s">
        <v>78</v>
      </c>
    </row>
    <row r="451" spans="1:10" x14ac:dyDescent="0.2">
      <c r="A451" s="25" t="s">
        <v>96</v>
      </c>
      <c r="B451" s="39">
        <v>103264</v>
      </c>
      <c r="C451" s="30" t="s">
        <v>92</v>
      </c>
      <c r="D451" s="30" t="s">
        <v>343</v>
      </c>
      <c r="E451" s="30" t="s">
        <v>344</v>
      </c>
      <c r="F451" s="100" t="s">
        <v>585</v>
      </c>
      <c r="G451" s="30" t="s">
        <v>346</v>
      </c>
      <c r="H451" s="30"/>
      <c r="I451" s="100"/>
      <c r="J451" s="68">
        <v>1.313458262350937</v>
      </c>
    </row>
    <row r="452" spans="1:10" x14ac:dyDescent="0.2">
      <c r="A452" s="22"/>
      <c r="B452" s="38"/>
      <c r="C452" s="28"/>
      <c r="D452" s="28"/>
      <c r="E452" s="28"/>
      <c r="F452" s="101"/>
      <c r="G452" s="28"/>
      <c r="H452" s="28"/>
      <c r="I452" s="101"/>
      <c r="J452" s="70"/>
    </row>
    <row r="453" spans="1:10" x14ac:dyDescent="0.2">
      <c r="A453" s="25"/>
      <c r="B453" s="39"/>
      <c r="C453" s="30"/>
      <c r="D453" s="30"/>
      <c r="E453" s="30"/>
      <c r="F453" s="100"/>
      <c r="G453" s="30"/>
      <c r="H453" s="30"/>
      <c r="I453" s="100"/>
      <c r="J453" s="68"/>
    </row>
  </sheetData>
  <autoFilter ref="A2:J2" xr:uid="{00000000-0001-0000-0600-000000000000}">
    <sortState xmlns:xlrd2="http://schemas.microsoft.com/office/spreadsheetml/2017/richdata2" ref="A3:J451">
      <sortCondition ref="A2"/>
    </sortState>
  </autoFilter>
  <mergeCells count="1">
    <mergeCell ref="A1:J1"/>
  </mergeCells>
  <conditionalFormatting sqref="D3:J453">
    <cfRule type="expression" dxfId="11" priority="5" stopIfTrue="1">
      <formula>$C3="No"</formula>
    </cfRule>
  </conditionalFormatting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499984740745262"/>
  </sheetPr>
  <dimension ref="A1:L454"/>
  <sheetViews>
    <sheetView showGridLines="0" zoomScaleNormal="100" zoomScaleSheetLayoutView="100" workbookViewId="0">
      <selection activeCell="A2" sqref="A2:A3"/>
    </sheetView>
  </sheetViews>
  <sheetFormatPr defaultColWidth="9.140625" defaultRowHeight="12.75" x14ac:dyDescent="0.2"/>
  <cols>
    <col min="1" max="1" width="48" style="83" bestFit="1" customWidth="1"/>
    <col min="2" max="2" width="9.5703125" style="85" customWidth="1"/>
    <col min="3" max="12" width="8.5703125" style="83" customWidth="1"/>
    <col min="13" max="16384" width="9.140625" style="4"/>
  </cols>
  <sheetData>
    <row r="1" spans="1:12" s="7" customFormat="1" ht="18" x14ac:dyDescent="0.2">
      <c r="A1" s="156" t="s">
        <v>540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2" s="8" customFormat="1" ht="70.5" customHeight="1" x14ac:dyDescent="0.2">
      <c r="A2" s="153" t="s">
        <v>1</v>
      </c>
      <c r="B2" s="153" t="s">
        <v>44</v>
      </c>
      <c r="C2" s="160" t="s">
        <v>10</v>
      </c>
      <c r="D2" s="160"/>
      <c r="E2" s="160" t="s">
        <v>11</v>
      </c>
      <c r="F2" s="160"/>
      <c r="G2" s="160" t="s">
        <v>12</v>
      </c>
      <c r="H2" s="160"/>
      <c r="I2" s="160" t="s">
        <v>13</v>
      </c>
      <c r="J2" s="160"/>
      <c r="K2" s="160" t="s">
        <v>14</v>
      </c>
      <c r="L2" s="160"/>
    </row>
    <row r="3" spans="1:12" s="3" customFormat="1" ht="13.5" thickBot="1" x14ac:dyDescent="0.25">
      <c r="A3" s="154"/>
      <c r="B3" s="154"/>
      <c r="C3" s="102" t="s">
        <v>3</v>
      </c>
      <c r="D3" s="93" t="s">
        <v>4</v>
      </c>
      <c r="E3" s="102" t="s">
        <v>3</v>
      </c>
      <c r="F3" s="93" t="s">
        <v>4</v>
      </c>
      <c r="G3" s="102" t="s">
        <v>3</v>
      </c>
      <c r="H3" s="93" t="s">
        <v>4</v>
      </c>
      <c r="I3" s="102" t="s">
        <v>3</v>
      </c>
      <c r="J3" s="93" t="s">
        <v>4</v>
      </c>
      <c r="K3" s="102" t="s">
        <v>3</v>
      </c>
      <c r="L3" s="93" t="s">
        <v>4</v>
      </c>
    </row>
    <row r="4" spans="1:12" x14ac:dyDescent="0.2">
      <c r="A4" s="25" t="s">
        <v>354</v>
      </c>
      <c r="B4" s="37">
        <v>105</v>
      </c>
      <c r="C4" s="106">
        <v>45.41</v>
      </c>
      <c r="D4" s="94" t="s">
        <v>78</v>
      </c>
      <c r="E4" s="103">
        <v>123.91</v>
      </c>
      <c r="F4" s="94" t="s">
        <v>78</v>
      </c>
      <c r="G4" s="103">
        <v>284.54000000000002</v>
      </c>
      <c r="H4" s="94" t="s">
        <v>78</v>
      </c>
      <c r="I4" s="103">
        <v>566.54</v>
      </c>
      <c r="J4" s="94" t="s">
        <v>78</v>
      </c>
      <c r="K4" s="103">
        <v>1130.54</v>
      </c>
      <c r="L4" s="94" t="s">
        <v>78</v>
      </c>
    </row>
    <row r="5" spans="1:12" x14ac:dyDescent="0.2">
      <c r="A5" s="22" t="s">
        <v>356</v>
      </c>
      <c r="B5" s="38">
        <v>1559</v>
      </c>
      <c r="C5" s="104">
        <v>21.8</v>
      </c>
      <c r="D5" s="95" t="s">
        <v>78</v>
      </c>
      <c r="E5" s="104">
        <v>56.37</v>
      </c>
      <c r="F5" s="95" t="s">
        <v>78</v>
      </c>
      <c r="G5" s="104">
        <v>149.82</v>
      </c>
      <c r="H5" s="95" t="s">
        <v>78</v>
      </c>
      <c r="I5" s="104">
        <v>305.57</v>
      </c>
      <c r="J5" s="95" t="s">
        <v>78</v>
      </c>
      <c r="K5" s="104">
        <v>617.07000000000005</v>
      </c>
      <c r="L5" s="95" t="s">
        <v>78</v>
      </c>
    </row>
    <row r="6" spans="1:12" x14ac:dyDescent="0.2">
      <c r="A6" s="25" t="s">
        <v>357</v>
      </c>
      <c r="B6" s="39">
        <v>138</v>
      </c>
      <c r="C6" s="103">
        <v>20.100000000000001</v>
      </c>
      <c r="D6" s="94" t="s">
        <v>78</v>
      </c>
      <c r="E6" s="103">
        <v>60.6</v>
      </c>
      <c r="F6" s="94" t="s">
        <v>78</v>
      </c>
      <c r="G6" s="103">
        <v>141.6</v>
      </c>
      <c r="H6" s="94" t="s">
        <v>78</v>
      </c>
      <c r="I6" s="103">
        <v>276.60000000000002</v>
      </c>
      <c r="J6" s="94" t="s">
        <v>78</v>
      </c>
      <c r="K6" s="103">
        <v>546.6</v>
      </c>
      <c r="L6" s="94" t="s">
        <v>78</v>
      </c>
    </row>
    <row r="7" spans="1:12" x14ac:dyDescent="0.2">
      <c r="A7" s="22" t="s">
        <v>358</v>
      </c>
      <c r="B7" s="38">
        <v>163</v>
      </c>
      <c r="C7" s="104">
        <v>11</v>
      </c>
      <c r="D7" s="95" t="s">
        <v>78</v>
      </c>
      <c r="E7" s="104">
        <v>31.6</v>
      </c>
      <c r="F7" s="95" t="s">
        <v>78</v>
      </c>
      <c r="G7" s="104">
        <v>62.5</v>
      </c>
      <c r="H7" s="95" t="s">
        <v>78</v>
      </c>
      <c r="I7" s="104">
        <v>120.56</v>
      </c>
      <c r="J7" s="95" t="s">
        <v>78</v>
      </c>
      <c r="K7" s="104">
        <v>244.06</v>
      </c>
      <c r="L7" s="95" t="s">
        <v>78</v>
      </c>
    </row>
    <row r="8" spans="1:12" x14ac:dyDescent="0.2">
      <c r="A8" s="25" t="s">
        <v>359</v>
      </c>
      <c r="B8" s="39">
        <v>305</v>
      </c>
      <c r="C8" s="103">
        <v>16.5</v>
      </c>
      <c r="D8" s="94" t="s">
        <v>78</v>
      </c>
      <c r="E8" s="103">
        <v>68.3</v>
      </c>
      <c r="F8" s="94" t="s">
        <v>78</v>
      </c>
      <c r="G8" s="103">
        <v>146</v>
      </c>
      <c r="H8" s="94" t="s">
        <v>78</v>
      </c>
      <c r="I8" s="103">
        <v>291.82</v>
      </c>
      <c r="J8" s="94" t="s">
        <v>78</v>
      </c>
      <c r="K8" s="103">
        <v>601.82000000000005</v>
      </c>
      <c r="L8" s="94" t="s">
        <v>78</v>
      </c>
    </row>
    <row r="9" spans="1:12" x14ac:dyDescent="0.2">
      <c r="A9" s="22" t="s">
        <v>360</v>
      </c>
      <c r="B9" s="38">
        <v>243</v>
      </c>
      <c r="C9" s="104">
        <v>22.73</v>
      </c>
      <c r="D9" s="95" t="s">
        <v>78</v>
      </c>
      <c r="E9" s="104">
        <v>59.23</v>
      </c>
      <c r="F9" s="95" t="s">
        <v>78</v>
      </c>
      <c r="G9" s="104">
        <v>116.73</v>
      </c>
      <c r="H9" s="95" t="s">
        <v>78</v>
      </c>
      <c r="I9" s="104">
        <v>221.73</v>
      </c>
      <c r="J9" s="95" t="s">
        <v>78</v>
      </c>
      <c r="K9" s="104">
        <v>431.73</v>
      </c>
      <c r="L9" s="95" t="s">
        <v>78</v>
      </c>
    </row>
    <row r="10" spans="1:12" x14ac:dyDescent="0.2">
      <c r="A10" s="25" t="s">
        <v>80</v>
      </c>
      <c r="B10" s="39">
        <v>700</v>
      </c>
      <c r="C10" s="103">
        <v>10</v>
      </c>
      <c r="D10" s="94" t="s">
        <v>78</v>
      </c>
      <c r="E10" s="103">
        <v>28.7</v>
      </c>
      <c r="F10" s="94" t="s">
        <v>78</v>
      </c>
      <c r="G10" s="103">
        <v>59.3</v>
      </c>
      <c r="H10" s="94" t="s">
        <v>78</v>
      </c>
      <c r="I10" s="103">
        <v>110.3</v>
      </c>
      <c r="J10" s="94" t="s">
        <v>78</v>
      </c>
      <c r="K10" s="103">
        <v>212.3</v>
      </c>
      <c r="L10" s="94" t="s">
        <v>78</v>
      </c>
    </row>
    <row r="11" spans="1:12" x14ac:dyDescent="0.2">
      <c r="A11" s="22" t="s">
        <v>361</v>
      </c>
      <c r="B11" s="38">
        <v>962</v>
      </c>
      <c r="C11" s="104">
        <v>26</v>
      </c>
      <c r="D11" s="95" t="s">
        <v>78</v>
      </c>
      <c r="E11" s="104">
        <v>57.3</v>
      </c>
      <c r="F11" s="95" t="s">
        <v>78</v>
      </c>
      <c r="G11" s="104">
        <v>104.25</v>
      </c>
      <c r="H11" s="95" t="s">
        <v>78</v>
      </c>
      <c r="I11" s="104">
        <v>182.5</v>
      </c>
      <c r="J11" s="95" t="s">
        <v>78</v>
      </c>
      <c r="K11" s="104">
        <v>339</v>
      </c>
      <c r="L11" s="95" t="s">
        <v>78</v>
      </c>
    </row>
    <row r="12" spans="1:12" x14ac:dyDescent="0.2">
      <c r="A12" s="25" t="s">
        <v>362</v>
      </c>
      <c r="B12" s="39">
        <v>405</v>
      </c>
      <c r="C12" s="103">
        <v>40</v>
      </c>
      <c r="D12" s="94" t="s">
        <v>78</v>
      </c>
      <c r="E12" s="103">
        <v>120</v>
      </c>
      <c r="F12" s="94" t="s">
        <v>78</v>
      </c>
      <c r="G12" s="103">
        <v>280.01</v>
      </c>
      <c r="H12" s="94" t="s">
        <v>78</v>
      </c>
      <c r="I12" s="103">
        <v>605.01</v>
      </c>
      <c r="J12" s="94" t="s">
        <v>78</v>
      </c>
      <c r="K12" s="103">
        <v>1255.01</v>
      </c>
      <c r="L12" s="94" t="s">
        <v>78</v>
      </c>
    </row>
    <row r="13" spans="1:12" x14ac:dyDescent="0.2">
      <c r="A13" s="22" t="s">
        <v>82</v>
      </c>
      <c r="B13" s="38">
        <v>1600</v>
      </c>
      <c r="C13" s="104">
        <v>9.4499999999999993</v>
      </c>
      <c r="D13" s="95" t="s">
        <v>78</v>
      </c>
      <c r="E13" s="104">
        <v>37.25</v>
      </c>
      <c r="F13" s="95" t="s">
        <v>78</v>
      </c>
      <c r="G13" s="104">
        <v>86.75</v>
      </c>
      <c r="H13" s="95" t="s">
        <v>78</v>
      </c>
      <c r="I13" s="104">
        <v>169.25</v>
      </c>
      <c r="J13" s="95" t="s">
        <v>78</v>
      </c>
      <c r="K13" s="104">
        <v>334.25</v>
      </c>
      <c r="L13" s="95" t="s">
        <v>78</v>
      </c>
    </row>
    <row r="14" spans="1:12" x14ac:dyDescent="0.2">
      <c r="A14" s="25" t="s">
        <v>85</v>
      </c>
      <c r="B14" s="39">
        <v>985</v>
      </c>
      <c r="C14" s="103">
        <v>31</v>
      </c>
      <c r="D14" s="94">
        <v>31</v>
      </c>
      <c r="E14" s="103">
        <v>111</v>
      </c>
      <c r="F14" s="94">
        <v>181</v>
      </c>
      <c r="G14" s="103">
        <v>231</v>
      </c>
      <c r="H14" s="94">
        <v>406</v>
      </c>
      <c r="I14" s="103">
        <v>431</v>
      </c>
      <c r="J14" s="94">
        <v>781</v>
      </c>
      <c r="K14" s="103">
        <v>831</v>
      </c>
      <c r="L14" s="94">
        <v>1531</v>
      </c>
    </row>
    <row r="15" spans="1:12" x14ac:dyDescent="0.2">
      <c r="A15" s="22" t="s">
        <v>88</v>
      </c>
      <c r="B15" s="38" t="s">
        <v>351</v>
      </c>
      <c r="C15" s="104" t="s">
        <v>78</v>
      </c>
      <c r="D15" s="95" t="s">
        <v>78</v>
      </c>
      <c r="E15" s="104" t="s">
        <v>78</v>
      </c>
      <c r="F15" s="95" t="s">
        <v>78</v>
      </c>
      <c r="G15" s="104" t="s">
        <v>78</v>
      </c>
      <c r="H15" s="95" t="s">
        <v>78</v>
      </c>
      <c r="I15" s="104" t="s">
        <v>78</v>
      </c>
      <c r="J15" s="95" t="s">
        <v>78</v>
      </c>
      <c r="K15" s="104" t="s">
        <v>78</v>
      </c>
      <c r="L15" s="95" t="s">
        <v>78</v>
      </c>
    </row>
    <row r="16" spans="1:12" x14ac:dyDescent="0.2">
      <c r="A16" s="25" t="s">
        <v>91</v>
      </c>
      <c r="B16" s="39">
        <v>140</v>
      </c>
      <c r="C16" s="103">
        <v>220</v>
      </c>
      <c r="D16" s="94" t="s">
        <v>78</v>
      </c>
      <c r="E16" s="103">
        <v>270</v>
      </c>
      <c r="F16" s="94" t="s">
        <v>78</v>
      </c>
      <c r="G16" s="103">
        <v>345</v>
      </c>
      <c r="H16" s="94" t="s">
        <v>78</v>
      </c>
      <c r="I16" s="103">
        <v>520</v>
      </c>
      <c r="J16" s="94" t="s">
        <v>78</v>
      </c>
      <c r="K16" s="103">
        <v>1020</v>
      </c>
      <c r="L16" s="94" t="s">
        <v>78</v>
      </c>
    </row>
    <row r="17" spans="1:12" x14ac:dyDescent="0.2">
      <c r="A17" s="22" t="s">
        <v>364</v>
      </c>
      <c r="B17" s="38" t="s">
        <v>351</v>
      </c>
      <c r="C17" s="104">
        <v>15</v>
      </c>
      <c r="D17" s="95" t="s">
        <v>78</v>
      </c>
      <c r="E17" s="104">
        <v>35</v>
      </c>
      <c r="F17" s="95" t="s">
        <v>78</v>
      </c>
      <c r="G17" s="104">
        <v>65</v>
      </c>
      <c r="H17" s="95" t="s">
        <v>78</v>
      </c>
      <c r="I17" s="104">
        <v>115</v>
      </c>
      <c r="J17" s="95" t="s">
        <v>78</v>
      </c>
      <c r="K17" s="104">
        <v>215</v>
      </c>
      <c r="L17" s="95" t="s">
        <v>78</v>
      </c>
    </row>
    <row r="18" spans="1:12" x14ac:dyDescent="0.2">
      <c r="A18" s="25" t="s">
        <v>93</v>
      </c>
      <c r="B18" s="39">
        <v>150</v>
      </c>
      <c r="C18" s="103">
        <v>10</v>
      </c>
      <c r="D18" s="94" t="s">
        <v>78</v>
      </c>
      <c r="E18" s="103">
        <v>106.25</v>
      </c>
      <c r="F18" s="94" t="s">
        <v>78</v>
      </c>
      <c r="G18" s="103">
        <v>293.75</v>
      </c>
      <c r="H18" s="94" t="s">
        <v>78</v>
      </c>
      <c r="I18" s="103">
        <v>606.25</v>
      </c>
      <c r="J18" s="94" t="s">
        <v>78</v>
      </c>
      <c r="K18" s="103">
        <v>1231.25</v>
      </c>
      <c r="L18" s="94" t="s">
        <v>78</v>
      </c>
    </row>
    <row r="19" spans="1:12" x14ac:dyDescent="0.2">
      <c r="A19" s="22" t="s">
        <v>95</v>
      </c>
      <c r="B19" s="38">
        <v>163</v>
      </c>
      <c r="C19" s="104">
        <v>13.5</v>
      </c>
      <c r="D19" s="95" t="s">
        <v>78</v>
      </c>
      <c r="E19" s="104">
        <v>25.5</v>
      </c>
      <c r="F19" s="95" t="s">
        <v>78</v>
      </c>
      <c r="G19" s="104">
        <v>53.5</v>
      </c>
      <c r="H19" s="95" t="s">
        <v>78</v>
      </c>
      <c r="I19" s="104">
        <v>106</v>
      </c>
      <c r="J19" s="95" t="s">
        <v>78</v>
      </c>
      <c r="K19" s="104">
        <v>211</v>
      </c>
      <c r="L19" s="95" t="s">
        <v>78</v>
      </c>
    </row>
    <row r="20" spans="1:12" x14ac:dyDescent="0.2">
      <c r="A20" s="25" t="s">
        <v>365</v>
      </c>
      <c r="B20" s="39">
        <v>729</v>
      </c>
      <c r="C20" s="103">
        <v>30</v>
      </c>
      <c r="D20" s="94" t="s">
        <v>78</v>
      </c>
      <c r="E20" s="103">
        <v>65</v>
      </c>
      <c r="F20" s="94" t="s">
        <v>78</v>
      </c>
      <c r="G20" s="103">
        <v>146.75</v>
      </c>
      <c r="H20" s="94" t="s">
        <v>78</v>
      </c>
      <c r="I20" s="103">
        <v>290.5</v>
      </c>
      <c r="J20" s="94" t="s">
        <v>78</v>
      </c>
      <c r="K20" s="103">
        <v>578</v>
      </c>
      <c r="L20" s="94" t="s">
        <v>78</v>
      </c>
    </row>
    <row r="21" spans="1:12" x14ac:dyDescent="0.2">
      <c r="A21" s="22" t="s">
        <v>97</v>
      </c>
      <c r="B21" s="38">
        <v>13657</v>
      </c>
      <c r="C21" s="104">
        <v>23.53</v>
      </c>
      <c r="D21" s="95">
        <v>24.24</v>
      </c>
      <c r="E21" s="104">
        <v>71.930000000000007</v>
      </c>
      <c r="F21" s="95">
        <v>76.62</v>
      </c>
      <c r="G21" s="104">
        <v>162.68</v>
      </c>
      <c r="H21" s="95">
        <v>174.87</v>
      </c>
      <c r="I21" s="104">
        <v>313.93</v>
      </c>
      <c r="J21" s="95">
        <v>338.62</v>
      </c>
      <c r="K21" s="104">
        <v>616.42999999999995</v>
      </c>
      <c r="L21" s="95">
        <v>666.12</v>
      </c>
    </row>
    <row r="22" spans="1:12" x14ac:dyDescent="0.2">
      <c r="A22" s="25" t="s">
        <v>366</v>
      </c>
      <c r="B22" s="39">
        <v>600</v>
      </c>
      <c r="C22" s="103">
        <v>28.6</v>
      </c>
      <c r="D22" s="94" t="s">
        <v>78</v>
      </c>
      <c r="E22" s="103">
        <v>59.73</v>
      </c>
      <c r="F22" s="94" t="s">
        <v>78</v>
      </c>
      <c r="G22" s="103">
        <v>119.43</v>
      </c>
      <c r="H22" s="94" t="s">
        <v>78</v>
      </c>
      <c r="I22" s="103">
        <v>218.93</v>
      </c>
      <c r="J22" s="94" t="s">
        <v>78</v>
      </c>
      <c r="K22" s="103">
        <v>417.93</v>
      </c>
      <c r="L22" s="94" t="s">
        <v>78</v>
      </c>
    </row>
    <row r="23" spans="1:12" x14ac:dyDescent="0.2">
      <c r="A23" s="22" t="s">
        <v>368</v>
      </c>
      <c r="B23" s="38">
        <v>150</v>
      </c>
      <c r="C23" s="104">
        <v>10</v>
      </c>
      <c r="D23" s="95" t="s">
        <v>78</v>
      </c>
      <c r="E23" s="104">
        <v>32</v>
      </c>
      <c r="F23" s="95" t="s">
        <v>78</v>
      </c>
      <c r="G23" s="104">
        <v>77</v>
      </c>
      <c r="H23" s="95" t="s">
        <v>78</v>
      </c>
      <c r="I23" s="104">
        <v>152</v>
      </c>
      <c r="J23" s="95" t="s">
        <v>78</v>
      </c>
      <c r="K23" s="104">
        <v>302</v>
      </c>
      <c r="L23" s="95" t="s">
        <v>78</v>
      </c>
    </row>
    <row r="24" spans="1:12" x14ac:dyDescent="0.2">
      <c r="A24" s="25" t="s">
        <v>98</v>
      </c>
      <c r="B24" s="39" t="s">
        <v>351</v>
      </c>
      <c r="C24" s="103" t="s">
        <v>78</v>
      </c>
      <c r="D24" s="94" t="s">
        <v>78</v>
      </c>
      <c r="E24" s="103" t="s">
        <v>78</v>
      </c>
      <c r="F24" s="94" t="s">
        <v>78</v>
      </c>
      <c r="G24" s="103" t="s">
        <v>78</v>
      </c>
      <c r="H24" s="94" t="s">
        <v>78</v>
      </c>
      <c r="I24" s="103" t="s">
        <v>78</v>
      </c>
      <c r="J24" s="94" t="s">
        <v>78</v>
      </c>
      <c r="K24" s="103" t="s">
        <v>78</v>
      </c>
      <c r="L24" s="94" t="s">
        <v>78</v>
      </c>
    </row>
    <row r="25" spans="1:12" x14ac:dyDescent="0.2">
      <c r="A25" s="22" t="s">
        <v>369</v>
      </c>
      <c r="B25" s="38">
        <v>2100</v>
      </c>
      <c r="C25" s="104">
        <v>26.18</v>
      </c>
      <c r="D25" s="95" t="s">
        <v>78</v>
      </c>
      <c r="E25" s="104">
        <v>96.98</v>
      </c>
      <c r="F25" s="95" t="s">
        <v>78</v>
      </c>
      <c r="G25" s="104">
        <v>208.03</v>
      </c>
      <c r="H25" s="95" t="s">
        <v>78</v>
      </c>
      <c r="I25" s="104">
        <v>409.28</v>
      </c>
      <c r="J25" s="95" t="s">
        <v>78</v>
      </c>
      <c r="K25" s="104">
        <v>833.68</v>
      </c>
      <c r="L25" s="95" t="s">
        <v>78</v>
      </c>
    </row>
    <row r="26" spans="1:12" ht="15" customHeight="1" x14ac:dyDescent="0.2">
      <c r="A26" s="25" t="s">
        <v>370</v>
      </c>
      <c r="B26" s="39">
        <v>78649</v>
      </c>
      <c r="C26" s="103">
        <v>22.34</v>
      </c>
      <c r="D26" s="94" t="s">
        <v>78</v>
      </c>
      <c r="E26" s="103">
        <v>56.5</v>
      </c>
      <c r="F26" s="94" t="s">
        <v>78</v>
      </c>
      <c r="G26" s="103">
        <v>142.81</v>
      </c>
      <c r="H26" s="94" t="s">
        <v>78</v>
      </c>
      <c r="I26" s="103">
        <v>296.81</v>
      </c>
      <c r="J26" s="94" t="s">
        <v>78</v>
      </c>
      <c r="K26" s="103">
        <v>604.80999999999995</v>
      </c>
      <c r="L26" s="94" t="s">
        <v>78</v>
      </c>
    </row>
    <row r="27" spans="1:12" x14ac:dyDescent="0.2">
      <c r="A27" s="22" t="s">
        <v>371</v>
      </c>
      <c r="B27" s="38">
        <v>844</v>
      </c>
      <c r="C27" s="104">
        <v>28.28</v>
      </c>
      <c r="D27" s="95" t="s">
        <v>78</v>
      </c>
      <c r="E27" s="104">
        <v>62.65</v>
      </c>
      <c r="F27" s="95" t="s">
        <v>78</v>
      </c>
      <c r="G27" s="104">
        <v>120.55</v>
      </c>
      <c r="H27" s="95" t="s">
        <v>78</v>
      </c>
      <c r="I27" s="104">
        <v>226.05</v>
      </c>
      <c r="J27" s="95" t="s">
        <v>78</v>
      </c>
      <c r="K27" s="104">
        <v>437.05</v>
      </c>
      <c r="L27" s="95" t="s">
        <v>78</v>
      </c>
    </row>
    <row r="28" spans="1:12" ht="25.5" x14ac:dyDescent="0.2">
      <c r="A28" s="25" t="s">
        <v>548</v>
      </c>
      <c r="B28" s="39">
        <v>43086</v>
      </c>
      <c r="C28" s="103">
        <v>21.8</v>
      </c>
      <c r="D28" s="94" t="s">
        <v>78</v>
      </c>
      <c r="E28" s="103">
        <v>71.5</v>
      </c>
      <c r="F28" s="94" t="s">
        <v>78</v>
      </c>
      <c r="G28" s="103">
        <v>152.08000000000001</v>
      </c>
      <c r="H28" s="94" t="s">
        <v>78</v>
      </c>
      <c r="I28" s="103">
        <v>306.33</v>
      </c>
      <c r="J28" s="94" t="s">
        <v>78</v>
      </c>
      <c r="K28" s="103">
        <v>614.83000000000004</v>
      </c>
      <c r="L28" s="94" t="s">
        <v>78</v>
      </c>
    </row>
    <row r="29" spans="1:12" ht="25.5" x14ac:dyDescent="0.2">
      <c r="A29" s="22" t="s">
        <v>372</v>
      </c>
      <c r="B29" s="38">
        <v>13137</v>
      </c>
      <c r="C29" s="104">
        <v>25.92</v>
      </c>
      <c r="D29" s="95" t="s">
        <v>78</v>
      </c>
      <c r="E29" s="104">
        <v>91.98</v>
      </c>
      <c r="F29" s="95" t="s">
        <v>78</v>
      </c>
      <c r="G29" s="104">
        <v>257.43</v>
      </c>
      <c r="H29" s="95" t="s">
        <v>78</v>
      </c>
      <c r="I29" s="104">
        <v>552.42999999999995</v>
      </c>
      <c r="J29" s="95" t="s">
        <v>78</v>
      </c>
      <c r="K29" s="104">
        <v>1142.43</v>
      </c>
      <c r="L29" s="95" t="s">
        <v>78</v>
      </c>
    </row>
    <row r="30" spans="1:12" x14ac:dyDescent="0.2">
      <c r="A30" s="25" t="s">
        <v>373</v>
      </c>
      <c r="B30" s="39">
        <v>21778</v>
      </c>
      <c r="C30" s="103">
        <v>23.95</v>
      </c>
      <c r="D30" s="94" t="s">
        <v>78</v>
      </c>
      <c r="E30" s="103">
        <v>57.95</v>
      </c>
      <c r="F30" s="94" t="s">
        <v>78</v>
      </c>
      <c r="G30" s="103">
        <v>122.45</v>
      </c>
      <c r="H30" s="94" t="s">
        <v>78</v>
      </c>
      <c r="I30" s="103">
        <v>229.95</v>
      </c>
      <c r="J30" s="94" t="s">
        <v>78</v>
      </c>
      <c r="K30" s="103">
        <v>444.95</v>
      </c>
      <c r="L30" s="94" t="s">
        <v>78</v>
      </c>
    </row>
    <row r="31" spans="1:12" x14ac:dyDescent="0.2">
      <c r="A31" s="22" t="s">
        <v>374</v>
      </c>
      <c r="B31" s="38">
        <v>10002</v>
      </c>
      <c r="C31" s="104">
        <v>22.34</v>
      </c>
      <c r="D31" s="95" t="s">
        <v>78</v>
      </c>
      <c r="E31" s="104">
        <v>55.66</v>
      </c>
      <c r="F31" s="95" t="s">
        <v>78</v>
      </c>
      <c r="G31" s="104">
        <v>141.97</v>
      </c>
      <c r="H31" s="95" t="s">
        <v>78</v>
      </c>
      <c r="I31" s="104">
        <v>295.97000000000003</v>
      </c>
      <c r="J31" s="95" t="s">
        <v>78</v>
      </c>
      <c r="K31" s="104">
        <v>603.97</v>
      </c>
      <c r="L31" s="95" t="s">
        <v>78</v>
      </c>
    </row>
    <row r="32" spans="1:12" x14ac:dyDescent="0.2">
      <c r="A32" s="25" t="s">
        <v>375</v>
      </c>
      <c r="B32" s="39">
        <v>10186</v>
      </c>
      <c r="C32" s="103">
        <v>29.12</v>
      </c>
      <c r="D32" s="94" t="s">
        <v>78</v>
      </c>
      <c r="E32" s="103">
        <v>59.72</v>
      </c>
      <c r="F32" s="94" t="s">
        <v>78</v>
      </c>
      <c r="G32" s="103">
        <v>107.67</v>
      </c>
      <c r="H32" s="94" t="s">
        <v>78</v>
      </c>
      <c r="I32" s="103">
        <v>194.42</v>
      </c>
      <c r="J32" s="94" t="s">
        <v>78</v>
      </c>
      <c r="K32" s="103">
        <v>377.82</v>
      </c>
      <c r="L32" s="94" t="s">
        <v>78</v>
      </c>
    </row>
    <row r="33" spans="1:12" x14ac:dyDescent="0.2">
      <c r="A33" s="22" t="s">
        <v>376</v>
      </c>
      <c r="B33" s="38">
        <v>468</v>
      </c>
      <c r="C33" s="104">
        <v>22.34</v>
      </c>
      <c r="D33" s="95" t="s">
        <v>78</v>
      </c>
      <c r="E33" s="104">
        <v>44.62</v>
      </c>
      <c r="F33" s="95" t="s">
        <v>78</v>
      </c>
      <c r="G33" s="104">
        <v>100.81</v>
      </c>
      <c r="H33" s="95" t="s">
        <v>78</v>
      </c>
      <c r="I33" s="104">
        <v>201.06</v>
      </c>
      <c r="J33" s="95" t="s">
        <v>78</v>
      </c>
      <c r="K33" s="104">
        <v>401.56</v>
      </c>
      <c r="L33" s="95" t="s">
        <v>78</v>
      </c>
    </row>
    <row r="34" spans="1:12" x14ac:dyDescent="0.2">
      <c r="A34" s="25" t="s">
        <v>377</v>
      </c>
      <c r="B34" s="39">
        <v>150</v>
      </c>
      <c r="C34" s="103">
        <v>27.2</v>
      </c>
      <c r="D34" s="94" t="s">
        <v>78</v>
      </c>
      <c r="E34" s="103">
        <v>33.950000000000003</v>
      </c>
      <c r="F34" s="94" t="s">
        <v>78</v>
      </c>
      <c r="G34" s="103">
        <v>45.2</v>
      </c>
      <c r="H34" s="94" t="s">
        <v>78</v>
      </c>
      <c r="I34" s="103">
        <v>63.95</v>
      </c>
      <c r="J34" s="94" t="s">
        <v>78</v>
      </c>
      <c r="K34" s="103">
        <v>101.45</v>
      </c>
      <c r="L34" s="94" t="s">
        <v>78</v>
      </c>
    </row>
    <row r="35" spans="1:12" x14ac:dyDescent="0.2">
      <c r="A35" s="22" t="s">
        <v>102</v>
      </c>
      <c r="B35" s="38">
        <v>300</v>
      </c>
      <c r="C35" s="104">
        <v>18</v>
      </c>
      <c r="D35" s="95" t="s">
        <v>78</v>
      </c>
      <c r="E35" s="104">
        <v>43.1</v>
      </c>
      <c r="F35" s="95" t="s">
        <v>78</v>
      </c>
      <c r="G35" s="104">
        <v>102.35</v>
      </c>
      <c r="H35" s="95" t="s">
        <v>78</v>
      </c>
      <c r="I35" s="104">
        <v>201.1</v>
      </c>
      <c r="J35" s="95" t="s">
        <v>78</v>
      </c>
      <c r="K35" s="104">
        <v>398.6</v>
      </c>
      <c r="L35" s="95" t="s">
        <v>78</v>
      </c>
    </row>
    <row r="36" spans="1:12" x14ac:dyDescent="0.2">
      <c r="A36" s="25" t="s">
        <v>104</v>
      </c>
      <c r="B36" s="39">
        <v>2250</v>
      </c>
      <c r="C36" s="103">
        <v>15</v>
      </c>
      <c r="D36" s="94" t="s">
        <v>78</v>
      </c>
      <c r="E36" s="103">
        <v>81.040000000000006</v>
      </c>
      <c r="F36" s="94" t="s">
        <v>78</v>
      </c>
      <c r="G36" s="103">
        <v>193.69</v>
      </c>
      <c r="H36" s="94" t="s">
        <v>78</v>
      </c>
      <c r="I36" s="103">
        <v>381.44</v>
      </c>
      <c r="J36" s="94" t="s">
        <v>78</v>
      </c>
      <c r="K36" s="103">
        <v>756.94</v>
      </c>
      <c r="L36" s="94" t="s">
        <v>78</v>
      </c>
    </row>
    <row r="37" spans="1:12" x14ac:dyDescent="0.2">
      <c r="A37" s="22" t="s">
        <v>105</v>
      </c>
      <c r="B37" s="38">
        <v>823</v>
      </c>
      <c r="C37" s="104">
        <v>35</v>
      </c>
      <c r="D37" s="95" t="s">
        <v>78</v>
      </c>
      <c r="E37" s="104">
        <v>85.4</v>
      </c>
      <c r="F37" s="95" t="s">
        <v>78</v>
      </c>
      <c r="G37" s="104">
        <v>179.9</v>
      </c>
      <c r="H37" s="95" t="s">
        <v>78</v>
      </c>
      <c r="I37" s="104">
        <v>337.4</v>
      </c>
      <c r="J37" s="95" t="s">
        <v>78</v>
      </c>
      <c r="K37" s="104">
        <v>652.4</v>
      </c>
      <c r="L37" s="95" t="s">
        <v>78</v>
      </c>
    </row>
    <row r="38" spans="1:12" x14ac:dyDescent="0.2">
      <c r="A38" s="25" t="s">
        <v>106</v>
      </c>
      <c r="B38" s="39">
        <v>99</v>
      </c>
      <c r="C38" s="103">
        <v>15</v>
      </c>
      <c r="D38" s="94" t="s">
        <v>78</v>
      </c>
      <c r="E38" s="103">
        <v>31</v>
      </c>
      <c r="F38" s="94" t="s">
        <v>78</v>
      </c>
      <c r="G38" s="103">
        <v>76</v>
      </c>
      <c r="H38" s="94" t="s">
        <v>78</v>
      </c>
      <c r="I38" s="103">
        <v>151</v>
      </c>
      <c r="J38" s="94" t="s">
        <v>78</v>
      </c>
      <c r="K38" s="103">
        <v>301</v>
      </c>
      <c r="L38" s="94" t="s">
        <v>78</v>
      </c>
    </row>
    <row r="39" spans="1:12" x14ac:dyDescent="0.2">
      <c r="A39" s="22" t="s">
        <v>107</v>
      </c>
      <c r="B39" s="38">
        <v>83001</v>
      </c>
      <c r="C39" s="104">
        <v>11.87</v>
      </c>
      <c r="D39" s="95" t="s">
        <v>78</v>
      </c>
      <c r="E39" s="104">
        <v>32.99</v>
      </c>
      <c r="F39" s="95" t="s">
        <v>78</v>
      </c>
      <c r="G39" s="104">
        <v>96.52</v>
      </c>
      <c r="H39" s="95" t="s">
        <v>78</v>
      </c>
      <c r="I39" s="104">
        <v>207.77</v>
      </c>
      <c r="J39" s="95" t="s">
        <v>78</v>
      </c>
      <c r="K39" s="104">
        <v>430.27</v>
      </c>
      <c r="L39" s="95" t="s">
        <v>78</v>
      </c>
    </row>
    <row r="40" spans="1:12" x14ac:dyDescent="0.2">
      <c r="A40" s="25" t="s">
        <v>109</v>
      </c>
      <c r="B40" s="39">
        <v>8272</v>
      </c>
      <c r="C40" s="103">
        <v>42.44</v>
      </c>
      <c r="D40" s="94" t="s">
        <v>78</v>
      </c>
      <c r="E40" s="103">
        <v>68.84</v>
      </c>
      <c r="F40" s="94" t="s">
        <v>78</v>
      </c>
      <c r="G40" s="103">
        <v>120.74</v>
      </c>
      <c r="H40" s="94" t="s">
        <v>78</v>
      </c>
      <c r="I40" s="103">
        <v>212.24</v>
      </c>
      <c r="J40" s="94" t="s">
        <v>78</v>
      </c>
      <c r="K40" s="103">
        <v>395.24</v>
      </c>
      <c r="L40" s="94" t="s">
        <v>78</v>
      </c>
    </row>
    <row r="41" spans="1:12" x14ac:dyDescent="0.2">
      <c r="A41" s="22" t="s">
        <v>378</v>
      </c>
      <c r="B41" s="38">
        <v>900</v>
      </c>
      <c r="C41" s="104">
        <v>23.5</v>
      </c>
      <c r="D41" s="95" t="s">
        <v>78</v>
      </c>
      <c r="E41" s="104">
        <v>93.5</v>
      </c>
      <c r="F41" s="95" t="s">
        <v>78</v>
      </c>
      <c r="G41" s="104">
        <v>221</v>
      </c>
      <c r="H41" s="95" t="s">
        <v>78</v>
      </c>
      <c r="I41" s="104">
        <v>433.5</v>
      </c>
      <c r="J41" s="95" t="s">
        <v>78</v>
      </c>
      <c r="K41" s="104">
        <v>858.5</v>
      </c>
      <c r="L41" s="95" t="s">
        <v>78</v>
      </c>
    </row>
    <row r="42" spans="1:12" x14ac:dyDescent="0.2">
      <c r="A42" s="25" t="s">
        <v>111</v>
      </c>
      <c r="B42" s="39" t="s">
        <v>351</v>
      </c>
      <c r="C42" s="103">
        <v>23.25</v>
      </c>
      <c r="D42" s="94" t="s">
        <v>78</v>
      </c>
      <c r="E42" s="103">
        <v>44.85</v>
      </c>
      <c r="F42" s="94" t="s">
        <v>78</v>
      </c>
      <c r="G42" s="103">
        <v>83.85</v>
      </c>
      <c r="H42" s="94" t="s">
        <v>78</v>
      </c>
      <c r="I42" s="103">
        <v>156.85</v>
      </c>
      <c r="J42" s="94" t="s">
        <v>78</v>
      </c>
      <c r="K42" s="103">
        <v>302.85000000000002</v>
      </c>
      <c r="L42" s="94" t="s">
        <v>78</v>
      </c>
    </row>
    <row r="43" spans="1:12" x14ac:dyDescent="0.2">
      <c r="A43" s="22" t="s">
        <v>379</v>
      </c>
      <c r="B43" s="38">
        <v>2956</v>
      </c>
      <c r="C43" s="104">
        <v>14</v>
      </c>
      <c r="D43" s="95" t="s">
        <v>78</v>
      </c>
      <c r="E43" s="104">
        <v>37.340000000000003</v>
      </c>
      <c r="F43" s="95" t="s">
        <v>78</v>
      </c>
      <c r="G43" s="104">
        <v>97.49</v>
      </c>
      <c r="H43" s="95" t="s">
        <v>78</v>
      </c>
      <c r="I43" s="104">
        <v>203.74</v>
      </c>
      <c r="J43" s="95" t="s">
        <v>78</v>
      </c>
      <c r="K43" s="104">
        <v>416.24</v>
      </c>
      <c r="L43" s="95" t="s">
        <v>78</v>
      </c>
    </row>
    <row r="44" spans="1:12" x14ac:dyDescent="0.2">
      <c r="A44" s="25" t="s">
        <v>380</v>
      </c>
      <c r="B44" s="39">
        <v>1210</v>
      </c>
      <c r="C44" s="103">
        <v>27.5</v>
      </c>
      <c r="D44" s="94" t="s">
        <v>78</v>
      </c>
      <c r="E44" s="103">
        <v>68.5</v>
      </c>
      <c r="F44" s="94" t="s">
        <v>78</v>
      </c>
      <c r="G44" s="103">
        <v>154.75</v>
      </c>
      <c r="H44" s="94" t="s">
        <v>78</v>
      </c>
      <c r="I44" s="103">
        <v>298.5</v>
      </c>
      <c r="J44" s="94" t="s">
        <v>78</v>
      </c>
      <c r="K44" s="103">
        <v>586</v>
      </c>
      <c r="L44" s="94" t="s">
        <v>78</v>
      </c>
    </row>
    <row r="45" spans="1:12" x14ac:dyDescent="0.2">
      <c r="A45" s="22" t="s">
        <v>381</v>
      </c>
      <c r="B45" s="38">
        <v>150</v>
      </c>
      <c r="C45" s="104">
        <v>22.25</v>
      </c>
      <c r="D45" s="95" t="s">
        <v>78</v>
      </c>
      <c r="E45" s="104">
        <v>69.5</v>
      </c>
      <c r="F45" s="95" t="s">
        <v>78</v>
      </c>
      <c r="G45" s="104">
        <v>161.9</v>
      </c>
      <c r="H45" s="95" t="s">
        <v>78</v>
      </c>
      <c r="I45" s="104">
        <v>319.39999999999998</v>
      </c>
      <c r="J45" s="95" t="s">
        <v>78</v>
      </c>
      <c r="K45" s="104">
        <v>634.4</v>
      </c>
      <c r="L45" s="95" t="s">
        <v>78</v>
      </c>
    </row>
    <row r="46" spans="1:12" x14ac:dyDescent="0.2">
      <c r="A46" s="25" t="s">
        <v>382</v>
      </c>
      <c r="B46" s="39">
        <v>100</v>
      </c>
      <c r="C46" s="103">
        <v>16</v>
      </c>
      <c r="D46" s="94" t="s">
        <v>78</v>
      </c>
      <c r="E46" s="103">
        <v>241</v>
      </c>
      <c r="F46" s="94" t="s">
        <v>78</v>
      </c>
      <c r="G46" s="103">
        <v>676</v>
      </c>
      <c r="H46" s="94" t="s">
        <v>78</v>
      </c>
      <c r="I46" s="103">
        <v>1401</v>
      </c>
      <c r="J46" s="94" t="s">
        <v>78</v>
      </c>
      <c r="K46" s="103">
        <v>2851</v>
      </c>
      <c r="L46" s="94" t="s">
        <v>78</v>
      </c>
    </row>
    <row r="47" spans="1:12" x14ac:dyDescent="0.2">
      <c r="A47" s="22" t="s">
        <v>113</v>
      </c>
      <c r="B47" s="38" t="s">
        <v>351</v>
      </c>
      <c r="C47" s="104" t="s">
        <v>78</v>
      </c>
      <c r="D47" s="95" t="s">
        <v>78</v>
      </c>
      <c r="E47" s="104" t="s">
        <v>78</v>
      </c>
      <c r="F47" s="95" t="s">
        <v>78</v>
      </c>
      <c r="G47" s="104" t="s">
        <v>78</v>
      </c>
      <c r="H47" s="95" t="s">
        <v>78</v>
      </c>
      <c r="I47" s="104" t="s">
        <v>78</v>
      </c>
      <c r="J47" s="95" t="s">
        <v>78</v>
      </c>
      <c r="K47" s="104" t="s">
        <v>78</v>
      </c>
      <c r="L47" s="95" t="s">
        <v>78</v>
      </c>
    </row>
    <row r="48" spans="1:12" x14ac:dyDescent="0.2">
      <c r="A48" s="25" t="s">
        <v>114</v>
      </c>
      <c r="B48" s="39">
        <v>6073</v>
      </c>
      <c r="C48" s="103">
        <v>11.13</v>
      </c>
      <c r="D48" s="94" t="s">
        <v>78</v>
      </c>
      <c r="E48" s="103">
        <v>47.76</v>
      </c>
      <c r="F48" s="94" t="s">
        <v>78</v>
      </c>
      <c r="G48" s="103">
        <v>102.7</v>
      </c>
      <c r="H48" s="94" t="s">
        <v>78</v>
      </c>
      <c r="I48" s="103">
        <v>194.27</v>
      </c>
      <c r="J48" s="94" t="s">
        <v>78</v>
      </c>
      <c r="K48" s="103">
        <v>377.42</v>
      </c>
      <c r="L48" s="94" t="s">
        <v>78</v>
      </c>
    </row>
    <row r="49" spans="1:12" x14ac:dyDescent="0.2">
      <c r="A49" s="22" t="s">
        <v>383</v>
      </c>
      <c r="B49" s="38">
        <v>18000</v>
      </c>
      <c r="C49" s="104">
        <v>14.5</v>
      </c>
      <c r="D49" s="95" t="s">
        <v>78</v>
      </c>
      <c r="E49" s="104">
        <v>37.25</v>
      </c>
      <c r="F49" s="95" t="s">
        <v>78</v>
      </c>
      <c r="G49" s="104">
        <v>88.25</v>
      </c>
      <c r="H49" s="95" t="s">
        <v>78</v>
      </c>
      <c r="I49" s="104">
        <v>173.25</v>
      </c>
      <c r="J49" s="95" t="s">
        <v>78</v>
      </c>
      <c r="K49" s="104">
        <v>343.25</v>
      </c>
      <c r="L49" s="95" t="s">
        <v>78</v>
      </c>
    </row>
    <row r="50" spans="1:12" x14ac:dyDescent="0.2">
      <c r="A50" s="25" t="s">
        <v>115</v>
      </c>
      <c r="B50" s="39">
        <v>1315</v>
      </c>
      <c r="C50" s="103">
        <v>4.4000000000000004</v>
      </c>
      <c r="D50" s="94" t="s">
        <v>78</v>
      </c>
      <c r="E50" s="103">
        <v>9.92</v>
      </c>
      <c r="F50" s="94" t="s">
        <v>78</v>
      </c>
      <c r="G50" s="103">
        <v>24.47</v>
      </c>
      <c r="H50" s="94" t="s">
        <v>78</v>
      </c>
      <c r="I50" s="103">
        <v>62.72</v>
      </c>
      <c r="J50" s="94" t="s">
        <v>78</v>
      </c>
      <c r="K50" s="103">
        <v>139.22</v>
      </c>
      <c r="L50" s="94" t="s">
        <v>78</v>
      </c>
    </row>
    <row r="51" spans="1:12" x14ac:dyDescent="0.2">
      <c r="A51" s="22" t="s">
        <v>384</v>
      </c>
      <c r="B51" s="38">
        <v>370</v>
      </c>
      <c r="C51" s="104">
        <v>22</v>
      </c>
      <c r="D51" s="95" t="s">
        <v>78</v>
      </c>
      <c r="E51" s="104">
        <v>61.6</v>
      </c>
      <c r="F51" s="95" t="s">
        <v>78</v>
      </c>
      <c r="G51" s="104">
        <v>131.15</v>
      </c>
      <c r="H51" s="95" t="s">
        <v>78</v>
      </c>
      <c r="I51" s="104">
        <v>252.9</v>
      </c>
      <c r="J51" s="95" t="s">
        <v>78</v>
      </c>
      <c r="K51" s="104">
        <v>496.4</v>
      </c>
      <c r="L51" s="95" t="s">
        <v>78</v>
      </c>
    </row>
    <row r="52" spans="1:12" x14ac:dyDescent="0.2">
      <c r="A52" s="25" t="s">
        <v>116</v>
      </c>
      <c r="B52" s="39">
        <v>49</v>
      </c>
      <c r="C52" s="103">
        <v>13.5</v>
      </c>
      <c r="D52" s="94" t="s">
        <v>78</v>
      </c>
      <c r="E52" s="103">
        <v>44.3</v>
      </c>
      <c r="F52" s="94" t="s">
        <v>78</v>
      </c>
      <c r="G52" s="103">
        <v>113.3</v>
      </c>
      <c r="H52" s="94" t="s">
        <v>78</v>
      </c>
      <c r="I52" s="103">
        <v>228.3</v>
      </c>
      <c r="J52" s="94" t="s">
        <v>78</v>
      </c>
      <c r="K52" s="103">
        <v>458.3</v>
      </c>
      <c r="L52" s="94" t="s">
        <v>78</v>
      </c>
    </row>
    <row r="53" spans="1:12" x14ac:dyDescent="0.2">
      <c r="A53" s="22" t="s">
        <v>117</v>
      </c>
      <c r="B53" s="38" t="s">
        <v>351</v>
      </c>
      <c r="C53" s="104" t="s">
        <v>78</v>
      </c>
      <c r="D53" s="95" t="s">
        <v>78</v>
      </c>
      <c r="E53" s="104" t="s">
        <v>78</v>
      </c>
      <c r="F53" s="95" t="s">
        <v>78</v>
      </c>
      <c r="G53" s="104" t="s">
        <v>78</v>
      </c>
      <c r="H53" s="95" t="s">
        <v>78</v>
      </c>
      <c r="I53" s="104" t="s">
        <v>78</v>
      </c>
      <c r="J53" s="95" t="s">
        <v>78</v>
      </c>
      <c r="K53" s="104" t="s">
        <v>78</v>
      </c>
      <c r="L53" s="95" t="s">
        <v>78</v>
      </c>
    </row>
    <row r="54" spans="1:12" ht="15" customHeight="1" x14ac:dyDescent="0.2">
      <c r="A54" s="25" t="s">
        <v>385</v>
      </c>
      <c r="B54" s="39">
        <v>7130</v>
      </c>
      <c r="C54" s="103">
        <v>18</v>
      </c>
      <c r="D54" s="94" t="s">
        <v>78</v>
      </c>
      <c r="E54" s="103">
        <v>39.24</v>
      </c>
      <c r="F54" s="94" t="s">
        <v>78</v>
      </c>
      <c r="G54" s="103">
        <v>74.64</v>
      </c>
      <c r="H54" s="94" t="s">
        <v>78</v>
      </c>
      <c r="I54" s="103">
        <v>133.63999999999999</v>
      </c>
      <c r="J54" s="94" t="s">
        <v>78</v>
      </c>
      <c r="K54" s="103">
        <v>283.64</v>
      </c>
      <c r="L54" s="94" t="s">
        <v>78</v>
      </c>
    </row>
    <row r="55" spans="1:12" x14ac:dyDescent="0.2">
      <c r="A55" s="22" t="s">
        <v>118</v>
      </c>
      <c r="B55" s="38">
        <v>2437</v>
      </c>
      <c r="C55" s="104">
        <v>21</v>
      </c>
      <c r="D55" s="95" t="s">
        <v>78</v>
      </c>
      <c r="E55" s="104">
        <v>48.8</v>
      </c>
      <c r="F55" s="95" t="s">
        <v>78</v>
      </c>
      <c r="G55" s="104">
        <v>121.85</v>
      </c>
      <c r="H55" s="95" t="s">
        <v>78</v>
      </c>
      <c r="I55" s="104">
        <v>243.6</v>
      </c>
      <c r="J55" s="95" t="s">
        <v>78</v>
      </c>
      <c r="K55" s="104">
        <v>487.1</v>
      </c>
      <c r="L55" s="95" t="s">
        <v>78</v>
      </c>
    </row>
    <row r="56" spans="1:12" x14ac:dyDescent="0.2">
      <c r="A56" s="25" t="s">
        <v>119</v>
      </c>
      <c r="B56" s="39">
        <v>38</v>
      </c>
      <c r="C56" s="103">
        <v>35</v>
      </c>
      <c r="D56" s="94" t="s">
        <v>78</v>
      </c>
      <c r="E56" s="103">
        <v>105</v>
      </c>
      <c r="F56" s="94" t="s">
        <v>78</v>
      </c>
      <c r="G56" s="103">
        <v>221.25</v>
      </c>
      <c r="H56" s="94" t="s">
        <v>78</v>
      </c>
      <c r="I56" s="103">
        <v>415</v>
      </c>
      <c r="J56" s="94" t="s">
        <v>78</v>
      </c>
      <c r="K56" s="103">
        <v>802.5</v>
      </c>
      <c r="L56" s="94" t="s">
        <v>78</v>
      </c>
    </row>
    <row r="57" spans="1:12" x14ac:dyDescent="0.2">
      <c r="A57" s="22" t="s">
        <v>120</v>
      </c>
      <c r="B57" s="38">
        <v>400</v>
      </c>
      <c r="C57" s="104">
        <v>24</v>
      </c>
      <c r="D57" s="95" t="s">
        <v>78</v>
      </c>
      <c r="E57" s="104">
        <v>63.5</v>
      </c>
      <c r="F57" s="95" t="s">
        <v>78</v>
      </c>
      <c r="G57" s="104">
        <v>122.75</v>
      </c>
      <c r="H57" s="95" t="s">
        <v>78</v>
      </c>
      <c r="I57" s="104">
        <v>221.5</v>
      </c>
      <c r="J57" s="95" t="s">
        <v>78</v>
      </c>
      <c r="K57" s="104">
        <v>419</v>
      </c>
      <c r="L57" s="95" t="s">
        <v>78</v>
      </c>
    </row>
    <row r="58" spans="1:12" x14ac:dyDescent="0.2">
      <c r="A58" s="25" t="s">
        <v>386</v>
      </c>
      <c r="B58" s="39">
        <v>1080</v>
      </c>
      <c r="C58" s="103">
        <v>18.8</v>
      </c>
      <c r="D58" s="94" t="s">
        <v>78</v>
      </c>
      <c r="E58" s="103">
        <v>43.75</v>
      </c>
      <c r="F58" s="94" t="s">
        <v>78</v>
      </c>
      <c r="G58" s="103">
        <v>85.75</v>
      </c>
      <c r="H58" s="94" t="s">
        <v>78</v>
      </c>
      <c r="I58" s="103">
        <v>155.75</v>
      </c>
      <c r="J58" s="94" t="s">
        <v>78</v>
      </c>
      <c r="K58" s="103">
        <v>295.75</v>
      </c>
      <c r="L58" s="94" t="s">
        <v>78</v>
      </c>
    </row>
    <row r="59" spans="1:12" x14ac:dyDescent="0.2">
      <c r="A59" s="22" t="s">
        <v>387</v>
      </c>
      <c r="B59" s="38">
        <v>510</v>
      </c>
      <c r="C59" s="104">
        <v>38</v>
      </c>
      <c r="D59" s="95" t="s">
        <v>78</v>
      </c>
      <c r="E59" s="104">
        <v>129.1</v>
      </c>
      <c r="F59" s="95" t="s">
        <v>78</v>
      </c>
      <c r="G59" s="104">
        <v>362.35</v>
      </c>
      <c r="H59" s="95" t="s">
        <v>78</v>
      </c>
      <c r="I59" s="104">
        <v>751.1</v>
      </c>
      <c r="J59" s="95" t="s">
        <v>78</v>
      </c>
      <c r="K59" s="104">
        <v>1528.6</v>
      </c>
      <c r="L59" s="95" t="s">
        <v>78</v>
      </c>
    </row>
    <row r="60" spans="1:12" x14ac:dyDescent="0.2">
      <c r="A60" s="25" t="s">
        <v>388</v>
      </c>
      <c r="B60" s="39">
        <v>5545</v>
      </c>
      <c r="C60" s="103">
        <v>16.899999999999999</v>
      </c>
      <c r="D60" s="94" t="s">
        <v>78</v>
      </c>
      <c r="E60" s="103">
        <v>56.2</v>
      </c>
      <c r="F60" s="94" t="s">
        <v>78</v>
      </c>
      <c r="G60" s="103">
        <v>115.15</v>
      </c>
      <c r="H60" s="94" t="s">
        <v>78</v>
      </c>
      <c r="I60" s="103">
        <v>213.4</v>
      </c>
      <c r="J60" s="94" t="s">
        <v>78</v>
      </c>
      <c r="K60" s="103">
        <v>409.9</v>
      </c>
      <c r="L60" s="94" t="s">
        <v>78</v>
      </c>
    </row>
    <row r="61" spans="1:12" x14ac:dyDescent="0.2">
      <c r="A61" s="22" t="s">
        <v>122</v>
      </c>
      <c r="B61" s="38">
        <v>5310</v>
      </c>
      <c r="C61" s="104">
        <v>34.35</v>
      </c>
      <c r="D61" s="95" t="s">
        <v>78</v>
      </c>
      <c r="E61" s="104">
        <v>115.15</v>
      </c>
      <c r="F61" s="95" t="s">
        <v>78</v>
      </c>
      <c r="G61" s="104">
        <v>236.35</v>
      </c>
      <c r="H61" s="95" t="s">
        <v>78</v>
      </c>
      <c r="I61" s="104">
        <v>438.35</v>
      </c>
      <c r="J61" s="95" t="s">
        <v>78</v>
      </c>
      <c r="K61" s="104">
        <v>842.35</v>
      </c>
      <c r="L61" s="95" t="s">
        <v>78</v>
      </c>
    </row>
    <row r="62" spans="1:12" x14ac:dyDescent="0.2">
      <c r="A62" s="25" t="s">
        <v>123</v>
      </c>
      <c r="B62" s="39" t="s">
        <v>351</v>
      </c>
      <c r="C62" s="103" t="s">
        <v>78</v>
      </c>
      <c r="D62" s="94" t="s">
        <v>78</v>
      </c>
      <c r="E62" s="103" t="s">
        <v>78</v>
      </c>
      <c r="F62" s="94" t="s">
        <v>78</v>
      </c>
      <c r="G62" s="103" t="s">
        <v>78</v>
      </c>
      <c r="H62" s="94" t="s">
        <v>78</v>
      </c>
      <c r="I62" s="103" t="s">
        <v>78</v>
      </c>
      <c r="J62" s="94" t="s">
        <v>78</v>
      </c>
      <c r="K62" s="103" t="s">
        <v>78</v>
      </c>
      <c r="L62" s="94" t="s">
        <v>78</v>
      </c>
    </row>
    <row r="63" spans="1:12" x14ac:dyDescent="0.2">
      <c r="A63" s="22" t="s">
        <v>124</v>
      </c>
      <c r="B63" s="38" t="s">
        <v>351</v>
      </c>
      <c r="C63" s="104" t="s">
        <v>78</v>
      </c>
      <c r="D63" s="95" t="s">
        <v>78</v>
      </c>
      <c r="E63" s="104" t="s">
        <v>78</v>
      </c>
      <c r="F63" s="95" t="s">
        <v>78</v>
      </c>
      <c r="G63" s="104" t="s">
        <v>78</v>
      </c>
      <c r="H63" s="95" t="s">
        <v>78</v>
      </c>
      <c r="I63" s="104" t="s">
        <v>78</v>
      </c>
      <c r="J63" s="95" t="s">
        <v>78</v>
      </c>
      <c r="K63" s="104" t="s">
        <v>78</v>
      </c>
      <c r="L63" s="95" t="s">
        <v>78</v>
      </c>
    </row>
    <row r="64" spans="1:12" x14ac:dyDescent="0.2">
      <c r="A64" s="25" t="s">
        <v>125</v>
      </c>
      <c r="B64" s="39">
        <v>100</v>
      </c>
      <c r="C64" s="103">
        <v>8</v>
      </c>
      <c r="D64" s="94" t="s">
        <v>78</v>
      </c>
      <c r="E64" s="103">
        <v>18</v>
      </c>
      <c r="F64" s="94" t="s">
        <v>78</v>
      </c>
      <c r="G64" s="103">
        <v>33</v>
      </c>
      <c r="H64" s="94" t="s">
        <v>78</v>
      </c>
      <c r="I64" s="103">
        <v>58</v>
      </c>
      <c r="J64" s="94" t="s">
        <v>78</v>
      </c>
      <c r="K64" s="103">
        <v>108</v>
      </c>
      <c r="L64" s="94" t="s">
        <v>78</v>
      </c>
    </row>
    <row r="65" spans="1:12" x14ac:dyDescent="0.2">
      <c r="A65" s="22" t="s">
        <v>389</v>
      </c>
      <c r="B65" s="38">
        <v>46</v>
      </c>
      <c r="C65" s="104">
        <v>32</v>
      </c>
      <c r="D65" s="95" t="s">
        <v>78</v>
      </c>
      <c r="E65" s="104">
        <v>80.400000000000006</v>
      </c>
      <c r="F65" s="95" t="s">
        <v>78</v>
      </c>
      <c r="G65" s="104">
        <v>166.6</v>
      </c>
      <c r="H65" s="95" t="s">
        <v>78</v>
      </c>
      <c r="I65" s="104">
        <v>311.60000000000002</v>
      </c>
      <c r="J65" s="95" t="s">
        <v>78</v>
      </c>
      <c r="K65" s="104">
        <v>601.6</v>
      </c>
      <c r="L65" s="95" t="s">
        <v>78</v>
      </c>
    </row>
    <row r="66" spans="1:12" x14ac:dyDescent="0.2">
      <c r="A66" s="25" t="s">
        <v>126</v>
      </c>
      <c r="B66" s="39" t="s">
        <v>351</v>
      </c>
      <c r="C66" s="103" t="s">
        <v>78</v>
      </c>
      <c r="D66" s="94" t="s">
        <v>78</v>
      </c>
      <c r="E66" s="103" t="s">
        <v>78</v>
      </c>
      <c r="F66" s="94" t="s">
        <v>78</v>
      </c>
      <c r="G66" s="103" t="s">
        <v>78</v>
      </c>
      <c r="H66" s="94" t="s">
        <v>78</v>
      </c>
      <c r="I66" s="103" t="s">
        <v>78</v>
      </c>
      <c r="J66" s="94" t="s">
        <v>78</v>
      </c>
      <c r="K66" s="103" t="s">
        <v>78</v>
      </c>
      <c r="L66" s="94" t="s">
        <v>78</v>
      </c>
    </row>
    <row r="67" spans="1:12" x14ac:dyDescent="0.2">
      <c r="A67" s="22" t="s">
        <v>127</v>
      </c>
      <c r="B67" s="38">
        <v>4310</v>
      </c>
      <c r="C67" s="104">
        <v>23.75</v>
      </c>
      <c r="D67" s="95" t="s">
        <v>78</v>
      </c>
      <c r="E67" s="104">
        <v>56.75</v>
      </c>
      <c r="F67" s="95" t="s">
        <v>78</v>
      </c>
      <c r="G67" s="104">
        <v>106.25</v>
      </c>
      <c r="H67" s="95" t="s">
        <v>78</v>
      </c>
      <c r="I67" s="104">
        <v>188.75</v>
      </c>
      <c r="J67" s="95" t="s">
        <v>78</v>
      </c>
      <c r="K67" s="104">
        <v>473.75</v>
      </c>
      <c r="L67" s="95" t="s">
        <v>78</v>
      </c>
    </row>
    <row r="68" spans="1:12" x14ac:dyDescent="0.2">
      <c r="A68" s="25" t="s">
        <v>390</v>
      </c>
      <c r="B68" s="39">
        <v>500</v>
      </c>
      <c r="C68" s="103">
        <v>0</v>
      </c>
      <c r="D68" s="94" t="s">
        <v>78</v>
      </c>
      <c r="E68" s="103">
        <v>89.7</v>
      </c>
      <c r="F68" s="94" t="s">
        <v>78</v>
      </c>
      <c r="G68" s="103">
        <v>224.25</v>
      </c>
      <c r="H68" s="94" t="s">
        <v>78</v>
      </c>
      <c r="I68" s="103">
        <v>448.5</v>
      </c>
      <c r="J68" s="94" t="s">
        <v>78</v>
      </c>
      <c r="K68" s="103">
        <v>897</v>
      </c>
      <c r="L68" s="94" t="s">
        <v>78</v>
      </c>
    </row>
    <row r="69" spans="1:12" x14ac:dyDescent="0.2">
      <c r="A69" s="22" t="s">
        <v>391</v>
      </c>
      <c r="B69" s="38">
        <v>3573</v>
      </c>
      <c r="C69" s="104">
        <v>83.3</v>
      </c>
      <c r="D69" s="95" t="s">
        <v>78</v>
      </c>
      <c r="E69" s="104">
        <v>123.28</v>
      </c>
      <c r="F69" s="95" t="s">
        <v>78</v>
      </c>
      <c r="G69" s="104">
        <v>212.95</v>
      </c>
      <c r="H69" s="95" t="s">
        <v>78</v>
      </c>
      <c r="I69" s="104">
        <v>412.94</v>
      </c>
      <c r="J69" s="95" t="s">
        <v>78</v>
      </c>
      <c r="K69" s="104">
        <v>932.1</v>
      </c>
      <c r="L69" s="95" t="s">
        <v>78</v>
      </c>
    </row>
    <row r="70" spans="1:12" x14ac:dyDescent="0.2">
      <c r="A70" s="25" t="s">
        <v>128</v>
      </c>
      <c r="B70" s="39">
        <v>1090</v>
      </c>
      <c r="C70" s="103">
        <v>22.39</v>
      </c>
      <c r="D70" s="94" t="s">
        <v>78</v>
      </c>
      <c r="E70" s="103">
        <v>62.39</v>
      </c>
      <c r="F70" s="94" t="s">
        <v>78</v>
      </c>
      <c r="G70" s="103">
        <v>122.39</v>
      </c>
      <c r="H70" s="94" t="s">
        <v>78</v>
      </c>
      <c r="I70" s="103">
        <v>222.39</v>
      </c>
      <c r="J70" s="94" t="s">
        <v>78</v>
      </c>
      <c r="K70" s="103">
        <v>422.39</v>
      </c>
      <c r="L70" s="94" t="s">
        <v>78</v>
      </c>
    </row>
    <row r="71" spans="1:12" x14ac:dyDescent="0.2">
      <c r="A71" s="22" t="s">
        <v>392</v>
      </c>
      <c r="B71" s="38" t="s">
        <v>351</v>
      </c>
      <c r="C71" s="104" t="s">
        <v>78</v>
      </c>
      <c r="D71" s="95" t="s">
        <v>78</v>
      </c>
      <c r="E71" s="104" t="s">
        <v>78</v>
      </c>
      <c r="F71" s="95" t="s">
        <v>78</v>
      </c>
      <c r="G71" s="104" t="s">
        <v>78</v>
      </c>
      <c r="H71" s="95" t="s">
        <v>78</v>
      </c>
      <c r="I71" s="104" t="s">
        <v>78</v>
      </c>
      <c r="J71" s="95" t="s">
        <v>78</v>
      </c>
      <c r="K71" s="104" t="s">
        <v>78</v>
      </c>
      <c r="L71" s="95" t="s">
        <v>78</v>
      </c>
    </row>
    <row r="72" spans="1:12" x14ac:dyDescent="0.2">
      <c r="A72" s="25" t="s">
        <v>129</v>
      </c>
      <c r="B72" s="39">
        <v>6815</v>
      </c>
      <c r="C72" s="103">
        <v>56.85</v>
      </c>
      <c r="D72" s="94" t="s">
        <v>78</v>
      </c>
      <c r="E72" s="103">
        <v>87.75</v>
      </c>
      <c r="F72" s="94" t="s">
        <v>78</v>
      </c>
      <c r="G72" s="103">
        <v>168.95</v>
      </c>
      <c r="H72" s="94" t="s">
        <v>78</v>
      </c>
      <c r="I72" s="103">
        <v>412.55</v>
      </c>
      <c r="J72" s="94" t="s">
        <v>78</v>
      </c>
      <c r="K72" s="103">
        <v>1195.55</v>
      </c>
      <c r="L72" s="94" t="s">
        <v>78</v>
      </c>
    </row>
    <row r="73" spans="1:12" x14ac:dyDescent="0.2">
      <c r="A73" s="22" t="s">
        <v>549</v>
      </c>
      <c r="B73" s="38" t="s">
        <v>351</v>
      </c>
      <c r="C73" s="104">
        <v>17</v>
      </c>
      <c r="D73" s="95" t="s">
        <v>78</v>
      </c>
      <c r="E73" s="104">
        <v>40.799999999999997</v>
      </c>
      <c r="F73" s="95" t="s">
        <v>78</v>
      </c>
      <c r="G73" s="104">
        <v>93.3</v>
      </c>
      <c r="H73" s="95" t="s">
        <v>78</v>
      </c>
      <c r="I73" s="104">
        <v>180.8</v>
      </c>
      <c r="J73" s="95" t="s">
        <v>78</v>
      </c>
      <c r="K73" s="104">
        <v>355.8</v>
      </c>
      <c r="L73" s="95" t="s">
        <v>78</v>
      </c>
    </row>
    <row r="74" spans="1:12" x14ac:dyDescent="0.2">
      <c r="A74" s="25" t="s">
        <v>393</v>
      </c>
      <c r="B74" s="39">
        <v>1052</v>
      </c>
      <c r="C74" s="103">
        <v>48.75</v>
      </c>
      <c r="D74" s="94" t="s">
        <v>78</v>
      </c>
      <c r="E74" s="103">
        <v>113.85</v>
      </c>
      <c r="F74" s="94" t="s">
        <v>78</v>
      </c>
      <c r="G74" s="103">
        <v>253.35</v>
      </c>
      <c r="H74" s="94" t="s">
        <v>78</v>
      </c>
      <c r="I74" s="103">
        <v>485.85</v>
      </c>
      <c r="J74" s="94" t="s">
        <v>78</v>
      </c>
      <c r="K74" s="103">
        <v>950.85</v>
      </c>
      <c r="L74" s="94" t="s">
        <v>78</v>
      </c>
    </row>
    <row r="75" spans="1:12" ht="15" customHeight="1" x14ac:dyDescent="0.2">
      <c r="A75" s="22" t="s">
        <v>394</v>
      </c>
      <c r="B75" s="38">
        <v>653</v>
      </c>
      <c r="C75" s="104">
        <v>37.5</v>
      </c>
      <c r="D75" s="95" t="s">
        <v>78</v>
      </c>
      <c r="E75" s="104">
        <v>77.28</v>
      </c>
      <c r="F75" s="95" t="s">
        <v>78</v>
      </c>
      <c r="G75" s="104">
        <v>152.28</v>
      </c>
      <c r="H75" s="95" t="s">
        <v>78</v>
      </c>
      <c r="I75" s="104">
        <v>277.27999999999997</v>
      </c>
      <c r="J75" s="95" t="s">
        <v>78</v>
      </c>
      <c r="K75" s="104">
        <v>527.28</v>
      </c>
      <c r="L75" s="95" t="s">
        <v>78</v>
      </c>
    </row>
    <row r="76" spans="1:12" x14ac:dyDescent="0.2">
      <c r="A76" s="25" t="s">
        <v>130</v>
      </c>
      <c r="B76" s="39">
        <v>247328</v>
      </c>
      <c r="C76" s="103">
        <v>9.07</v>
      </c>
      <c r="D76" s="94">
        <v>12.7</v>
      </c>
      <c r="E76" s="103">
        <v>30.17</v>
      </c>
      <c r="F76" s="94">
        <v>42.3</v>
      </c>
      <c r="G76" s="103">
        <v>61.82</v>
      </c>
      <c r="H76" s="94">
        <v>86.7</v>
      </c>
      <c r="I76" s="103">
        <v>114.57</v>
      </c>
      <c r="J76" s="94">
        <v>160.69999999999999</v>
      </c>
      <c r="K76" s="103">
        <v>220.07</v>
      </c>
      <c r="L76" s="94">
        <v>308.7</v>
      </c>
    </row>
    <row r="77" spans="1:12" x14ac:dyDescent="0.2">
      <c r="A77" s="22" t="s">
        <v>395</v>
      </c>
      <c r="B77" s="38">
        <v>813</v>
      </c>
      <c r="C77" s="104">
        <v>34.5</v>
      </c>
      <c r="D77" s="95" t="s">
        <v>78</v>
      </c>
      <c r="E77" s="104">
        <v>57.5</v>
      </c>
      <c r="F77" s="95" t="s">
        <v>78</v>
      </c>
      <c r="G77" s="104">
        <v>110</v>
      </c>
      <c r="H77" s="95" t="s">
        <v>78</v>
      </c>
      <c r="I77" s="104">
        <v>197.5</v>
      </c>
      <c r="J77" s="95" t="s">
        <v>78</v>
      </c>
      <c r="K77" s="104">
        <v>372.5</v>
      </c>
      <c r="L77" s="95" t="s">
        <v>78</v>
      </c>
    </row>
    <row r="78" spans="1:12" x14ac:dyDescent="0.2">
      <c r="A78" s="25" t="s">
        <v>396</v>
      </c>
      <c r="B78" s="39">
        <v>2350</v>
      </c>
      <c r="C78" s="103">
        <v>26.33</v>
      </c>
      <c r="D78" s="94" t="s">
        <v>78</v>
      </c>
      <c r="E78" s="103">
        <v>62.67</v>
      </c>
      <c r="F78" s="94" t="s">
        <v>78</v>
      </c>
      <c r="G78" s="103">
        <v>141.57</v>
      </c>
      <c r="H78" s="94" t="s">
        <v>78</v>
      </c>
      <c r="I78" s="103">
        <v>273.07</v>
      </c>
      <c r="J78" s="94" t="s">
        <v>78</v>
      </c>
      <c r="K78" s="103">
        <v>536.07000000000005</v>
      </c>
      <c r="L78" s="94" t="s">
        <v>78</v>
      </c>
    </row>
    <row r="79" spans="1:12" x14ac:dyDescent="0.2">
      <c r="A79" s="22" t="s">
        <v>131</v>
      </c>
      <c r="B79" s="38">
        <v>2200</v>
      </c>
      <c r="C79" s="104">
        <v>6.31</v>
      </c>
      <c r="D79" s="95" t="s">
        <v>78</v>
      </c>
      <c r="E79" s="104">
        <v>60.31</v>
      </c>
      <c r="F79" s="95" t="s">
        <v>78</v>
      </c>
      <c r="G79" s="104">
        <v>169.71</v>
      </c>
      <c r="H79" s="95" t="s">
        <v>78</v>
      </c>
      <c r="I79" s="104">
        <v>394.71</v>
      </c>
      <c r="J79" s="95" t="s">
        <v>78</v>
      </c>
      <c r="K79" s="104">
        <v>844.71</v>
      </c>
      <c r="L79" s="95" t="s">
        <v>78</v>
      </c>
    </row>
    <row r="80" spans="1:12" x14ac:dyDescent="0.2">
      <c r="A80" s="25" t="s">
        <v>132</v>
      </c>
      <c r="B80" s="39">
        <v>171</v>
      </c>
      <c r="C80" s="103">
        <v>25</v>
      </c>
      <c r="D80" s="94" t="s">
        <v>78</v>
      </c>
      <c r="E80" s="103">
        <v>67.5</v>
      </c>
      <c r="F80" s="94" t="s">
        <v>78</v>
      </c>
      <c r="G80" s="103">
        <v>157.5</v>
      </c>
      <c r="H80" s="94" t="s">
        <v>78</v>
      </c>
      <c r="I80" s="103">
        <v>320</v>
      </c>
      <c r="J80" s="94" t="s">
        <v>78</v>
      </c>
      <c r="K80" s="103">
        <v>645</v>
      </c>
      <c r="L80" s="94" t="s">
        <v>78</v>
      </c>
    </row>
    <row r="81" spans="1:12" x14ac:dyDescent="0.2">
      <c r="A81" s="22" t="s">
        <v>397</v>
      </c>
      <c r="B81" s="38">
        <v>108</v>
      </c>
      <c r="C81" s="104">
        <v>30</v>
      </c>
      <c r="D81" s="95" t="s">
        <v>78</v>
      </c>
      <c r="E81" s="104">
        <v>101.8</v>
      </c>
      <c r="F81" s="95" t="s">
        <v>78</v>
      </c>
      <c r="G81" s="104">
        <v>260.8</v>
      </c>
      <c r="H81" s="95" t="s">
        <v>78</v>
      </c>
      <c r="I81" s="104">
        <v>525.79999999999995</v>
      </c>
      <c r="J81" s="95" t="s">
        <v>78</v>
      </c>
      <c r="K81" s="104">
        <v>1055.8</v>
      </c>
      <c r="L81" s="95" t="s">
        <v>78</v>
      </c>
    </row>
    <row r="82" spans="1:12" x14ac:dyDescent="0.2">
      <c r="A82" s="25" t="s">
        <v>398</v>
      </c>
      <c r="B82" s="39">
        <v>459</v>
      </c>
      <c r="C82" s="103">
        <v>10.75</v>
      </c>
      <c r="D82" s="94" t="s">
        <v>78</v>
      </c>
      <c r="E82" s="103">
        <v>26.35</v>
      </c>
      <c r="F82" s="94" t="s">
        <v>78</v>
      </c>
      <c r="G82" s="103">
        <v>55.6</v>
      </c>
      <c r="H82" s="94" t="s">
        <v>78</v>
      </c>
      <c r="I82" s="103">
        <v>104.35</v>
      </c>
      <c r="J82" s="94" t="s">
        <v>78</v>
      </c>
      <c r="K82" s="103">
        <v>201.85</v>
      </c>
      <c r="L82" s="94" t="s">
        <v>78</v>
      </c>
    </row>
    <row r="83" spans="1:12" x14ac:dyDescent="0.2">
      <c r="A83" s="22" t="s">
        <v>399</v>
      </c>
      <c r="B83" s="38">
        <v>30</v>
      </c>
      <c r="C83" s="104">
        <v>20</v>
      </c>
      <c r="D83" s="95" t="s">
        <v>78</v>
      </c>
      <c r="E83" s="104">
        <v>35</v>
      </c>
      <c r="F83" s="95" t="s">
        <v>78</v>
      </c>
      <c r="G83" s="104">
        <v>57.5</v>
      </c>
      <c r="H83" s="95" t="s">
        <v>78</v>
      </c>
      <c r="I83" s="104">
        <v>95</v>
      </c>
      <c r="J83" s="95" t="s">
        <v>78</v>
      </c>
      <c r="K83" s="104">
        <v>170</v>
      </c>
      <c r="L83" s="95" t="s">
        <v>78</v>
      </c>
    </row>
    <row r="84" spans="1:12" x14ac:dyDescent="0.2">
      <c r="A84" s="25" t="s">
        <v>133</v>
      </c>
      <c r="B84" s="39">
        <v>3714</v>
      </c>
      <c r="C84" s="103">
        <v>35.28</v>
      </c>
      <c r="D84" s="94" t="s">
        <v>78</v>
      </c>
      <c r="E84" s="103">
        <v>80.87</v>
      </c>
      <c r="F84" s="94" t="s">
        <v>78</v>
      </c>
      <c r="G84" s="103">
        <v>207.47</v>
      </c>
      <c r="H84" s="94" t="s">
        <v>78</v>
      </c>
      <c r="I84" s="103">
        <v>481.72</v>
      </c>
      <c r="J84" s="94" t="s">
        <v>78</v>
      </c>
      <c r="K84" s="103">
        <v>1031.72</v>
      </c>
      <c r="L84" s="94" t="s">
        <v>78</v>
      </c>
    </row>
    <row r="85" spans="1:12" x14ac:dyDescent="0.2">
      <c r="A85" s="22" t="s">
        <v>134</v>
      </c>
      <c r="B85" s="38">
        <v>380</v>
      </c>
      <c r="C85" s="104">
        <v>0</v>
      </c>
      <c r="D85" s="95" t="s">
        <v>78</v>
      </c>
      <c r="E85" s="104">
        <v>110</v>
      </c>
      <c r="F85" s="95" t="s">
        <v>78</v>
      </c>
      <c r="G85" s="104">
        <v>275</v>
      </c>
      <c r="H85" s="95" t="s">
        <v>78</v>
      </c>
      <c r="I85" s="104">
        <v>550</v>
      </c>
      <c r="J85" s="95" t="s">
        <v>78</v>
      </c>
      <c r="K85" s="104">
        <v>1100</v>
      </c>
      <c r="L85" s="95" t="s">
        <v>78</v>
      </c>
    </row>
    <row r="86" spans="1:12" x14ac:dyDescent="0.2">
      <c r="A86" s="25" t="s">
        <v>400</v>
      </c>
      <c r="B86" s="39">
        <v>1436</v>
      </c>
      <c r="C86" s="103" t="s">
        <v>78</v>
      </c>
      <c r="D86" s="94" t="s">
        <v>78</v>
      </c>
      <c r="E86" s="103" t="s">
        <v>78</v>
      </c>
      <c r="F86" s="94" t="s">
        <v>78</v>
      </c>
      <c r="G86" s="103" t="s">
        <v>78</v>
      </c>
      <c r="H86" s="94" t="s">
        <v>78</v>
      </c>
      <c r="I86" s="103" t="s">
        <v>78</v>
      </c>
      <c r="J86" s="94" t="s">
        <v>78</v>
      </c>
      <c r="K86" s="103" t="s">
        <v>78</v>
      </c>
      <c r="L86" s="94" t="s">
        <v>78</v>
      </c>
    </row>
    <row r="87" spans="1:12" x14ac:dyDescent="0.2">
      <c r="A87" s="22" t="s">
        <v>401</v>
      </c>
      <c r="B87" s="38">
        <v>2175</v>
      </c>
      <c r="C87" s="104">
        <v>14</v>
      </c>
      <c r="D87" s="95" t="s">
        <v>78</v>
      </c>
      <c r="E87" s="104">
        <v>30.25</v>
      </c>
      <c r="F87" s="95" t="s">
        <v>78</v>
      </c>
      <c r="G87" s="104">
        <v>60.25</v>
      </c>
      <c r="H87" s="95" t="s">
        <v>78</v>
      </c>
      <c r="I87" s="104">
        <v>110.25</v>
      </c>
      <c r="J87" s="95" t="s">
        <v>78</v>
      </c>
      <c r="K87" s="104">
        <v>210.25</v>
      </c>
      <c r="L87" s="95" t="s">
        <v>78</v>
      </c>
    </row>
    <row r="88" spans="1:12" x14ac:dyDescent="0.2">
      <c r="A88" s="25" t="s">
        <v>136</v>
      </c>
      <c r="B88" s="39" t="s">
        <v>351</v>
      </c>
      <c r="C88" s="103" t="s">
        <v>78</v>
      </c>
      <c r="D88" s="94" t="s">
        <v>78</v>
      </c>
      <c r="E88" s="103" t="s">
        <v>78</v>
      </c>
      <c r="F88" s="94" t="s">
        <v>78</v>
      </c>
      <c r="G88" s="103" t="s">
        <v>78</v>
      </c>
      <c r="H88" s="94" t="s">
        <v>78</v>
      </c>
      <c r="I88" s="103" t="s">
        <v>78</v>
      </c>
      <c r="J88" s="94" t="s">
        <v>78</v>
      </c>
      <c r="K88" s="103" t="s">
        <v>78</v>
      </c>
      <c r="L88" s="94" t="s">
        <v>78</v>
      </c>
    </row>
    <row r="89" spans="1:12" x14ac:dyDescent="0.2">
      <c r="A89" s="22" t="s">
        <v>402</v>
      </c>
      <c r="B89" s="38">
        <v>211</v>
      </c>
      <c r="C89" s="104">
        <v>8</v>
      </c>
      <c r="D89" s="95" t="s">
        <v>78</v>
      </c>
      <c r="E89" s="104">
        <v>18</v>
      </c>
      <c r="F89" s="95" t="s">
        <v>78</v>
      </c>
      <c r="G89" s="104">
        <v>36.75</v>
      </c>
      <c r="H89" s="95" t="s">
        <v>78</v>
      </c>
      <c r="I89" s="104">
        <v>68</v>
      </c>
      <c r="J89" s="95" t="s">
        <v>78</v>
      </c>
      <c r="K89" s="104">
        <v>130.5</v>
      </c>
      <c r="L89" s="95" t="s">
        <v>78</v>
      </c>
    </row>
    <row r="90" spans="1:12" x14ac:dyDescent="0.2">
      <c r="A90" s="25" t="s">
        <v>137</v>
      </c>
      <c r="B90" s="39">
        <v>1085</v>
      </c>
      <c r="C90" s="103">
        <v>12.5</v>
      </c>
      <c r="D90" s="94" t="s">
        <v>78</v>
      </c>
      <c r="E90" s="103">
        <v>21.5</v>
      </c>
      <c r="F90" s="94" t="s">
        <v>78</v>
      </c>
      <c r="G90" s="103">
        <v>46.25</v>
      </c>
      <c r="H90" s="94" t="s">
        <v>78</v>
      </c>
      <c r="I90" s="103">
        <v>87.5</v>
      </c>
      <c r="J90" s="94" t="s">
        <v>78</v>
      </c>
      <c r="K90" s="103">
        <v>170</v>
      </c>
      <c r="L90" s="94" t="s">
        <v>78</v>
      </c>
    </row>
    <row r="91" spans="1:12" x14ac:dyDescent="0.2">
      <c r="A91" s="22" t="s">
        <v>138</v>
      </c>
      <c r="B91" s="38" t="s">
        <v>351</v>
      </c>
      <c r="C91" s="104">
        <v>28.5</v>
      </c>
      <c r="D91" s="95" t="s">
        <v>78</v>
      </c>
      <c r="E91" s="104">
        <v>40.5</v>
      </c>
      <c r="F91" s="95" t="s">
        <v>78</v>
      </c>
      <c r="G91" s="104">
        <v>60</v>
      </c>
      <c r="H91" s="95" t="s">
        <v>78</v>
      </c>
      <c r="I91" s="104">
        <v>97.5</v>
      </c>
      <c r="J91" s="95" t="s">
        <v>78</v>
      </c>
      <c r="K91" s="104">
        <v>184.5</v>
      </c>
      <c r="L91" s="95" t="s">
        <v>78</v>
      </c>
    </row>
    <row r="92" spans="1:12" x14ac:dyDescent="0.2">
      <c r="A92" s="25" t="s">
        <v>139</v>
      </c>
      <c r="B92" s="39">
        <v>22085</v>
      </c>
      <c r="C92" s="103">
        <v>15.87</v>
      </c>
      <c r="D92" s="94" t="s">
        <v>78</v>
      </c>
      <c r="E92" s="103">
        <v>43.77</v>
      </c>
      <c r="F92" s="94" t="s">
        <v>78</v>
      </c>
      <c r="G92" s="103">
        <v>101.07</v>
      </c>
      <c r="H92" s="94" t="s">
        <v>78</v>
      </c>
      <c r="I92" s="103">
        <v>196.57</v>
      </c>
      <c r="J92" s="94" t="s">
        <v>78</v>
      </c>
      <c r="K92" s="103">
        <v>387.57</v>
      </c>
      <c r="L92" s="94" t="s">
        <v>78</v>
      </c>
    </row>
    <row r="93" spans="1:12" x14ac:dyDescent="0.2">
      <c r="A93" s="22" t="s">
        <v>140</v>
      </c>
      <c r="B93" s="38" t="s">
        <v>351</v>
      </c>
      <c r="C93" s="104" t="s">
        <v>78</v>
      </c>
      <c r="D93" s="95" t="s">
        <v>78</v>
      </c>
      <c r="E93" s="104" t="s">
        <v>78</v>
      </c>
      <c r="F93" s="95" t="s">
        <v>78</v>
      </c>
      <c r="G93" s="104" t="s">
        <v>78</v>
      </c>
      <c r="H93" s="95" t="s">
        <v>78</v>
      </c>
      <c r="I93" s="104" t="s">
        <v>78</v>
      </c>
      <c r="J93" s="95" t="s">
        <v>78</v>
      </c>
      <c r="K93" s="104" t="s">
        <v>78</v>
      </c>
      <c r="L93" s="95" t="s">
        <v>78</v>
      </c>
    </row>
    <row r="94" spans="1:12" x14ac:dyDescent="0.2">
      <c r="A94" s="25" t="s">
        <v>141</v>
      </c>
      <c r="B94" s="39">
        <v>1870</v>
      </c>
      <c r="C94" s="103">
        <v>40</v>
      </c>
      <c r="D94" s="94" t="s">
        <v>78</v>
      </c>
      <c r="E94" s="103">
        <v>67</v>
      </c>
      <c r="F94" s="94" t="s">
        <v>78</v>
      </c>
      <c r="G94" s="103">
        <v>112</v>
      </c>
      <c r="H94" s="94" t="s">
        <v>78</v>
      </c>
      <c r="I94" s="103">
        <v>187</v>
      </c>
      <c r="J94" s="94" t="s">
        <v>78</v>
      </c>
      <c r="K94" s="103">
        <v>337</v>
      </c>
      <c r="L94" s="94" t="s">
        <v>78</v>
      </c>
    </row>
    <row r="95" spans="1:12" x14ac:dyDescent="0.2">
      <c r="A95" s="22" t="s">
        <v>142</v>
      </c>
      <c r="B95" s="38" t="s">
        <v>351</v>
      </c>
      <c r="C95" s="104" t="s">
        <v>78</v>
      </c>
      <c r="D95" s="95" t="s">
        <v>78</v>
      </c>
      <c r="E95" s="104" t="s">
        <v>78</v>
      </c>
      <c r="F95" s="95" t="s">
        <v>78</v>
      </c>
      <c r="G95" s="104" t="s">
        <v>78</v>
      </c>
      <c r="H95" s="95" t="s">
        <v>78</v>
      </c>
      <c r="I95" s="104" t="s">
        <v>78</v>
      </c>
      <c r="J95" s="95" t="s">
        <v>78</v>
      </c>
      <c r="K95" s="104" t="s">
        <v>78</v>
      </c>
      <c r="L95" s="95" t="s">
        <v>78</v>
      </c>
    </row>
    <row r="96" spans="1:12" x14ac:dyDescent="0.2">
      <c r="A96" s="25" t="s">
        <v>403</v>
      </c>
      <c r="B96" s="39">
        <v>3275</v>
      </c>
      <c r="C96" s="103">
        <v>15.5</v>
      </c>
      <c r="D96" s="94" t="s">
        <v>78</v>
      </c>
      <c r="E96" s="103">
        <v>74.98</v>
      </c>
      <c r="F96" s="94" t="s">
        <v>78</v>
      </c>
      <c r="G96" s="103">
        <v>202.33</v>
      </c>
      <c r="H96" s="94" t="s">
        <v>78</v>
      </c>
      <c r="I96" s="103">
        <v>414.58</v>
      </c>
      <c r="J96" s="94" t="s">
        <v>78</v>
      </c>
      <c r="K96" s="103">
        <v>839.08</v>
      </c>
      <c r="L96" s="94" t="s">
        <v>78</v>
      </c>
    </row>
    <row r="97" spans="1:12" x14ac:dyDescent="0.2">
      <c r="A97" s="22" t="s">
        <v>143</v>
      </c>
      <c r="B97" s="38" t="s">
        <v>351</v>
      </c>
      <c r="C97" s="104" t="s">
        <v>78</v>
      </c>
      <c r="D97" s="95" t="s">
        <v>78</v>
      </c>
      <c r="E97" s="104" t="s">
        <v>78</v>
      </c>
      <c r="F97" s="95" t="s">
        <v>78</v>
      </c>
      <c r="G97" s="104" t="s">
        <v>78</v>
      </c>
      <c r="H97" s="95" t="s">
        <v>78</v>
      </c>
      <c r="I97" s="104" t="s">
        <v>78</v>
      </c>
      <c r="J97" s="95" t="s">
        <v>78</v>
      </c>
      <c r="K97" s="104" t="s">
        <v>78</v>
      </c>
      <c r="L97" s="95" t="s">
        <v>78</v>
      </c>
    </row>
    <row r="98" spans="1:12" x14ac:dyDescent="0.2">
      <c r="A98" s="25" t="s">
        <v>144</v>
      </c>
      <c r="B98" s="39">
        <v>22721</v>
      </c>
      <c r="C98" s="103">
        <v>27.05</v>
      </c>
      <c r="D98" s="94">
        <v>35.17</v>
      </c>
      <c r="E98" s="103">
        <v>63.55</v>
      </c>
      <c r="F98" s="94">
        <v>82.75</v>
      </c>
      <c r="G98" s="103">
        <v>190.3</v>
      </c>
      <c r="H98" s="94">
        <v>247.45</v>
      </c>
      <c r="I98" s="103">
        <v>424.8</v>
      </c>
      <c r="J98" s="94">
        <v>552.20000000000005</v>
      </c>
      <c r="K98" s="103">
        <v>893.8</v>
      </c>
      <c r="L98" s="94">
        <v>1161.7</v>
      </c>
    </row>
    <row r="99" spans="1:12" x14ac:dyDescent="0.2">
      <c r="A99" s="22" t="s">
        <v>404</v>
      </c>
      <c r="B99" s="38" t="s">
        <v>351</v>
      </c>
      <c r="C99" s="104" t="s">
        <v>78</v>
      </c>
      <c r="D99" s="95" t="s">
        <v>78</v>
      </c>
      <c r="E99" s="104" t="s">
        <v>78</v>
      </c>
      <c r="F99" s="95" t="s">
        <v>78</v>
      </c>
      <c r="G99" s="104" t="s">
        <v>78</v>
      </c>
      <c r="H99" s="95" t="s">
        <v>78</v>
      </c>
      <c r="I99" s="104" t="s">
        <v>78</v>
      </c>
      <c r="J99" s="95" t="s">
        <v>78</v>
      </c>
      <c r="K99" s="104" t="s">
        <v>78</v>
      </c>
      <c r="L99" s="95" t="s">
        <v>78</v>
      </c>
    </row>
    <row r="100" spans="1:12" x14ac:dyDescent="0.2">
      <c r="A100" s="25" t="s">
        <v>145</v>
      </c>
      <c r="B100" s="39">
        <v>203</v>
      </c>
      <c r="C100" s="103">
        <v>16.25</v>
      </c>
      <c r="D100" s="94" t="s">
        <v>78</v>
      </c>
      <c r="E100" s="103">
        <v>42.25</v>
      </c>
      <c r="F100" s="94" t="s">
        <v>78</v>
      </c>
      <c r="G100" s="103">
        <v>81.25</v>
      </c>
      <c r="H100" s="94" t="s">
        <v>78</v>
      </c>
      <c r="I100" s="103">
        <v>146.25</v>
      </c>
      <c r="J100" s="94" t="s">
        <v>78</v>
      </c>
      <c r="K100" s="103">
        <v>276.25</v>
      </c>
      <c r="L100" s="94" t="s">
        <v>78</v>
      </c>
    </row>
    <row r="101" spans="1:12" x14ac:dyDescent="0.2">
      <c r="A101" s="22" t="s">
        <v>405</v>
      </c>
      <c r="B101" s="38">
        <v>319</v>
      </c>
      <c r="C101" s="104">
        <v>36.6</v>
      </c>
      <c r="D101" s="95" t="s">
        <v>78</v>
      </c>
      <c r="E101" s="104">
        <v>92.56</v>
      </c>
      <c r="F101" s="95" t="s">
        <v>78</v>
      </c>
      <c r="G101" s="104">
        <v>198.91</v>
      </c>
      <c r="H101" s="95" t="s">
        <v>78</v>
      </c>
      <c r="I101" s="104">
        <v>376.16</v>
      </c>
      <c r="J101" s="95" t="s">
        <v>78</v>
      </c>
      <c r="K101" s="104">
        <v>730.66</v>
      </c>
      <c r="L101" s="95" t="s">
        <v>78</v>
      </c>
    </row>
    <row r="102" spans="1:12" x14ac:dyDescent="0.2">
      <c r="A102" s="25" t="s">
        <v>406</v>
      </c>
      <c r="B102" s="39" t="s">
        <v>351</v>
      </c>
      <c r="C102" s="103">
        <v>38</v>
      </c>
      <c r="D102" s="94" t="s">
        <v>78</v>
      </c>
      <c r="E102" s="103">
        <v>111.5</v>
      </c>
      <c r="F102" s="94" t="s">
        <v>78</v>
      </c>
      <c r="G102" s="103">
        <v>231.5</v>
      </c>
      <c r="H102" s="94" t="s">
        <v>78</v>
      </c>
      <c r="I102" s="103">
        <v>431.5</v>
      </c>
      <c r="J102" s="94" t="s">
        <v>78</v>
      </c>
      <c r="K102" s="103">
        <v>831.5</v>
      </c>
      <c r="L102" s="94" t="s">
        <v>78</v>
      </c>
    </row>
    <row r="103" spans="1:12" x14ac:dyDescent="0.2">
      <c r="A103" s="22" t="s">
        <v>407</v>
      </c>
      <c r="B103" s="38">
        <v>48</v>
      </c>
      <c r="C103" s="104">
        <v>30</v>
      </c>
      <c r="D103" s="95" t="s">
        <v>78</v>
      </c>
      <c r="E103" s="104">
        <v>40</v>
      </c>
      <c r="F103" s="95" t="s">
        <v>78</v>
      </c>
      <c r="G103" s="104">
        <v>100</v>
      </c>
      <c r="H103" s="95" t="s">
        <v>78</v>
      </c>
      <c r="I103" s="104">
        <v>200</v>
      </c>
      <c r="J103" s="95" t="s">
        <v>78</v>
      </c>
      <c r="K103" s="104">
        <v>400</v>
      </c>
      <c r="L103" s="95" t="s">
        <v>78</v>
      </c>
    </row>
    <row r="104" spans="1:12" x14ac:dyDescent="0.2">
      <c r="A104" s="25" t="s">
        <v>146</v>
      </c>
      <c r="B104" s="39" t="s">
        <v>351</v>
      </c>
      <c r="C104" s="103">
        <v>35</v>
      </c>
      <c r="D104" s="94" t="s">
        <v>78</v>
      </c>
      <c r="E104" s="103">
        <v>102.5</v>
      </c>
      <c r="F104" s="94" t="s">
        <v>78</v>
      </c>
      <c r="G104" s="103">
        <v>237.5</v>
      </c>
      <c r="H104" s="94" t="s">
        <v>78</v>
      </c>
      <c r="I104" s="103">
        <v>462.5</v>
      </c>
      <c r="J104" s="94" t="s">
        <v>78</v>
      </c>
      <c r="K104" s="103">
        <v>912.5</v>
      </c>
      <c r="L104" s="94" t="s">
        <v>78</v>
      </c>
    </row>
    <row r="105" spans="1:12" x14ac:dyDescent="0.2">
      <c r="A105" s="22" t="s">
        <v>408</v>
      </c>
      <c r="B105" s="38" t="s">
        <v>351</v>
      </c>
      <c r="C105" s="104">
        <v>6.25</v>
      </c>
      <c r="D105" s="95" t="s">
        <v>78</v>
      </c>
      <c r="E105" s="104">
        <v>13</v>
      </c>
      <c r="F105" s="95" t="s">
        <v>78</v>
      </c>
      <c r="G105" s="104">
        <v>21.5</v>
      </c>
      <c r="H105" s="95" t="s">
        <v>78</v>
      </c>
      <c r="I105" s="104">
        <v>34</v>
      </c>
      <c r="J105" s="95" t="s">
        <v>78</v>
      </c>
      <c r="K105" s="104">
        <v>59</v>
      </c>
      <c r="L105" s="95" t="s">
        <v>78</v>
      </c>
    </row>
    <row r="106" spans="1:12" x14ac:dyDescent="0.2">
      <c r="A106" s="25" t="s">
        <v>409</v>
      </c>
      <c r="B106" s="39" t="s">
        <v>351</v>
      </c>
      <c r="C106" s="103" t="s">
        <v>78</v>
      </c>
      <c r="D106" s="94" t="s">
        <v>78</v>
      </c>
      <c r="E106" s="103" t="s">
        <v>78</v>
      </c>
      <c r="F106" s="94" t="s">
        <v>78</v>
      </c>
      <c r="G106" s="103" t="s">
        <v>78</v>
      </c>
      <c r="H106" s="94" t="s">
        <v>78</v>
      </c>
      <c r="I106" s="103" t="s">
        <v>78</v>
      </c>
      <c r="J106" s="94" t="s">
        <v>78</v>
      </c>
      <c r="K106" s="103" t="s">
        <v>78</v>
      </c>
      <c r="L106" s="94" t="s">
        <v>78</v>
      </c>
    </row>
    <row r="107" spans="1:12" x14ac:dyDescent="0.2">
      <c r="A107" s="22" t="s">
        <v>147</v>
      </c>
      <c r="B107" s="38">
        <v>2000</v>
      </c>
      <c r="C107" s="104">
        <v>43</v>
      </c>
      <c r="D107" s="95" t="s">
        <v>78</v>
      </c>
      <c r="E107" s="104">
        <v>129</v>
      </c>
      <c r="F107" s="95" t="s">
        <v>78</v>
      </c>
      <c r="G107" s="104">
        <v>289.05</v>
      </c>
      <c r="H107" s="95" t="s">
        <v>78</v>
      </c>
      <c r="I107" s="104">
        <v>555.79999999999995</v>
      </c>
      <c r="J107" s="95" t="s">
        <v>78</v>
      </c>
      <c r="K107" s="104">
        <v>1089.3</v>
      </c>
      <c r="L107" s="95" t="s">
        <v>78</v>
      </c>
    </row>
    <row r="108" spans="1:12" x14ac:dyDescent="0.2">
      <c r="A108" s="25" t="s">
        <v>410</v>
      </c>
      <c r="B108" s="39">
        <v>4237</v>
      </c>
      <c r="C108" s="103">
        <v>27.5</v>
      </c>
      <c r="D108" s="94" t="s">
        <v>78</v>
      </c>
      <c r="E108" s="103">
        <v>64</v>
      </c>
      <c r="F108" s="94" t="s">
        <v>78</v>
      </c>
      <c r="G108" s="103">
        <v>118.75</v>
      </c>
      <c r="H108" s="94" t="s">
        <v>78</v>
      </c>
      <c r="I108" s="103">
        <v>210</v>
      </c>
      <c r="J108" s="94" t="s">
        <v>78</v>
      </c>
      <c r="K108" s="103">
        <v>392.5</v>
      </c>
      <c r="L108" s="94" t="s">
        <v>78</v>
      </c>
    </row>
    <row r="109" spans="1:12" x14ac:dyDescent="0.2">
      <c r="A109" s="22" t="s">
        <v>148</v>
      </c>
      <c r="B109" s="38">
        <v>8938</v>
      </c>
      <c r="C109" s="104">
        <v>21.95</v>
      </c>
      <c r="D109" s="95" t="s">
        <v>78</v>
      </c>
      <c r="E109" s="104">
        <v>90.95</v>
      </c>
      <c r="F109" s="95" t="s">
        <v>78</v>
      </c>
      <c r="G109" s="104">
        <v>236.45</v>
      </c>
      <c r="H109" s="95" t="s">
        <v>78</v>
      </c>
      <c r="I109" s="104">
        <v>478.95</v>
      </c>
      <c r="J109" s="95" t="s">
        <v>78</v>
      </c>
      <c r="K109" s="104">
        <v>963.95</v>
      </c>
      <c r="L109" s="95" t="s">
        <v>78</v>
      </c>
    </row>
    <row r="110" spans="1:12" x14ac:dyDescent="0.2">
      <c r="A110" s="25" t="s">
        <v>550</v>
      </c>
      <c r="B110" s="39" t="s">
        <v>351</v>
      </c>
      <c r="C110" s="103">
        <v>32</v>
      </c>
      <c r="D110" s="94" t="s">
        <v>78</v>
      </c>
      <c r="E110" s="103">
        <v>83.92</v>
      </c>
      <c r="F110" s="94" t="s">
        <v>78</v>
      </c>
      <c r="G110" s="103">
        <v>181.42</v>
      </c>
      <c r="H110" s="94" t="s">
        <v>78</v>
      </c>
      <c r="I110" s="103">
        <v>343.92</v>
      </c>
      <c r="J110" s="94" t="s">
        <v>78</v>
      </c>
      <c r="K110" s="103">
        <v>668.92</v>
      </c>
      <c r="L110" s="94" t="s">
        <v>78</v>
      </c>
    </row>
    <row r="111" spans="1:12" x14ac:dyDescent="0.2">
      <c r="A111" s="22" t="s">
        <v>411</v>
      </c>
      <c r="B111" s="38">
        <v>57</v>
      </c>
      <c r="C111" s="104">
        <v>13.2</v>
      </c>
      <c r="D111" s="95" t="s">
        <v>78</v>
      </c>
      <c r="E111" s="104">
        <v>33.700000000000003</v>
      </c>
      <c r="F111" s="95" t="s">
        <v>78</v>
      </c>
      <c r="G111" s="104">
        <v>67.45</v>
      </c>
      <c r="H111" s="95" t="s">
        <v>78</v>
      </c>
      <c r="I111" s="104">
        <v>123.7</v>
      </c>
      <c r="J111" s="95" t="s">
        <v>78</v>
      </c>
      <c r="K111" s="104">
        <v>236.2</v>
      </c>
      <c r="L111" s="95" t="s">
        <v>78</v>
      </c>
    </row>
    <row r="112" spans="1:12" x14ac:dyDescent="0.2">
      <c r="A112" s="25" t="s">
        <v>149</v>
      </c>
      <c r="B112" s="39">
        <v>13300</v>
      </c>
      <c r="C112" s="103">
        <v>15.5</v>
      </c>
      <c r="D112" s="94">
        <v>19.5</v>
      </c>
      <c r="E112" s="103">
        <v>24.45</v>
      </c>
      <c r="F112" s="94">
        <v>29.3</v>
      </c>
      <c r="G112" s="103">
        <v>38.700000000000003</v>
      </c>
      <c r="H112" s="94">
        <v>45.05</v>
      </c>
      <c r="I112" s="103">
        <v>63.45</v>
      </c>
      <c r="J112" s="94">
        <v>72.3</v>
      </c>
      <c r="K112" s="103">
        <v>115.45</v>
      </c>
      <c r="L112" s="94">
        <v>129.30000000000001</v>
      </c>
    </row>
    <row r="113" spans="1:12" x14ac:dyDescent="0.2">
      <c r="A113" s="22" t="s">
        <v>412</v>
      </c>
      <c r="B113" s="38">
        <v>317</v>
      </c>
      <c r="C113" s="104">
        <v>38</v>
      </c>
      <c r="D113" s="95" t="s">
        <v>78</v>
      </c>
      <c r="E113" s="104">
        <v>102.2</v>
      </c>
      <c r="F113" s="95" t="s">
        <v>78</v>
      </c>
      <c r="G113" s="104">
        <v>236.45</v>
      </c>
      <c r="H113" s="95" t="s">
        <v>78</v>
      </c>
      <c r="I113" s="104">
        <v>460.2</v>
      </c>
      <c r="J113" s="95" t="s">
        <v>78</v>
      </c>
      <c r="K113" s="104">
        <v>907.7</v>
      </c>
      <c r="L113" s="95" t="s">
        <v>78</v>
      </c>
    </row>
    <row r="114" spans="1:12" x14ac:dyDescent="0.2">
      <c r="A114" s="25" t="s">
        <v>150</v>
      </c>
      <c r="B114" s="39">
        <v>244</v>
      </c>
      <c r="C114" s="103">
        <v>25</v>
      </c>
      <c r="D114" s="94" t="s">
        <v>78</v>
      </c>
      <c r="E114" s="103">
        <v>62.5</v>
      </c>
      <c r="F114" s="94" t="s">
        <v>78</v>
      </c>
      <c r="G114" s="103">
        <v>157.30000000000001</v>
      </c>
      <c r="H114" s="94" t="s">
        <v>78</v>
      </c>
      <c r="I114" s="103">
        <v>315.3</v>
      </c>
      <c r="J114" s="94" t="s">
        <v>78</v>
      </c>
      <c r="K114" s="103">
        <v>631.29999999999995</v>
      </c>
      <c r="L114" s="94" t="s">
        <v>78</v>
      </c>
    </row>
    <row r="115" spans="1:12" x14ac:dyDescent="0.2">
      <c r="A115" s="22" t="s">
        <v>151</v>
      </c>
      <c r="B115" s="38">
        <v>365</v>
      </c>
      <c r="C115" s="104">
        <v>30</v>
      </c>
      <c r="D115" s="95" t="s">
        <v>78</v>
      </c>
      <c r="E115" s="104">
        <v>62</v>
      </c>
      <c r="F115" s="95" t="s">
        <v>78</v>
      </c>
      <c r="G115" s="104">
        <v>122</v>
      </c>
      <c r="H115" s="95" t="s">
        <v>78</v>
      </c>
      <c r="I115" s="104">
        <v>222</v>
      </c>
      <c r="J115" s="95" t="s">
        <v>78</v>
      </c>
      <c r="K115" s="104">
        <v>422</v>
      </c>
      <c r="L115" s="95" t="s">
        <v>78</v>
      </c>
    </row>
    <row r="116" spans="1:12" x14ac:dyDescent="0.2">
      <c r="A116" s="25" t="s">
        <v>152</v>
      </c>
      <c r="B116" s="39">
        <v>5000</v>
      </c>
      <c r="C116" s="103">
        <v>12.91</v>
      </c>
      <c r="D116" s="94" t="s">
        <v>78</v>
      </c>
      <c r="E116" s="103">
        <v>38.51</v>
      </c>
      <c r="F116" s="94" t="s">
        <v>78</v>
      </c>
      <c r="G116" s="103">
        <v>87.71</v>
      </c>
      <c r="H116" s="94" t="s">
        <v>78</v>
      </c>
      <c r="I116" s="103">
        <v>178.11</v>
      </c>
      <c r="J116" s="94" t="s">
        <v>78</v>
      </c>
      <c r="K116" s="103">
        <v>386.11</v>
      </c>
      <c r="L116" s="94" t="s">
        <v>78</v>
      </c>
    </row>
    <row r="117" spans="1:12" x14ac:dyDescent="0.2">
      <c r="A117" s="22" t="s">
        <v>413</v>
      </c>
      <c r="B117" s="38">
        <v>1987</v>
      </c>
      <c r="C117" s="104">
        <v>29.38</v>
      </c>
      <c r="D117" s="95" t="s">
        <v>78</v>
      </c>
      <c r="E117" s="104">
        <v>53.98</v>
      </c>
      <c r="F117" s="95" t="s">
        <v>78</v>
      </c>
      <c r="G117" s="104">
        <v>72.44</v>
      </c>
      <c r="H117" s="95" t="s">
        <v>78</v>
      </c>
      <c r="I117" s="104">
        <v>97.44</v>
      </c>
      <c r="J117" s="95" t="s">
        <v>78</v>
      </c>
      <c r="K117" s="104">
        <v>147.44</v>
      </c>
      <c r="L117" s="95" t="s">
        <v>78</v>
      </c>
    </row>
    <row r="118" spans="1:12" x14ac:dyDescent="0.2">
      <c r="A118" s="25" t="s">
        <v>414</v>
      </c>
      <c r="B118" s="39">
        <v>400</v>
      </c>
      <c r="C118" s="103">
        <v>31.1</v>
      </c>
      <c r="D118" s="94" t="s">
        <v>78</v>
      </c>
      <c r="E118" s="103">
        <v>79.59</v>
      </c>
      <c r="F118" s="94" t="s">
        <v>78</v>
      </c>
      <c r="G118" s="103">
        <v>164.64</v>
      </c>
      <c r="H118" s="94" t="s">
        <v>78</v>
      </c>
      <c r="I118" s="103">
        <v>306.39</v>
      </c>
      <c r="J118" s="94" t="s">
        <v>78</v>
      </c>
      <c r="K118" s="103">
        <v>589.89</v>
      </c>
      <c r="L118" s="94" t="s">
        <v>78</v>
      </c>
    </row>
    <row r="119" spans="1:12" x14ac:dyDescent="0.2">
      <c r="A119" s="22" t="s">
        <v>415</v>
      </c>
      <c r="B119" s="38">
        <v>939</v>
      </c>
      <c r="C119" s="104">
        <v>18</v>
      </c>
      <c r="D119" s="95" t="s">
        <v>78</v>
      </c>
      <c r="E119" s="104">
        <v>35.46</v>
      </c>
      <c r="F119" s="95" t="s">
        <v>78</v>
      </c>
      <c r="G119" s="104">
        <v>69.66</v>
      </c>
      <c r="H119" s="95" t="s">
        <v>78</v>
      </c>
      <c r="I119" s="104">
        <v>126.66</v>
      </c>
      <c r="J119" s="95" t="s">
        <v>78</v>
      </c>
      <c r="K119" s="104">
        <v>240.66</v>
      </c>
      <c r="L119" s="95" t="s">
        <v>78</v>
      </c>
    </row>
    <row r="120" spans="1:12" x14ac:dyDescent="0.2">
      <c r="A120" s="25" t="s">
        <v>153</v>
      </c>
      <c r="B120" s="39">
        <v>39884</v>
      </c>
      <c r="C120" s="103">
        <v>23.43</v>
      </c>
      <c r="D120" s="94" t="s">
        <v>78</v>
      </c>
      <c r="E120" s="103">
        <v>67.63</v>
      </c>
      <c r="F120" s="94" t="s">
        <v>78</v>
      </c>
      <c r="G120" s="103">
        <v>133.93</v>
      </c>
      <c r="H120" s="94" t="s">
        <v>78</v>
      </c>
      <c r="I120" s="103">
        <v>244.43</v>
      </c>
      <c r="J120" s="94" t="s">
        <v>78</v>
      </c>
      <c r="K120" s="103">
        <v>465.43</v>
      </c>
      <c r="L120" s="94" t="s">
        <v>78</v>
      </c>
    </row>
    <row r="121" spans="1:12" x14ac:dyDescent="0.2">
      <c r="A121" s="22" t="s">
        <v>416</v>
      </c>
      <c r="B121" s="38">
        <v>350</v>
      </c>
      <c r="C121" s="104">
        <v>119</v>
      </c>
      <c r="D121" s="95" t="s">
        <v>78</v>
      </c>
      <c r="E121" s="104">
        <v>119</v>
      </c>
      <c r="F121" s="95" t="s">
        <v>78</v>
      </c>
      <c r="G121" s="104">
        <v>119</v>
      </c>
      <c r="H121" s="95" t="s">
        <v>78</v>
      </c>
      <c r="I121" s="104">
        <v>119</v>
      </c>
      <c r="J121" s="95" t="s">
        <v>78</v>
      </c>
      <c r="K121" s="104">
        <v>119</v>
      </c>
      <c r="L121" s="95" t="s">
        <v>78</v>
      </c>
    </row>
    <row r="122" spans="1:12" x14ac:dyDescent="0.2">
      <c r="A122" s="25" t="s">
        <v>417</v>
      </c>
      <c r="B122" s="39">
        <v>800</v>
      </c>
      <c r="C122" s="103">
        <v>25</v>
      </c>
      <c r="D122" s="94" t="s">
        <v>78</v>
      </c>
      <c r="E122" s="103">
        <v>40</v>
      </c>
      <c r="F122" s="94" t="s">
        <v>78</v>
      </c>
      <c r="G122" s="103">
        <v>62.5</v>
      </c>
      <c r="H122" s="94" t="s">
        <v>78</v>
      </c>
      <c r="I122" s="103">
        <v>100</v>
      </c>
      <c r="J122" s="94" t="s">
        <v>78</v>
      </c>
      <c r="K122" s="103">
        <v>175</v>
      </c>
      <c r="L122" s="94" t="s">
        <v>78</v>
      </c>
    </row>
    <row r="123" spans="1:12" x14ac:dyDescent="0.2">
      <c r="A123" s="22" t="s">
        <v>154</v>
      </c>
      <c r="B123" s="38">
        <v>9700</v>
      </c>
      <c r="C123" s="104">
        <v>19.13</v>
      </c>
      <c r="D123" s="95">
        <v>38.26</v>
      </c>
      <c r="E123" s="104">
        <v>49.73</v>
      </c>
      <c r="F123" s="95">
        <v>99.46</v>
      </c>
      <c r="G123" s="104">
        <v>111.93</v>
      </c>
      <c r="H123" s="95">
        <v>223.86</v>
      </c>
      <c r="I123" s="104">
        <v>231.43</v>
      </c>
      <c r="J123" s="95">
        <v>462.86</v>
      </c>
      <c r="K123" s="104">
        <v>470.43</v>
      </c>
      <c r="L123" s="95">
        <v>940.86</v>
      </c>
    </row>
    <row r="124" spans="1:12" x14ac:dyDescent="0.2">
      <c r="A124" s="25" t="s">
        <v>418</v>
      </c>
      <c r="B124" s="39">
        <v>100</v>
      </c>
      <c r="C124" s="103">
        <v>30</v>
      </c>
      <c r="D124" s="94" t="s">
        <v>78</v>
      </c>
      <c r="E124" s="103">
        <v>70.5</v>
      </c>
      <c r="F124" s="94" t="s">
        <v>78</v>
      </c>
      <c r="G124" s="103">
        <v>160.5</v>
      </c>
      <c r="H124" s="94" t="s">
        <v>78</v>
      </c>
      <c r="I124" s="103">
        <v>310.5</v>
      </c>
      <c r="J124" s="94" t="s">
        <v>78</v>
      </c>
      <c r="K124" s="103">
        <v>610.5</v>
      </c>
      <c r="L124" s="94" t="s">
        <v>78</v>
      </c>
    </row>
    <row r="125" spans="1:12" x14ac:dyDescent="0.2">
      <c r="A125" s="22" t="s">
        <v>419</v>
      </c>
      <c r="B125" s="38">
        <v>80959</v>
      </c>
      <c r="C125" s="104">
        <v>23.24</v>
      </c>
      <c r="D125" s="95" t="s">
        <v>78</v>
      </c>
      <c r="E125" s="104">
        <v>67.739999999999995</v>
      </c>
      <c r="F125" s="95" t="s">
        <v>78</v>
      </c>
      <c r="G125" s="104">
        <v>134.49</v>
      </c>
      <c r="H125" s="95" t="s">
        <v>78</v>
      </c>
      <c r="I125" s="104">
        <v>250.24</v>
      </c>
      <c r="J125" s="95" t="s">
        <v>78</v>
      </c>
      <c r="K125" s="104">
        <v>517.74</v>
      </c>
      <c r="L125" s="95" t="s">
        <v>78</v>
      </c>
    </row>
    <row r="126" spans="1:12" x14ac:dyDescent="0.2">
      <c r="A126" s="25" t="s">
        <v>420</v>
      </c>
      <c r="B126" s="39">
        <v>25302</v>
      </c>
      <c r="C126" s="103">
        <v>29.61</v>
      </c>
      <c r="D126" s="94" t="s">
        <v>78</v>
      </c>
      <c r="E126" s="103">
        <v>87.63</v>
      </c>
      <c r="F126" s="94" t="s">
        <v>78</v>
      </c>
      <c r="G126" s="103">
        <v>226.23</v>
      </c>
      <c r="H126" s="94" t="s">
        <v>78</v>
      </c>
      <c r="I126" s="103">
        <v>457.23</v>
      </c>
      <c r="J126" s="94" t="s">
        <v>78</v>
      </c>
      <c r="K126" s="103">
        <v>919.23</v>
      </c>
      <c r="L126" s="94" t="s">
        <v>78</v>
      </c>
    </row>
    <row r="127" spans="1:12" x14ac:dyDescent="0.2">
      <c r="A127" s="22" t="s">
        <v>421</v>
      </c>
      <c r="B127" s="38">
        <v>26026</v>
      </c>
      <c r="C127" s="104">
        <v>21.37</v>
      </c>
      <c r="D127" s="95" t="s">
        <v>78</v>
      </c>
      <c r="E127" s="104">
        <v>57.87</v>
      </c>
      <c r="F127" s="95" t="s">
        <v>78</v>
      </c>
      <c r="G127" s="104">
        <v>113.41</v>
      </c>
      <c r="H127" s="95" t="s">
        <v>78</v>
      </c>
      <c r="I127" s="104">
        <v>224.41</v>
      </c>
      <c r="J127" s="95" t="s">
        <v>78</v>
      </c>
      <c r="K127" s="104">
        <v>446.41</v>
      </c>
      <c r="L127" s="95" t="s">
        <v>78</v>
      </c>
    </row>
    <row r="128" spans="1:12" x14ac:dyDescent="0.2">
      <c r="A128" s="25" t="s">
        <v>422</v>
      </c>
      <c r="B128" s="39">
        <v>5000</v>
      </c>
      <c r="C128" s="103">
        <v>29</v>
      </c>
      <c r="D128" s="94" t="s">
        <v>78</v>
      </c>
      <c r="E128" s="103">
        <v>74.63</v>
      </c>
      <c r="F128" s="94" t="s">
        <v>78</v>
      </c>
      <c r="G128" s="103">
        <v>174.53</v>
      </c>
      <c r="H128" s="94" t="s">
        <v>78</v>
      </c>
      <c r="I128" s="103">
        <v>341.03</v>
      </c>
      <c r="J128" s="94" t="s">
        <v>78</v>
      </c>
      <c r="K128" s="103">
        <v>674.03</v>
      </c>
      <c r="L128" s="94" t="s">
        <v>78</v>
      </c>
    </row>
    <row r="129" spans="1:12" x14ac:dyDescent="0.2">
      <c r="A129" s="22" t="s">
        <v>423</v>
      </c>
      <c r="B129" s="38">
        <v>36330</v>
      </c>
      <c r="C129" s="104">
        <v>14.61</v>
      </c>
      <c r="D129" s="95" t="s">
        <v>78</v>
      </c>
      <c r="E129" s="104">
        <v>35.43</v>
      </c>
      <c r="F129" s="95" t="s">
        <v>78</v>
      </c>
      <c r="G129" s="104">
        <v>84.78</v>
      </c>
      <c r="H129" s="95" t="s">
        <v>78</v>
      </c>
      <c r="I129" s="104">
        <v>167.03</v>
      </c>
      <c r="J129" s="95" t="s">
        <v>78</v>
      </c>
      <c r="K129" s="104">
        <v>331.53</v>
      </c>
      <c r="L129" s="95" t="s">
        <v>78</v>
      </c>
    </row>
    <row r="130" spans="1:12" x14ac:dyDescent="0.2">
      <c r="A130" s="25" t="s">
        <v>424</v>
      </c>
      <c r="B130" s="39">
        <v>5198</v>
      </c>
      <c r="C130" s="103">
        <v>12.27</v>
      </c>
      <c r="D130" s="94" t="s">
        <v>78</v>
      </c>
      <c r="E130" s="103">
        <v>32.07</v>
      </c>
      <c r="F130" s="94" t="s">
        <v>78</v>
      </c>
      <c r="G130" s="103">
        <v>71.819999999999993</v>
      </c>
      <c r="H130" s="94" t="s">
        <v>78</v>
      </c>
      <c r="I130" s="103">
        <v>160.57</v>
      </c>
      <c r="J130" s="94" t="s">
        <v>78</v>
      </c>
      <c r="K130" s="103">
        <v>338.07</v>
      </c>
      <c r="L130" s="94" t="s">
        <v>78</v>
      </c>
    </row>
    <row r="131" spans="1:12" x14ac:dyDescent="0.2">
      <c r="A131" s="22" t="s">
        <v>425</v>
      </c>
      <c r="B131" s="38">
        <v>12000</v>
      </c>
      <c r="C131" s="104">
        <v>27.21</v>
      </c>
      <c r="D131" s="95" t="s">
        <v>78</v>
      </c>
      <c r="E131" s="104">
        <v>47.31</v>
      </c>
      <c r="F131" s="95" t="s">
        <v>78</v>
      </c>
      <c r="G131" s="104">
        <v>77.459999999999994</v>
      </c>
      <c r="H131" s="95" t="s">
        <v>78</v>
      </c>
      <c r="I131" s="104">
        <v>127.71</v>
      </c>
      <c r="J131" s="95" t="s">
        <v>78</v>
      </c>
      <c r="K131" s="104">
        <v>228.21</v>
      </c>
      <c r="L131" s="95" t="s">
        <v>78</v>
      </c>
    </row>
    <row r="132" spans="1:12" x14ac:dyDescent="0.2">
      <c r="A132" s="25" t="s">
        <v>426</v>
      </c>
      <c r="B132" s="39">
        <v>38016</v>
      </c>
      <c r="C132" s="103">
        <v>11.1</v>
      </c>
      <c r="D132" s="94" t="s">
        <v>78</v>
      </c>
      <c r="E132" s="103">
        <v>26.06</v>
      </c>
      <c r="F132" s="94" t="s">
        <v>78</v>
      </c>
      <c r="G132" s="103">
        <v>57.98</v>
      </c>
      <c r="H132" s="94" t="s">
        <v>78</v>
      </c>
      <c r="I132" s="103">
        <v>111.98</v>
      </c>
      <c r="J132" s="94" t="s">
        <v>78</v>
      </c>
      <c r="K132" s="103">
        <v>219.98</v>
      </c>
      <c r="L132" s="94" t="s">
        <v>78</v>
      </c>
    </row>
    <row r="133" spans="1:12" x14ac:dyDescent="0.2">
      <c r="A133" s="22" t="s">
        <v>427</v>
      </c>
      <c r="B133" s="38">
        <v>25362</v>
      </c>
      <c r="C133" s="104">
        <v>15.4</v>
      </c>
      <c r="D133" s="95" t="s">
        <v>78</v>
      </c>
      <c r="E133" s="104">
        <v>44.9</v>
      </c>
      <c r="F133" s="95" t="s">
        <v>78</v>
      </c>
      <c r="G133" s="104">
        <v>95.25</v>
      </c>
      <c r="H133" s="95" t="s">
        <v>78</v>
      </c>
      <c r="I133" s="104">
        <v>184.25</v>
      </c>
      <c r="J133" s="95" t="s">
        <v>78</v>
      </c>
      <c r="K133" s="104">
        <v>362.25</v>
      </c>
      <c r="L133" s="95" t="s">
        <v>78</v>
      </c>
    </row>
    <row r="134" spans="1:12" x14ac:dyDescent="0.2">
      <c r="A134" s="25" t="s">
        <v>428</v>
      </c>
      <c r="B134" s="39">
        <v>1650</v>
      </c>
      <c r="C134" s="103">
        <v>36.950000000000003</v>
      </c>
      <c r="D134" s="94" t="s">
        <v>78</v>
      </c>
      <c r="E134" s="103">
        <v>105.15</v>
      </c>
      <c r="F134" s="94" t="s">
        <v>78</v>
      </c>
      <c r="G134" s="103">
        <v>207.45</v>
      </c>
      <c r="H134" s="94" t="s">
        <v>78</v>
      </c>
      <c r="I134" s="103">
        <v>377.95</v>
      </c>
      <c r="J134" s="94" t="s">
        <v>78</v>
      </c>
      <c r="K134" s="103">
        <v>780.95</v>
      </c>
      <c r="L134" s="94" t="s">
        <v>78</v>
      </c>
    </row>
    <row r="135" spans="1:12" x14ac:dyDescent="0.2">
      <c r="A135" s="22" t="s">
        <v>429</v>
      </c>
      <c r="B135" s="38">
        <v>4527</v>
      </c>
      <c r="C135" s="104">
        <v>34.049999999999997</v>
      </c>
      <c r="D135" s="95" t="s">
        <v>78</v>
      </c>
      <c r="E135" s="104">
        <v>94.71</v>
      </c>
      <c r="F135" s="95" t="s">
        <v>78</v>
      </c>
      <c r="G135" s="104">
        <v>264.22000000000003</v>
      </c>
      <c r="H135" s="95" t="s">
        <v>78</v>
      </c>
      <c r="I135" s="104">
        <v>643.47</v>
      </c>
      <c r="J135" s="95" t="s">
        <v>78</v>
      </c>
      <c r="K135" s="104">
        <v>1401.97</v>
      </c>
      <c r="L135" s="95" t="s">
        <v>78</v>
      </c>
    </row>
    <row r="136" spans="1:12" x14ac:dyDescent="0.2">
      <c r="A136" s="25" t="s">
        <v>430</v>
      </c>
      <c r="B136" s="39">
        <v>500</v>
      </c>
      <c r="C136" s="103">
        <v>12</v>
      </c>
      <c r="D136" s="94" t="s">
        <v>78</v>
      </c>
      <c r="E136" s="103">
        <v>24</v>
      </c>
      <c r="F136" s="94" t="s">
        <v>78</v>
      </c>
      <c r="G136" s="103">
        <v>42</v>
      </c>
      <c r="H136" s="94" t="s">
        <v>78</v>
      </c>
      <c r="I136" s="103">
        <v>72</v>
      </c>
      <c r="J136" s="94" t="s">
        <v>78</v>
      </c>
      <c r="K136" s="103">
        <v>132</v>
      </c>
      <c r="L136" s="94" t="s">
        <v>78</v>
      </c>
    </row>
    <row r="137" spans="1:12" x14ac:dyDescent="0.2">
      <c r="A137" s="22" t="s">
        <v>431</v>
      </c>
      <c r="B137" s="38">
        <v>32425</v>
      </c>
      <c r="C137" s="104">
        <v>15.53</v>
      </c>
      <c r="D137" s="95" t="s">
        <v>78</v>
      </c>
      <c r="E137" s="104">
        <v>31.93</v>
      </c>
      <c r="F137" s="95" t="s">
        <v>78</v>
      </c>
      <c r="G137" s="104">
        <v>56.53</v>
      </c>
      <c r="H137" s="95" t="s">
        <v>78</v>
      </c>
      <c r="I137" s="104">
        <v>97.53</v>
      </c>
      <c r="J137" s="95" t="s">
        <v>78</v>
      </c>
      <c r="K137" s="104">
        <v>179.53</v>
      </c>
      <c r="L137" s="95" t="s">
        <v>78</v>
      </c>
    </row>
    <row r="138" spans="1:12" x14ac:dyDescent="0.2">
      <c r="A138" s="25" t="s">
        <v>432</v>
      </c>
      <c r="B138" s="39">
        <v>7917</v>
      </c>
      <c r="C138" s="103">
        <v>14.23</v>
      </c>
      <c r="D138" s="94" t="s">
        <v>78</v>
      </c>
      <c r="E138" s="103">
        <v>36.729999999999997</v>
      </c>
      <c r="F138" s="94" t="s">
        <v>78</v>
      </c>
      <c r="G138" s="103">
        <v>78.88</v>
      </c>
      <c r="H138" s="94" t="s">
        <v>78</v>
      </c>
      <c r="I138" s="103">
        <v>149.13</v>
      </c>
      <c r="J138" s="94" t="s">
        <v>78</v>
      </c>
      <c r="K138" s="103">
        <v>289.63</v>
      </c>
      <c r="L138" s="94" t="s">
        <v>78</v>
      </c>
    </row>
    <row r="139" spans="1:12" x14ac:dyDescent="0.2">
      <c r="A139" s="22" t="s">
        <v>433</v>
      </c>
      <c r="B139" s="38">
        <v>402</v>
      </c>
      <c r="C139" s="104">
        <v>10</v>
      </c>
      <c r="D139" s="95" t="s">
        <v>78</v>
      </c>
      <c r="E139" s="104">
        <v>28</v>
      </c>
      <c r="F139" s="95" t="s">
        <v>78</v>
      </c>
      <c r="G139" s="104">
        <v>59.5</v>
      </c>
      <c r="H139" s="95" t="s">
        <v>78</v>
      </c>
      <c r="I139" s="104">
        <v>112</v>
      </c>
      <c r="J139" s="95" t="s">
        <v>78</v>
      </c>
      <c r="K139" s="104">
        <v>217</v>
      </c>
      <c r="L139" s="95" t="s">
        <v>78</v>
      </c>
    </row>
    <row r="140" spans="1:12" x14ac:dyDescent="0.2">
      <c r="A140" s="25" t="s">
        <v>155</v>
      </c>
      <c r="B140" s="39">
        <v>67000</v>
      </c>
      <c r="C140" s="103">
        <v>16.64</v>
      </c>
      <c r="D140" s="94">
        <v>18.3</v>
      </c>
      <c r="E140" s="103">
        <v>75.34</v>
      </c>
      <c r="F140" s="94">
        <v>82.9</v>
      </c>
      <c r="G140" s="103">
        <v>163.38999999999999</v>
      </c>
      <c r="H140" s="94">
        <v>179.8</v>
      </c>
      <c r="I140" s="103">
        <v>310.14</v>
      </c>
      <c r="J140" s="94">
        <v>341.3</v>
      </c>
      <c r="K140" s="103">
        <v>603.64</v>
      </c>
      <c r="L140" s="94">
        <v>664.3</v>
      </c>
    </row>
    <row r="141" spans="1:12" x14ac:dyDescent="0.2">
      <c r="A141" s="22" t="s">
        <v>156</v>
      </c>
      <c r="B141" s="38">
        <v>350</v>
      </c>
      <c r="C141" s="104">
        <v>18</v>
      </c>
      <c r="D141" s="95" t="s">
        <v>78</v>
      </c>
      <c r="E141" s="104">
        <v>44.55</v>
      </c>
      <c r="F141" s="95" t="s">
        <v>78</v>
      </c>
      <c r="G141" s="104">
        <v>88.8</v>
      </c>
      <c r="H141" s="95" t="s">
        <v>78</v>
      </c>
      <c r="I141" s="104">
        <v>162.55000000000001</v>
      </c>
      <c r="J141" s="95" t="s">
        <v>78</v>
      </c>
      <c r="K141" s="104">
        <v>310.05</v>
      </c>
      <c r="L141" s="95" t="s">
        <v>78</v>
      </c>
    </row>
    <row r="142" spans="1:12" x14ac:dyDescent="0.2">
      <c r="A142" s="25" t="s">
        <v>157</v>
      </c>
      <c r="B142" s="39">
        <v>15900</v>
      </c>
      <c r="C142" s="103">
        <v>30.8</v>
      </c>
      <c r="D142" s="94">
        <v>40.04</v>
      </c>
      <c r="E142" s="103">
        <v>52.75</v>
      </c>
      <c r="F142" s="94">
        <v>68.59</v>
      </c>
      <c r="G142" s="103">
        <v>121.85</v>
      </c>
      <c r="H142" s="94">
        <v>158.38999999999999</v>
      </c>
      <c r="I142" s="103">
        <v>269.85000000000002</v>
      </c>
      <c r="J142" s="94">
        <v>350.89</v>
      </c>
      <c r="K142" s="103">
        <v>565.85</v>
      </c>
      <c r="L142" s="94">
        <v>735.89</v>
      </c>
    </row>
    <row r="143" spans="1:12" x14ac:dyDescent="0.2">
      <c r="A143" s="22" t="s">
        <v>158</v>
      </c>
      <c r="B143" s="38">
        <v>16000</v>
      </c>
      <c r="C143" s="104">
        <v>12.72</v>
      </c>
      <c r="D143" s="95">
        <v>16.96</v>
      </c>
      <c r="E143" s="104">
        <v>37.92</v>
      </c>
      <c r="F143" s="95">
        <v>45.96</v>
      </c>
      <c r="G143" s="104">
        <v>75.72</v>
      </c>
      <c r="H143" s="95">
        <v>89.46</v>
      </c>
      <c r="I143" s="104">
        <v>138.72</v>
      </c>
      <c r="J143" s="95">
        <v>161.96</v>
      </c>
      <c r="K143" s="104">
        <v>264.72000000000003</v>
      </c>
      <c r="L143" s="95">
        <v>306.95999999999998</v>
      </c>
    </row>
    <row r="144" spans="1:12" x14ac:dyDescent="0.2">
      <c r="A144" s="25" t="s">
        <v>159</v>
      </c>
      <c r="B144" s="39">
        <v>1640</v>
      </c>
      <c r="C144" s="103">
        <v>35</v>
      </c>
      <c r="D144" s="94" t="s">
        <v>78</v>
      </c>
      <c r="E144" s="103">
        <v>62.8</v>
      </c>
      <c r="F144" s="94" t="s">
        <v>78</v>
      </c>
      <c r="G144" s="103">
        <v>123.8</v>
      </c>
      <c r="H144" s="94" t="s">
        <v>78</v>
      </c>
      <c r="I144" s="103">
        <v>236.3</v>
      </c>
      <c r="J144" s="94" t="s">
        <v>78</v>
      </c>
      <c r="K144" s="103">
        <v>461.3</v>
      </c>
      <c r="L144" s="94" t="s">
        <v>78</v>
      </c>
    </row>
    <row r="145" spans="1:12" x14ac:dyDescent="0.2">
      <c r="A145" s="22" t="s">
        <v>160</v>
      </c>
      <c r="B145" s="38">
        <v>1742</v>
      </c>
      <c r="C145" s="104">
        <v>28</v>
      </c>
      <c r="D145" s="95">
        <v>0</v>
      </c>
      <c r="E145" s="104">
        <v>48</v>
      </c>
      <c r="F145" s="95">
        <v>77.5</v>
      </c>
      <c r="G145" s="104">
        <v>78</v>
      </c>
      <c r="H145" s="95">
        <v>193.75</v>
      </c>
      <c r="I145" s="104">
        <v>128</v>
      </c>
      <c r="J145" s="95">
        <v>387.5</v>
      </c>
      <c r="K145" s="104">
        <v>228</v>
      </c>
      <c r="L145" s="95">
        <v>775</v>
      </c>
    </row>
    <row r="146" spans="1:12" x14ac:dyDescent="0.2">
      <c r="A146" s="25" t="s">
        <v>161</v>
      </c>
      <c r="B146" s="39">
        <v>2423</v>
      </c>
      <c r="C146" s="103">
        <v>12</v>
      </c>
      <c r="D146" s="94" t="s">
        <v>78</v>
      </c>
      <c r="E146" s="103">
        <v>25.5</v>
      </c>
      <c r="F146" s="94" t="s">
        <v>78</v>
      </c>
      <c r="G146" s="103">
        <v>58.5</v>
      </c>
      <c r="H146" s="94" t="s">
        <v>78</v>
      </c>
      <c r="I146" s="103">
        <v>113.5</v>
      </c>
      <c r="J146" s="94" t="s">
        <v>78</v>
      </c>
      <c r="K146" s="103">
        <v>223.5</v>
      </c>
      <c r="L146" s="94" t="s">
        <v>78</v>
      </c>
    </row>
    <row r="147" spans="1:12" x14ac:dyDescent="0.2">
      <c r="A147" s="22" t="s">
        <v>162</v>
      </c>
      <c r="B147" s="38" t="s">
        <v>351</v>
      </c>
      <c r="C147" s="104" t="s">
        <v>78</v>
      </c>
      <c r="D147" s="95" t="s">
        <v>78</v>
      </c>
      <c r="E147" s="104" t="s">
        <v>78</v>
      </c>
      <c r="F147" s="95" t="s">
        <v>78</v>
      </c>
      <c r="G147" s="104" t="s">
        <v>78</v>
      </c>
      <c r="H147" s="95" t="s">
        <v>78</v>
      </c>
      <c r="I147" s="104" t="s">
        <v>78</v>
      </c>
      <c r="J147" s="95" t="s">
        <v>78</v>
      </c>
      <c r="K147" s="104" t="s">
        <v>78</v>
      </c>
      <c r="L147" s="95" t="s">
        <v>78</v>
      </c>
    </row>
    <row r="148" spans="1:12" x14ac:dyDescent="0.2">
      <c r="A148" s="25" t="s">
        <v>435</v>
      </c>
      <c r="B148" s="39">
        <v>120</v>
      </c>
      <c r="C148" s="103">
        <v>27.5</v>
      </c>
      <c r="D148" s="94" t="s">
        <v>78</v>
      </c>
      <c r="E148" s="103">
        <v>82</v>
      </c>
      <c r="F148" s="94" t="s">
        <v>78</v>
      </c>
      <c r="G148" s="103">
        <v>181.59</v>
      </c>
      <c r="H148" s="94" t="s">
        <v>78</v>
      </c>
      <c r="I148" s="103">
        <v>373.59</v>
      </c>
      <c r="J148" s="94" t="s">
        <v>78</v>
      </c>
      <c r="K148" s="103">
        <v>757.59</v>
      </c>
      <c r="L148" s="94" t="s">
        <v>78</v>
      </c>
    </row>
    <row r="149" spans="1:12" x14ac:dyDescent="0.2">
      <c r="A149" s="22" t="s">
        <v>436</v>
      </c>
      <c r="B149" s="38" t="s">
        <v>351</v>
      </c>
      <c r="C149" s="104">
        <v>5</v>
      </c>
      <c r="D149" s="95" t="s">
        <v>78</v>
      </c>
      <c r="E149" s="104">
        <v>7.5</v>
      </c>
      <c r="F149" s="95" t="s">
        <v>78</v>
      </c>
      <c r="G149" s="104">
        <v>15</v>
      </c>
      <c r="H149" s="95" t="s">
        <v>78</v>
      </c>
      <c r="I149" s="104">
        <v>27.5</v>
      </c>
      <c r="J149" s="95" t="s">
        <v>78</v>
      </c>
      <c r="K149" s="104">
        <v>52.5</v>
      </c>
      <c r="L149" s="95" t="s">
        <v>78</v>
      </c>
    </row>
    <row r="150" spans="1:12" x14ac:dyDescent="0.2">
      <c r="A150" s="25" t="s">
        <v>437</v>
      </c>
      <c r="B150" s="39">
        <v>473</v>
      </c>
      <c r="C150" s="103">
        <v>8</v>
      </c>
      <c r="D150" s="94" t="s">
        <v>78</v>
      </c>
      <c r="E150" s="103">
        <v>17</v>
      </c>
      <c r="F150" s="94" t="s">
        <v>78</v>
      </c>
      <c r="G150" s="103">
        <v>32</v>
      </c>
      <c r="H150" s="94" t="s">
        <v>78</v>
      </c>
      <c r="I150" s="103">
        <v>57</v>
      </c>
      <c r="J150" s="94" t="s">
        <v>78</v>
      </c>
      <c r="K150" s="103">
        <v>107</v>
      </c>
      <c r="L150" s="94" t="s">
        <v>78</v>
      </c>
    </row>
    <row r="151" spans="1:12" x14ac:dyDescent="0.2">
      <c r="A151" s="22" t="s">
        <v>163</v>
      </c>
      <c r="B151" s="38">
        <v>1922</v>
      </c>
      <c r="C151" s="104">
        <v>26.5</v>
      </c>
      <c r="D151" s="95">
        <v>33.130000000000003</v>
      </c>
      <c r="E151" s="104">
        <v>38.25</v>
      </c>
      <c r="F151" s="95">
        <v>47.83</v>
      </c>
      <c r="G151" s="104">
        <v>61.25</v>
      </c>
      <c r="H151" s="95">
        <v>76.58</v>
      </c>
      <c r="I151" s="104">
        <v>113.25</v>
      </c>
      <c r="J151" s="95">
        <v>141.63</v>
      </c>
      <c r="K151" s="104">
        <v>230.75</v>
      </c>
      <c r="L151" s="95">
        <v>288.63</v>
      </c>
    </row>
    <row r="152" spans="1:12" x14ac:dyDescent="0.2">
      <c r="A152" s="25" t="s">
        <v>164</v>
      </c>
      <c r="B152" s="39">
        <v>247600</v>
      </c>
      <c r="C152" s="103">
        <v>16.3</v>
      </c>
      <c r="D152" s="94" t="s">
        <v>78</v>
      </c>
      <c r="E152" s="103">
        <v>32.299999999999997</v>
      </c>
      <c r="F152" s="94" t="s">
        <v>78</v>
      </c>
      <c r="G152" s="103">
        <v>56.3</v>
      </c>
      <c r="H152" s="94" t="s">
        <v>78</v>
      </c>
      <c r="I152" s="103">
        <v>96.3</v>
      </c>
      <c r="J152" s="94" t="s">
        <v>78</v>
      </c>
      <c r="K152" s="103">
        <v>176.3</v>
      </c>
      <c r="L152" s="94" t="s">
        <v>78</v>
      </c>
    </row>
    <row r="153" spans="1:12" x14ac:dyDescent="0.2">
      <c r="A153" s="22" t="s">
        <v>165</v>
      </c>
      <c r="B153" s="38">
        <v>234766</v>
      </c>
      <c r="C153" s="104">
        <v>12</v>
      </c>
      <c r="D153" s="95">
        <v>15.6</v>
      </c>
      <c r="E153" s="104">
        <v>41.2</v>
      </c>
      <c r="F153" s="95">
        <v>53.6</v>
      </c>
      <c r="G153" s="104">
        <v>85</v>
      </c>
      <c r="H153" s="95">
        <v>110.6</v>
      </c>
      <c r="I153" s="104">
        <v>158</v>
      </c>
      <c r="J153" s="95">
        <v>205.6</v>
      </c>
      <c r="K153" s="104">
        <v>304</v>
      </c>
      <c r="L153" s="95">
        <v>395.6</v>
      </c>
    </row>
    <row r="154" spans="1:12" x14ac:dyDescent="0.2">
      <c r="A154" s="25" t="s">
        <v>166</v>
      </c>
      <c r="B154" s="39" t="s">
        <v>351</v>
      </c>
      <c r="C154" s="103" t="s">
        <v>78</v>
      </c>
      <c r="D154" s="94" t="s">
        <v>78</v>
      </c>
      <c r="E154" s="103" t="s">
        <v>78</v>
      </c>
      <c r="F154" s="94" t="s">
        <v>78</v>
      </c>
      <c r="G154" s="103" t="s">
        <v>78</v>
      </c>
      <c r="H154" s="94" t="s">
        <v>78</v>
      </c>
      <c r="I154" s="103" t="s">
        <v>78</v>
      </c>
      <c r="J154" s="94" t="s">
        <v>78</v>
      </c>
      <c r="K154" s="103" t="s">
        <v>78</v>
      </c>
      <c r="L154" s="94" t="s">
        <v>78</v>
      </c>
    </row>
    <row r="155" spans="1:12" x14ac:dyDescent="0.2">
      <c r="A155" s="22" t="s">
        <v>438</v>
      </c>
      <c r="B155" s="38" t="s">
        <v>351</v>
      </c>
      <c r="C155" s="104">
        <v>35</v>
      </c>
      <c r="D155" s="95" t="s">
        <v>78</v>
      </c>
      <c r="E155" s="104">
        <v>95.9</v>
      </c>
      <c r="F155" s="95" t="s">
        <v>78</v>
      </c>
      <c r="G155" s="104">
        <v>212.9</v>
      </c>
      <c r="H155" s="95" t="s">
        <v>78</v>
      </c>
      <c r="I155" s="104">
        <v>407.9</v>
      </c>
      <c r="J155" s="95" t="s">
        <v>78</v>
      </c>
      <c r="K155" s="104">
        <v>797.9</v>
      </c>
      <c r="L155" s="95" t="s">
        <v>78</v>
      </c>
    </row>
    <row r="156" spans="1:12" x14ac:dyDescent="0.2">
      <c r="A156" s="25" t="s">
        <v>439</v>
      </c>
      <c r="B156" s="39" t="s">
        <v>351</v>
      </c>
      <c r="C156" s="103" t="s">
        <v>78</v>
      </c>
      <c r="D156" s="94" t="s">
        <v>78</v>
      </c>
      <c r="E156" s="103" t="s">
        <v>78</v>
      </c>
      <c r="F156" s="94" t="s">
        <v>78</v>
      </c>
      <c r="G156" s="103" t="s">
        <v>78</v>
      </c>
      <c r="H156" s="94" t="s">
        <v>78</v>
      </c>
      <c r="I156" s="103" t="s">
        <v>78</v>
      </c>
      <c r="J156" s="94" t="s">
        <v>78</v>
      </c>
      <c r="K156" s="103" t="s">
        <v>78</v>
      </c>
      <c r="L156" s="94" t="s">
        <v>78</v>
      </c>
    </row>
    <row r="157" spans="1:12" x14ac:dyDescent="0.2">
      <c r="A157" s="22" t="s">
        <v>167</v>
      </c>
      <c r="B157" s="38" t="s">
        <v>351</v>
      </c>
      <c r="C157" s="104">
        <v>27</v>
      </c>
      <c r="D157" s="95" t="s">
        <v>78</v>
      </c>
      <c r="E157" s="104">
        <v>69</v>
      </c>
      <c r="F157" s="95" t="s">
        <v>78</v>
      </c>
      <c r="G157" s="104">
        <v>144</v>
      </c>
      <c r="H157" s="95" t="s">
        <v>78</v>
      </c>
      <c r="I157" s="104">
        <v>269</v>
      </c>
      <c r="J157" s="95" t="s">
        <v>78</v>
      </c>
      <c r="K157" s="104">
        <v>519</v>
      </c>
      <c r="L157" s="95" t="s">
        <v>78</v>
      </c>
    </row>
    <row r="158" spans="1:12" x14ac:dyDescent="0.2">
      <c r="A158" s="25" t="s">
        <v>168</v>
      </c>
      <c r="B158" s="39">
        <v>50995</v>
      </c>
      <c r="C158" s="103">
        <v>29.82</v>
      </c>
      <c r="D158" s="94" t="s">
        <v>78</v>
      </c>
      <c r="E158" s="103">
        <v>57.06</v>
      </c>
      <c r="F158" s="94" t="s">
        <v>78</v>
      </c>
      <c r="G158" s="103">
        <v>126.2</v>
      </c>
      <c r="H158" s="94" t="s">
        <v>78</v>
      </c>
      <c r="I158" s="103">
        <v>278.7</v>
      </c>
      <c r="J158" s="94" t="s">
        <v>78</v>
      </c>
      <c r="K158" s="103">
        <v>583.70000000000005</v>
      </c>
      <c r="L158" s="94" t="s">
        <v>78</v>
      </c>
    </row>
    <row r="159" spans="1:12" x14ac:dyDescent="0.2">
      <c r="A159" s="22" t="s">
        <v>169</v>
      </c>
      <c r="B159" s="38">
        <v>7536</v>
      </c>
      <c r="C159" s="104">
        <v>11.85</v>
      </c>
      <c r="D159" s="95">
        <v>28.2</v>
      </c>
      <c r="E159" s="104">
        <v>52.75</v>
      </c>
      <c r="F159" s="95">
        <v>83.9</v>
      </c>
      <c r="G159" s="104">
        <v>114.1</v>
      </c>
      <c r="H159" s="95">
        <v>167.45</v>
      </c>
      <c r="I159" s="104">
        <v>270.35000000000002</v>
      </c>
      <c r="J159" s="95">
        <v>376.7</v>
      </c>
      <c r="K159" s="104">
        <v>528.85</v>
      </c>
      <c r="L159" s="95">
        <v>725.2</v>
      </c>
    </row>
    <row r="160" spans="1:12" x14ac:dyDescent="0.2">
      <c r="A160" s="25" t="s">
        <v>440</v>
      </c>
      <c r="B160" s="39">
        <v>176</v>
      </c>
      <c r="C160" s="103">
        <v>15.25</v>
      </c>
      <c r="D160" s="94" t="s">
        <v>78</v>
      </c>
      <c r="E160" s="103">
        <v>42.25</v>
      </c>
      <c r="F160" s="94" t="s">
        <v>78</v>
      </c>
      <c r="G160" s="103">
        <v>87.25</v>
      </c>
      <c r="H160" s="94" t="s">
        <v>78</v>
      </c>
      <c r="I160" s="103">
        <v>162.25</v>
      </c>
      <c r="J160" s="94" t="s">
        <v>78</v>
      </c>
      <c r="K160" s="103">
        <v>312.25</v>
      </c>
      <c r="L160" s="94" t="s">
        <v>78</v>
      </c>
    </row>
    <row r="161" spans="1:12" x14ac:dyDescent="0.2">
      <c r="A161" s="22" t="s">
        <v>441</v>
      </c>
      <c r="B161" s="38">
        <v>3790</v>
      </c>
      <c r="C161" s="104">
        <v>21</v>
      </c>
      <c r="D161" s="95" t="s">
        <v>78</v>
      </c>
      <c r="E161" s="104">
        <v>38.200000000000003</v>
      </c>
      <c r="F161" s="95" t="s">
        <v>78</v>
      </c>
      <c r="G161" s="104">
        <v>66.7</v>
      </c>
      <c r="H161" s="95" t="s">
        <v>78</v>
      </c>
      <c r="I161" s="104">
        <v>114.2</v>
      </c>
      <c r="J161" s="95" t="s">
        <v>78</v>
      </c>
      <c r="K161" s="104">
        <v>209.2</v>
      </c>
      <c r="L161" s="95" t="s">
        <v>78</v>
      </c>
    </row>
    <row r="162" spans="1:12" x14ac:dyDescent="0.2">
      <c r="A162" s="25" t="s">
        <v>170</v>
      </c>
      <c r="B162" s="39">
        <v>3950</v>
      </c>
      <c r="C162" s="103">
        <v>15</v>
      </c>
      <c r="D162" s="94" t="s">
        <v>78</v>
      </c>
      <c r="E162" s="103">
        <v>70.760000000000005</v>
      </c>
      <c r="F162" s="94" t="s">
        <v>78</v>
      </c>
      <c r="G162" s="103">
        <v>169.16</v>
      </c>
      <c r="H162" s="94" t="s">
        <v>78</v>
      </c>
      <c r="I162" s="103">
        <v>333.16</v>
      </c>
      <c r="J162" s="94" t="s">
        <v>78</v>
      </c>
      <c r="K162" s="103">
        <v>661.16</v>
      </c>
      <c r="L162" s="94" t="s">
        <v>78</v>
      </c>
    </row>
    <row r="163" spans="1:12" x14ac:dyDescent="0.2">
      <c r="A163" s="22" t="s">
        <v>442</v>
      </c>
      <c r="B163" s="38" t="s">
        <v>351</v>
      </c>
      <c r="C163" s="104">
        <v>23.8</v>
      </c>
      <c r="D163" s="95" t="s">
        <v>78</v>
      </c>
      <c r="E163" s="104">
        <v>41</v>
      </c>
      <c r="F163" s="95" t="s">
        <v>78</v>
      </c>
      <c r="G163" s="104">
        <v>76</v>
      </c>
      <c r="H163" s="95" t="s">
        <v>78</v>
      </c>
      <c r="I163" s="104">
        <v>136</v>
      </c>
      <c r="J163" s="95" t="s">
        <v>78</v>
      </c>
      <c r="K163" s="104">
        <v>256</v>
      </c>
      <c r="L163" s="95" t="s">
        <v>78</v>
      </c>
    </row>
    <row r="164" spans="1:12" x14ac:dyDescent="0.2">
      <c r="A164" s="25" t="s">
        <v>443</v>
      </c>
      <c r="B164" s="39">
        <v>328</v>
      </c>
      <c r="C164" s="103">
        <v>21</v>
      </c>
      <c r="D164" s="94" t="s">
        <v>78</v>
      </c>
      <c r="E164" s="103">
        <v>53.5</v>
      </c>
      <c r="F164" s="94" t="s">
        <v>78</v>
      </c>
      <c r="G164" s="103">
        <v>115</v>
      </c>
      <c r="H164" s="94" t="s">
        <v>78</v>
      </c>
      <c r="I164" s="103">
        <v>227.5</v>
      </c>
      <c r="J164" s="94" t="s">
        <v>78</v>
      </c>
      <c r="K164" s="103">
        <v>452.5</v>
      </c>
      <c r="L164" s="94" t="s">
        <v>78</v>
      </c>
    </row>
    <row r="165" spans="1:12" x14ac:dyDescent="0.2">
      <c r="A165" s="22" t="s">
        <v>444</v>
      </c>
      <c r="B165" s="38">
        <v>90</v>
      </c>
      <c r="C165" s="104">
        <v>17.8</v>
      </c>
      <c r="D165" s="95" t="s">
        <v>78</v>
      </c>
      <c r="E165" s="104">
        <v>44.8</v>
      </c>
      <c r="F165" s="95" t="s">
        <v>78</v>
      </c>
      <c r="G165" s="104">
        <v>99.55</v>
      </c>
      <c r="H165" s="95" t="s">
        <v>78</v>
      </c>
      <c r="I165" s="104">
        <v>223.3</v>
      </c>
      <c r="J165" s="95" t="s">
        <v>78</v>
      </c>
      <c r="K165" s="104">
        <v>470.8</v>
      </c>
      <c r="L165" s="95" t="s">
        <v>78</v>
      </c>
    </row>
    <row r="166" spans="1:12" x14ac:dyDescent="0.2">
      <c r="A166" s="25" t="s">
        <v>171</v>
      </c>
      <c r="B166" s="39">
        <v>1958</v>
      </c>
      <c r="C166" s="103">
        <v>45.25</v>
      </c>
      <c r="D166" s="94" t="s">
        <v>78</v>
      </c>
      <c r="E166" s="103">
        <v>125.33</v>
      </c>
      <c r="F166" s="94" t="s">
        <v>78</v>
      </c>
      <c r="G166" s="103">
        <v>284.33</v>
      </c>
      <c r="H166" s="94" t="s">
        <v>78</v>
      </c>
      <c r="I166" s="103">
        <v>549.33000000000004</v>
      </c>
      <c r="J166" s="94" t="s">
        <v>78</v>
      </c>
      <c r="K166" s="103">
        <v>1079.33</v>
      </c>
      <c r="L166" s="94" t="s">
        <v>78</v>
      </c>
    </row>
    <row r="167" spans="1:12" x14ac:dyDescent="0.2">
      <c r="A167" s="22" t="s">
        <v>172</v>
      </c>
      <c r="B167" s="38">
        <v>50001</v>
      </c>
      <c r="C167" s="104">
        <v>18.54</v>
      </c>
      <c r="D167" s="95">
        <v>23.18</v>
      </c>
      <c r="E167" s="104">
        <v>78.64</v>
      </c>
      <c r="F167" s="95">
        <v>95.98</v>
      </c>
      <c r="G167" s="104">
        <v>168.79</v>
      </c>
      <c r="H167" s="95">
        <v>205.18</v>
      </c>
      <c r="I167" s="104">
        <v>349.44</v>
      </c>
      <c r="J167" s="95">
        <v>425.18</v>
      </c>
      <c r="K167" s="104">
        <v>801.94</v>
      </c>
      <c r="L167" s="95">
        <v>979.18</v>
      </c>
    </row>
    <row r="168" spans="1:12" x14ac:dyDescent="0.2">
      <c r="A168" s="25" t="s">
        <v>445</v>
      </c>
      <c r="B168" s="39">
        <v>3343</v>
      </c>
      <c r="C168" s="103">
        <v>20.67</v>
      </c>
      <c r="D168" s="94" t="s">
        <v>78</v>
      </c>
      <c r="E168" s="103">
        <v>221.25</v>
      </c>
      <c r="F168" s="94" t="s">
        <v>78</v>
      </c>
      <c r="G168" s="103">
        <v>277.05</v>
      </c>
      <c r="H168" s="94" t="s">
        <v>78</v>
      </c>
      <c r="I168" s="103">
        <v>370.05</v>
      </c>
      <c r="J168" s="94" t="s">
        <v>78</v>
      </c>
      <c r="K168" s="103">
        <v>556.04999999999995</v>
      </c>
      <c r="L168" s="94" t="s">
        <v>78</v>
      </c>
    </row>
    <row r="169" spans="1:12" x14ac:dyDescent="0.2">
      <c r="A169" s="22" t="s">
        <v>173</v>
      </c>
      <c r="B169" s="38">
        <v>400</v>
      </c>
      <c r="C169" s="104">
        <v>5</v>
      </c>
      <c r="D169" s="95" t="s">
        <v>78</v>
      </c>
      <c r="E169" s="104">
        <v>27.5</v>
      </c>
      <c r="F169" s="95" t="s">
        <v>78</v>
      </c>
      <c r="G169" s="104">
        <v>65</v>
      </c>
      <c r="H169" s="95" t="s">
        <v>78</v>
      </c>
      <c r="I169" s="104">
        <v>127.5</v>
      </c>
      <c r="J169" s="95" t="s">
        <v>78</v>
      </c>
      <c r="K169" s="104">
        <v>252.5</v>
      </c>
      <c r="L169" s="95" t="s">
        <v>78</v>
      </c>
    </row>
    <row r="170" spans="1:12" x14ac:dyDescent="0.2">
      <c r="A170" s="25" t="s">
        <v>174</v>
      </c>
      <c r="B170" s="39">
        <v>50</v>
      </c>
      <c r="C170" s="103">
        <v>5</v>
      </c>
      <c r="D170" s="94" t="s">
        <v>78</v>
      </c>
      <c r="E170" s="103">
        <v>6.4</v>
      </c>
      <c r="F170" s="94" t="s">
        <v>78</v>
      </c>
      <c r="G170" s="103">
        <v>11.65</v>
      </c>
      <c r="H170" s="94" t="s">
        <v>78</v>
      </c>
      <c r="I170" s="103">
        <v>20.399999999999999</v>
      </c>
      <c r="J170" s="94" t="s">
        <v>78</v>
      </c>
      <c r="K170" s="103">
        <v>37.9</v>
      </c>
      <c r="L170" s="94" t="s">
        <v>78</v>
      </c>
    </row>
    <row r="171" spans="1:12" x14ac:dyDescent="0.2">
      <c r="A171" s="22" t="s">
        <v>175</v>
      </c>
      <c r="B171" s="38">
        <v>50</v>
      </c>
      <c r="C171" s="104">
        <v>4</v>
      </c>
      <c r="D171" s="95" t="s">
        <v>78</v>
      </c>
      <c r="E171" s="104">
        <v>16.8</v>
      </c>
      <c r="F171" s="95" t="s">
        <v>78</v>
      </c>
      <c r="G171" s="104">
        <v>30.3</v>
      </c>
      <c r="H171" s="95" t="s">
        <v>78</v>
      </c>
      <c r="I171" s="104">
        <v>52.8</v>
      </c>
      <c r="J171" s="95" t="s">
        <v>78</v>
      </c>
      <c r="K171" s="104">
        <v>92.8</v>
      </c>
      <c r="L171" s="95" t="s">
        <v>78</v>
      </c>
    </row>
    <row r="172" spans="1:12" x14ac:dyDescent="0.2">
      <c r="A172" s="25" t="s">
        <v>176</v>
      </c>
      <c r="B172" s="39">
        <v>381</v>
      </c>
      <c r="C172" s="103">
        <v>31.3</v>
      </c>
      <c r="D172" s="94" t="s">
        <v>78</v>
      </c>
      <c r="E172" s="103">
        <v>105.55</v>
      </c>
      <c r="F172" s="94" t="s">
        <v>78</v>
      </c>
      <c r="G172" s="103">
        <v>254.05</v>
      </c>
      <c r="H172" s="94" t="s">
        <v>78</v>
      </c>
      <c r="I172" s="103">
        <v>501.55</v>
      </c>
      <c r="J172" s="94" t="s">
        <v>78</v>
      </c>
      <c r="K172" s="103">
        <v>996.55</v>
      </c>
      <c r="L172" s="94" t="s">
        <v>78</v>
      </c>
    </row>
    <row r="173" spans="1:12" x14ac:dyDescent="0.2">
      <c r="A173" s="22" t="s">
        <v>177</v>
      </c>
      <c r="B173" s="38">
        <v>1200</v>
      </c>
      <c r="C173" s="104">
        <v>23.5</v>
      </c>
      <c r="D173" s="95" t="s">
        <v>78</v>
      </c>
      <c r="E173" s="104">
        <v>42.72</v>
      </c>
      <c r="F173" s="95" t="s">
        <v>78</v>
      </c>
      <c r="G173" s="104">
        <v>80.59</v>
      </c>
      <c r="H173" s="95" t="s">
        <v>78</v>
      </c>
      <c r="I173" s="104">
        <v>144.84</v>
      </c>
      <c r="J173" s="95" t="s">
        <v>78</v>
      </c>
      <c r="K173" s="104">
        <v>273.33999999999997</v>
      </c>
      <c r="L173" s="95" t="s">
        <v>78</v>
      </c>
    </row>
    <row r="174" spans="1:12" x14ac:dyDescent="0.2">
      <c r="A174" s="25" t="s">
        <v>178</v>
      </c>
      <c r="B174" s="39">
        <v>91</v>
      </c>
      <c r="C174" s="103">
        <v>34.69</v>
      </c>
      <c r="D174" s="94" t="s">
        <v>78</v>
      </c>
      <c r="E174" s="103">
        <v>51.69</v>
      </c>
      <c r="F174" s="94" t="s">
        <v>78</v>
      </c>
      <c r="G174" s="103">
        <v>81.69</v>
      </c>
      <c r="H174" s="94" t="s">
        <v>78</v>
      </c>
      <c r="I174" s="103">
        <v>131.69</v>
      </c>
      <c r="J174" s="94" t="s">
        <v>78</v>
      </c>
      <c r="K174" s="103">
        <v>231.69</v>
      </c>
      <c r="L174" s="94" t="s">
        <v>78</v>
      </c>
    </row>
    <row r="175" spans="1:12" x14ac:dyDescent="0.2">
      <c r="A175" s="22" t="s">
        <v>179</v>
      </c>
      <c r="B175" s="38">
        <v>8424</v>
      </c>
      <c r="C175" s="104">
        <v>25.95</v>
      </c>
      <c r="D175" s="95" t="s">
        <v>78</v>
      </c>
      <c r="E175" s="104">
        <v>45.45</v>
      </c>
      <c r="F175" s="95" t="s">
        <v>78</v>
      </c>
      <c r="G175" s="104">
        <v>78.3</v>
      </c>
      <c r="H175" s="95" t="s">
        <v>78</v>
      </c>
      <c r="I175" s="104">
        <v>187.35</v>
      </c>
      <c r="J175" s="95" t="s">
        <v>78</v>
      </c>
      <c r="K175" s="104">
        <v>461.85</v>
      </c>
      <c r="L175" s="95" t="s">
        <v>78</v>
      </c>
    </row>
    <row r="176" spans="1:12" x14ac:dyDescent="0.2">
      <c r="A176" s="25" t="s">
        <v>180</v>
      </c>
      <c r="B176" s="39" t="s">
        <v>351</v>
      </c>
      <c r="C176" s="103" t="s">
        <v>78</v>
      </c>
      <c r="D176" s="94" t="s">
        <v>78</v>
      </c>
      <c r="E176" s="103" t="s">
        <v>78</v>
      </c>
      <c r="F176" s="94" t="s">
        <v>78</v>
      </c>
      <c r="G176" s="103" t="s">
        <v>78</v>
      </c>
      <c r="H176" s="94" t="s">
        <v>78</v>
      </c>
      <c r="I176" s="103" t="s">
        <v>78</v>
      </c>
      <c r="J176" s="94" t="s">
        <v>78</v>
      </c>
      <c r="K176" s="103" t="s">
        <v>78</v>
      </c>
      <c r="L176" s="94" t="s">
        <v>78</v>
      </c>
    </row>
    <row r="177" spans="1:12" x14ac:dyDescent="0.2">
      <c r="A177" s="22" t="s">
        <v>446</v>
      </c>
      <c r="B177" s="38">
        <v>580</v>
      </c>
      <c r="C177" s="104">
        <v>13.9</v>
      </c>
      <c r="D177" s="95" t="s">
        <v>78</v>
      </c>
      <c r="E177" s="104">
        <v>34.799999999999997</v>
      </c>
      <c r="F177" s="95" t="s">
        <v>78</v>
      </c>
      <c r="G177" s="104">
        <v>87.3</v>
      </c>
      <c r="H177" s="95" t="s">
        <v>78</v>
      </c>
      <c r="I177" s="104">
        <v>174.8</v>
      </c>
      <c r="J177" s="95" t="s">
        <v>78</v>
      </c>
      <c r="K177" s="104">
        <v>349.8</v>
      </c>
      <c r="L177" s="95" t="s">
        <v>78</v>
      </c>
    </row>
    <row r="178" spans="1:12" x14ac:dyDescent="0.2">
      <c r="A178" s="25" t="s">
        <v>181</v>
      </c>
      <c r="B178" s="39">
        <v>419</v>
      </c>
      <c r="C178" s="103">
        <v>50</v>
      </c>
      <c r="D178" s="94" t="s">
        <v>78</v>
      </c>
      <c r="E178" s="103">
        <v>205</v>
      </c>
      <c r="F178" s="94" t="s">
        <v>78</v>
      </c>
      <c r="G178" s="103">
        <v>639</v>
      </c>
      <c r="H178" s="94" t="s">
        <v>78</v>
      </c>
      <c r="I178" s="103">
        <v>1414</v>
      </c>
      <c r="J178" s="94" t="s">
        <v>78</v>
      </c>
      <c r="K178" s="103">
        <v>2964</v>
      </c>
      <c r="L178" s="94" t="s">
        <v>78</v>
      </c>
    </row>
    <row r="179" spans="1:12" x14ac:dyDescent="0.2">
      <c r="A179" s="22" t="s">
        <v>447</v>
      </c>
      <c r="B179" s="38">
        <v>112</v>
      </c>
      <c r="C179" s="104">
        <v>14</v>
      </c>
      <c r="D179" s="95" t="s">
        <v>78</v>
      </c>
      <c r="E179" s="104">
        <v>34.799999999999997</v>
      </c>
      <c r="F179" s="95" t="s">
        <v>78</v>
      </c>
      <c r="G179" s="104">
        <v>75.8</v>
      </c>
      <c r="H179" s="95" t="s">
        <v>78</v>
      </c>
      <c r="I179" s="104">
        <v>145.80000000000001</v>
      </c>
      <c r="J179" s="95" t="s">
        <v>78</v>
      </c>
      <c r="K179" s="104">
        <v>285.8</v>
      </c>
      <c r="L179" s="95" t="s">
        <v>78</v>
      </c>
    </row>
    <row r="180" spans="1:12" x14ac:dyDescent="0.2">
      <c r="A180" s="25" t="s">
        <v>448</v>
      </c>
      <c r="B180" s="39">
        <v>164</v>
      </c>
      <c r="C180" s="103">
        <v>32.5</v>
      </c>
      <c r="D180" s="94" t="s">
        <v>78</v>
      </c>
      <c r="E180" s="103">
        <v>37.5</v>
      </c>
      <c r="F180" s="94" t="s">
        <v>78</v>
      </c>
      <c r="G180" s="103">
        <v>52.5</v>
      </c>
      <c r="H180" s="94" t="s">
        <v>78</v>
      </c>
      <c r="I180" s="103">
        <v>77.5</v>
      </c>
      <c r="J180" s="94" t="s">
        <v>78</v>
      </c>
      <c r="K180" s="103">
        <v>127.5</v>
      </c>
      <c r="L180" s="94" t="s">
        <v>78</v>
      </c>
    </row>
    <row r="181" spans="1:12" x14ac:dyDescent="0.2">
      <c r="A181" s="22" t="s">
        <v>182</v>
      </c>
      <c r="B181" s="38">
        <v>1556</v>
      </c>
      <c r="C181" s="104">
        <v>19</v>
      </c>
      <c r="D181" s="95" t="s">
        <v>78</v>
      </c>
      <c r="E181" s="104">
        <v>56.7</v>
      </c>
      <c r="F181" s="95" t="s">
        <v>78</v>
      </c>
      <c r="G181" s="104">
        <v>124.2</v>
      </c>
      <c r="H181" s="95" t="s">
        <v>78</v>
      </c>
      <c r="I181" s="104">
        <v>236.7</v>
      </c>
      <c r="J181" s="95" t="s">
        <v>78</v>
      </c>
      <c r="K181" s="104">
        <v>461.7</v>
      </c>
      <c r="L181" s="95" t="s">
        <v>78</v>
      </c>
    </row>
    <row r="182" spans="1:12" x14ac:dyDescent="0.2">
      <c r="A182" s="25" t="s">
        <v>551</v>
      </c>
      <c r="B182" s="39" t="s">
        <v>351</v>
      </c>
      <c r="C182" s="103">
        <v>27.5</v>
      </c>
      <c r="D182" s="94" t="s">
        <v>78</v>
      </c>
      <c r="E182" s="103">
        <v>104.25</v>
      </c>
      <c r="F182" s="94" t="s">
        <v>78</v>
      </c>
      <c r="G182" s="103">
        <v>264.75</v>
      </c>
      <c r="H182" s="94" t="s">
        <v>78</v>
      </c>
      <c r="I182" s="103">
        <v>532.25</v>
      </c>
      <c r="J182" s="94" t="s">
        <v>78</v>
      </c>
      <c r="K182" s="103">
        <v>1067.25</v>
      </c>
      <c r="L182" s="94" t="s">
        <v>78</v>
      </c>
    </row>
    <row r="183" spans="1:12" x14ac:dyDescent="0.2">
      <c r="A183" s="22" t="s">
        <v>183</v>
      </c>
      <c r="B183" s="38">
        <v>493</v>
      </c>
      <c r="C183" s="104">
        <v>17.5</v>
      </c>
      <c r="D183" s="95" t="s">
        <v>78</v>
      </c>
      <c r="E183" s="104">
        <v>45.6</v>
      </c>
      <c r="F183" s="95" t="s">
        <v>78</v>
      </c>
      <c r="G183" s="104">
        <v>91.35</v>
      </c>
      <c r="H183" s="95" t="s">
        <v>78</v>
      </c>
      <c r="I183" s="104">
        <v>172.4</v>
      </c>
      <c r="J183" s="95" t="s">
        <v>78</v>
      </c>
      <c r="K183" s="104">
        <v>375.4</v>
      </c>
      <c r="L183" s="95" t="s">
        <v>78</v>
      </c>
    </row>
    <row r="184" spans="1:12" x14ac:dyDescent="0.2">
      <c r="A184" s="25" t="s">
        <v>449</v>
      </c>
      <c r="B184" s="39">
        <v>870</v>
      </c>
      <c r="C184" s="103" t="s">
        <v>78</v>
      </c>
      <c r="D184" s="94" t="s">
        <v>78</v>
      </c>
      <c r="E184" s="103" t="s">
        <v>78</v>
      </c>
      <c r="F184" s="94" t="s">
        <v>78</v>
      </c>
      <c r="G184" s="103" t="s">
        <v>78</v>
      </c>
      <c r="H184" s="94" t="s">
        <v>78</v>
      </c>
      <c r="I184" s="103" t="s">
        <v>78</v>
      </c>
      <c r="J184" s="94" t="s">
        <v>78</v>
      </c>
      <c r="K184" s="103" t="s">
        <v>78</v>
      </c>
      <c r="L184" s="94" t="s">
        <v>78</v>
      </c>
    </row>
    <row r="185" spans="1:12" x14ac:dyDescent="0.2">
      <c r="A185" s="22" t="s">
        <v>450</v>
      </c>
      <c r="B185" s="38">
        <v>870</v>
      </c>
      <c r="C185" s="104">
        <v>15.75</v>
      </c>
      <c r="D185" s="95" t="s">
        <v>78</v>
      </c>
      <c r="E185" s="104">
        <v>23.61</v>
      </c>
      <c r="F185" s="95" t="s">
        <v>78</v>
      </c>
      <c r="G185" s="104">
        <v>43.26</v>
      </c>
      <c r="H185" s="95" t="s">
        <v>78</v>
      </c>
      <c r="I185" s="104">
        <v>76.010000000000005</v>
      </c>
      <c r="J185" s="95" t="s">
        <v>78</v>
      </c>
      <c r="K185" s="104">
        <v>141.51</v>
      </c>
      <c r="L185" s="95" t="s">
        <v>78</v>
      </c>
    </row>
    <row r="186" spans="1:12" x14ac:dyDescent="0.2">
      <c r="A186" s="25" t="s">
        <v>184</v>
      </c>
      <c r="B186" s="39">
        <v>900</v>
      </c>
      <c r="C186" s="103">
        <v>20</v>
      </c>
      <c r="D186" s="94" t="s">
        <v>78</v>
      </c>
      <c r="E186" s="103">
        <v>38.75</v>
      </c>
      <c r="F186" s="94" t="s">
        <v>78</v>
      </c>
      <c r="G186" s="103">
        <v>72.5</v>
      </c>
      <c r="H186" s="94" t="s">
        <v>78</v>
      </c>
      <c r="I186" s="103">
        <v>128.75</v>
      </c>
      <c r="J186" s="94" t="s">
        <v>78</v>
      </c>
      <c r="K186" s="103">
        <v>241.25</v>
      </c>
      <c r="L186" s="94" t="s">
        <v>78</v>
      </c>
    </row>
    <row r="187" spans="1:12" x14ac:dyDescent="0.2">
      <c r="A187" s="22" t="s">
        <v>185</v>
      </c>
      <c r="B187" s="38">
        <v>90</v>
      </c>
      <c r="C187" s="104">
        <v>25.25</v>
      </c>
      <c r="D187" s="95" t="s">
        <v>78</v>
      </c>
      <c r="E187" s="104">
        <v>49.45</v>
      </c>
      <c r="F187" s="95" t="s">
        <v>78</v>
      </c>
      <c r="G187" s="104">
        <v>85.75</v>
      </c>
      <c r="H187" s="95" t="s">
        <v>78</v>
      </c>
      <c r="I187" s="104">
        <v>146.25</v>
      </c>
      <c r="J187" s="95" t="s">
        <v>78</v>
      </c>
      <c r="K187" s="104">
        <v>267.25</v>
      </c>
      <c r="L187" s="95" t="s">
        <v>78</v>
      </c>
    </row>
    <row r="188" spans="1:12" x14ac:dyDescent="0.2">
      <c r="A188" s="25" t="s">
        <v>186</v>
      </c>
      <c r="B188" s="39">
        <v>332</v>
      </c>
      <c r="C188" s="103">
        <v>20</v>
      </c>
      <c r="D188" s="94" t="s">
        <v>78</v>
      </c>
      <c r="E188" s="103">
        <v>57</v>
      </c>
      <c r="F188" s="94" t="s">
        <v>78</v>
      </c>
      <c r="G188" s="103">
        <v>117</v>
      </c>
      <c r="H188" s="94" t="s">
        <v>78</v>
      </c>
      <c r="I188" s="103">
        <v>217</v>
      </c>
      <c r="J188" s="94" t="s">
        <v>78</v>
      </c>
      <c r="K188" s="103">
        <v>417</v>
      </c>
      <c r="L188" s="94" t="s">
        <v>78</v>
      </c>
    </row>
    <row r="189" spans="1:12" x14ac:dyDescent="0.2">
      <c r="A189" s="22" t="s">
        <v>187</v>
      </c>
      <c r="B189" s="38" t="s">
        <v>351</v>
      </c>
      <c r="C189" s="104" t="s">
        <v>78</v>
      </c>
      <c r="D189" s="95" t="s">
        <v>78</v>
      </c>
      <c r="E189" s="104" t="s">
        <v>78</v>
      </c>
      <c r="F189" s="95" t="s">
        <v>78</v>
      </c>
      <c r="G189" s="104" t="s">
        <v>78</v>
      </c>
      <c r="H189" s="95" t="s">
        <v>78</v>
      </c>
      <c r="I189" s="104" t="s">
        <v>78</v>
      </c>
      <c r="J189" s="95" t="s">
        <v>78</v>
      </c>
      <c r="K189" s="104" t="s">
        <v>78</v>
      </c>
      <c r="L189" s="95" t="s">
        <v>78</v>
      </c>
    </row>
    <row r="190" spans="1:12" x14ac:dyDescent="0.2">
      <c r="A190" s="25" t="s">
        <v>188</v>
      </c>
      <c r="B190" s="39">
        <v>450</v>
      </c>
      <c r="C190" s="103">
        <v>60</v>
      </c>
      <c r="D190" s="94" t="s">
        <v>78</v>
      </c>
      <c r="E190" s="103">
        <v>365.34</v>
      </c>
      <c r="F190" s="94" t="s">
        <v>78</v>
      </c>
      <c r="G190" s="103">
        <v>1360.14</v>
      </c>
      <c r="H190" s="94" t="s">
        <v>78</v>
      </c>
      <c r="I190" s="103">
        <v>3018.14</v>
      </c>
      <c r="J190" s="94" t="s">
        <v>78</v>
      </c>
      <c r="K190" s="103">
        <v>6334.14</v>
      </c>
      <c r="L190" s="94" t="s">
        <v>78</v>
      </c>
    </row>
    <row r="191" spans="1:12" x14ac:dyDescent="0.2">
      <c r="A191" s="22" t="s">
        <v>451</v>
      </c>
      <c r="B191" s="38">
        <v>150</v>
      </c>
      <c r="C191" s="104">
        <v>15</v>
      </c>
      <c r="D191" s="95" t="s">
        <v>78</v>
      </c>
      <c r="E191" s="104">
        <v>45</v>
      </c>
      <c r="F191" s="95" t="s">
        <v>78</v>
      </c>
      <c r="G191" s="104">
        <v>90</v>
      </c>
      <c r="H191" s="95" t="s">
        <v>78</v>
      </c>
      <c r="I191" s="104">
        <v>165</v>
      </c>
      <c r="J191" s="95" t="s">
        <v>78</v>
      </c>
      <c r="K191" s="104">
        <v>315</v>
      </c>
      <c r="L191" s="95" t="s">
        <v>78</v>
      </c>
    </row>
    <row r="192" spans="1:12" x14ac:dyDescent="0.2">
      <c r="A192" s="25" t="s">
        <v>189</v>
      </c>
      <c r="B192" s="39">
        <v>5318</v>
      </c>
      <c r="C192" s="103">
        <v>12.78</v>
      </c>
      <c r="D192" s="94">
        <v>25.57</v>
      </c>
      <c r="E192" s="103">
        <v>34.08</v>
      </c>
      <c r="F192" s="94">
        <v>49.47</v>
      </c>
      <c r="G192" s="103">
        <v>66.03</v>
      </c>
      <c r="H192" s="94">
        <v>85.32</v>
      </c>
      <c r="I192" s="103">
        <v>119.28</v>
      </c>
      <c r="J192" s="94">
        <v>145.07</v>
      </c>
      <c r="K192" s="103">
        <v>225.78</v>
      </c>
      <c r="L192" s="94">
        <v>264.57</v>
      </c>
    </row>
    <row r="193" spans="1:12" x14ac:dyDescent="0.2">
      <c r="A193" s="22" t="s">
        <v>190</v>
      </c>
      <c r="B193" s="38">
        <v>150</v>
      </c>
      <c r="C193" s="104">
        <v>83.1</v>
      </c>
      <c r="D193" s="95" t="s">
        <v>78</v>
      </c>
      <c r="E193" s="104">
        <v>238.1</v>
      </c>
      <c r="F193" s="95" t="s">
        <v>78</v>
      </c>
      <c r="G193" s="104">
        <v>470.6</v>
      </c>
      <c r="H193" s="95" t="s">
        <v>78</v>
      </c>
      <c r="I193" s="104">
        <v>858.1</v>
      </c>
      <c r="J193" s="95" t="s">
        <v>78</v>
      </c>
      <c r="K193" s="104">
        <v>1633.1</v>
      </c>
      <c r="L193" s="95" t="s">
        <v>78</v>
      </c>
    </row>
    <row r="194" spans="1:12" x14ac:dyDescent="0.2">
      <c r="A194" s="25" t="s">
        <v>191</v>
      </c>
      <c r="B194" s="39">
        <v>395</v>
      </c>
      <c r="C194" s="103">
        <v>19.7</v>
      </c>
      <c r="D194" s="94" t="s">
        <v>78</v>
      </c>
      <c r="E194" s="103">
        <v>46.7</v>
      </c>
      <c r="F194" s="94" t="s">
        <v>78</v>
      </c>
      <c r="G194" s="103">
        <v>119.45</v>
      </c>
      <c r="H194" s="94" t="s">
        <v>78</v>
      </c>
      <c r="I194" s="103">
        <v>240.7</v>
      </c>
      <c r="J194" s="94" t="s">
        <v>78</v>
      </c>
      <c r="K194" s="103">
        <v>483.2</v>
      </c>
      <c r="L194" s="94" t="s">
        <v>78</v>
      </c>
    </row>
    <row r="195" spans="1:12" x14ac:dyDescent="0.2">
      <c r="A195" s="22" t="s">
        <v>192</v>
      </c>
      <c r="B195" s="38" t="s">
        <v>351</v>
      </c>
      <c r="C195" s="104">
        <v>25</v>
      </c>
      <c r="D195" s="95" t="s">
        <v>78</v>
      </c>
      <c r="E195" s="104">
        <v>46.5</v>
      </c>
      <c r="F195" s="95" t="s">
        <v>78</v>
      </c>
      <c r="G195" s="104">
        <v>80.25</v>
      </c>
      <c r="H195" s="95" t="s">
        <v>78</v>
      </c>
      <c r="I195" s="104">
        <v>136.5</v>
      </c>
      <c r="J195" s="95" t="s">
        <v>78</v>
      </c>
      <c r="K195" s="104">
        <v>249</v>
      </c>
      <c r="L195" s="95" t="s">
        <v>78</v>
      </c>
    </row>
    <row r="196" spans="1:12" x14ac:dyDescent="0.2">
      <c r="A196" s="25" t="s">
        <v>193</v>
      </c>
      <c r="B196" s="39">
        <v>1854</v>
      </c>
      <c r="C196" s="103">
        <v>23.34</v>
      </c>
      <c r="D196" s="94" t="s">
        <v>78</v>
      </c>
      <c r="E196" s="103">
        <v>81.94</v>
      </c>
      <c r="F196" s="94" t="s">
        <v>78</v>
      </c>
      <c r="G196" s="103">
        <v>122.27</v>
      </c>
      <c r="H196" s="94" t="s">
        <v>78</v>
      </c>
      <c r="I196" s="103">
        <v>122.27</v>
      </c>
      <c r="J196" s="94" t="s">
        <v>78</v>
      </c>
      <c r="K196" s="103">
        <v>122.27</v>
      </c>
      <c r="L196" s="94" t="s">
        <v>78</v>
      </c>
    </row>
    <row r="197" spans="1:12" x14ac:dyDescent="0.2">
      <c r="A197" s="22" t="s">
        <v>452</v>
      </c>
      <c r="B197" s="38">
        <v>723</v>
      </c>
      <c r="C197" s="104">
        <v>24.65</v>
      </c>
      <c r="D197" s="95" t="s">
        <v>78</v>
      </c>
      <c r="E197" s="104">
        <v>47.15</v>
      </c>
      <c r="F197" s="95" t="s">
        <v>78</v>
      </c>
      <c r="G197" s="104">
        <v>84.65</v>
      </c>
      <c r="H197" s="95" t="s">
        <v>78</v>
      </c>
      <c r="I197" s="104">
        <v>147.15</v>
      </c>
      <c r="J197" s="95" t="s">
        <v>78</v>
      </c>
      <c r="K197" s="104">
        <v>272.14999999999998</v>
      </c>
      <c r="L197" s="95" t="s">
        <v>78</v>
      </c>
    </row>
    <row r="198" spans="1:12" x14ac:dyDescent="0.2">
      <c r="A198" s="25" t="s">
        <v>453</v>
      </c>
      <c r="B198" s="39">
        <v>1710</v>
      </c>
      <c r="C198" s="103">
        <v>43</v>
      </c>
      <c r="D198" s="94" t="s">
        <v>78</v>
      </c>
      <c r="E198" s="103">
        <v>182.97</v>
      </c>
      <c r="F198" s="94" t="s">
        <v>78</v>
      </c>
      <c r="G198" s="103">
        <v>437.97</v>
      </c>
      <c r="H198" s="94" t="s">
        <v>78</v>
      </c>
      <c r="I198" s="103">
        <v>862.97</v>
      </c>
      <c r="J198" s="94" t="s">
        <v>78</v>
      </c>
      <c r="K198" s="103">
        <v>1712.97</v>
      </c>
      <c r="L198" s="94" t="s">
        <v>78</v>
      </c>
    </row>
    <row r="199" spans="1:12" x14ac:dyDescent="0.2">
      <c r="A199" s="22" t="s">
        <v>194</v>
      </c>
      <c r="B199" s="38">
        <v>359</v>
      </c>
      <c r="C199" s="104">
        <v>20</v>
      </c>
      <c r="D199" s="95" t="s">
        <v>78</v>
      </c>
      <c r="E199" s="104">
        <v>56.2</v>
      </c>
      <c r="F199" s="95" t="s">
        <v>78</v>
      </c>
      <c r="G199" s="104">
        <v>131.19999999999999</v>
      </c>
      <c r="H199" s="95" t="s">
        <v>78</v>
      </c>
      <c r="I199" s="104">
        <v>256.2</v>
      </c>
      <c r="J199" s="95" t="s">
        <v>78</v>
      </c>
      <c r="K199" s="104">
        <v>506.2</v>
      </c>
      <c r="L199" s="95" t="s">
        <v>78</v>
      </c>
    </row>
    <row r="200" spans="1:12" x14ac:dyDescent="0.2">
      <c r="A200" s="25" t="s">
        <v>552</v>
      </c>
      <c r="B200" s="39" t="s">
        <v>351</v>
      </c>
      <c r="C200" s="103" t="s">
        <v>78</v>
      </c>
      <c r="D200" s="94" t="s">
        <v>78</v>
      </c>
      <c r="E200" s="103" t="s">
        <v>78</v>
      </c>
      <c r="F200" s="94" t="s">
        <v>78</v>
      </c>
      <c r="G200" s="103" t="s">
        <v>78</v>
      </c>
      <c r="H200" s="94" t="s">
        <v>78</v>
      </c>
      <c r="I200" s="103" t="s">
        <v>78</v>
      </c>
      <c r="J200" s="94" t="s">
        <v>78</v>
      </c>
      <c r="K200" s="103" t="s">
        <v>78</v>
      </c>
      <c r="L200" s="94" t="s">
        <v>78</v>
      </c>
    </row>
    <row r="201" spans="1:12" x14ac:dyDescent="0.2">
      <c r="A201" s="22" t="s">
        <v>195</v>
      </c>
      <c r="B201" s="38">
        <v>35</v>
      </c>
      <c r="C201" s="104">
        <v>28.23</v>
      </c>
      <c r="D201" s="95" t="s">
        <v>78</v>
      </c>
      <c r="E201" s="104">
        <v>44.88</v>
      </c>
      <c r="F201" s="95" t="s">
        <v>78</v>
      </c>
      <c r="G201" s="104">
        <v>72.63</v>
      </c>
      <c r="H201" s="95" t="s">
        <v>78</v>
      </c>
      <c r="I201" s="104">
        <v>118.88</v>
      </c>
      <c r="J201" s="95" t="s">
        <v>78</v>
      </c>
      <c r="K201" s="104">
        <v>211.38</v>
      </c>
      <c r="L201" s="95" t="s">
        <v>78</v>
      </c>
    </row>
    <row r="202" spans="1:12" x14ac:dyDescent="0.2">
      <c r="A202" s="25" t="s">
        <v>196</v>
      </c>
      <c r="B202" s="39">
        <v>440</v>
      </c>
      <c r="C202" s="103">
        <v>52.72</v>
      </c>
      <c r="D202" s="94" t="s">
        <v>78</v>
      </c>
      <c r="E202" s="103">
        <v>52.72</v>
      </c>
      <c r="F202" s="94" t="s">
        <v>78</v>
      </c>
      <c r="G202" s="103">
        <v>52.72</v>
      </c>
      <c r="H202" s="94" t="s">
        <v>78</v>
      </c>
      <c r="I202" s="103">
        <v>52.72</v>
      </c>
      <c r="J202" s="94" t="s">
        <v>78</v>
      </c>
      <c r="K202" s="103">
        <v>52.72</v>
      </c>
      <c r="L202" s="94" t="s">
        <v>78</v>
      </c>
    </row>
    <row r="203" spans="1:12" x14ac:dyDescent="0.2">
      <c r="A203" s="22" t="s">
        <v>197</v>
      </c>
      <c r="B203" s="38">
        <v>62158</v>
      </c>
      <c r="C203" s="104">
        <v>11.27</v>
      </c>
      <c r="D203" s="95" t="s">
        <v>78</v>
      </c>
      <c r="E203" s="104">
        <v>51.27</v>
      </c>
      <c r="F203" s="95" t="s">
        <v>78</v>
      </c>
      <c r="G203" s="104">
        <v>111.27</v>
      </c>
      <c r="H203" s="95" t="s">
        <v>78</v>
      </c>
      <c r="I203" s="104">
        <v>217.75</v>
      </c>
      <c r="J203" s="95" t="s">
        <v>78</v>
      </c>
      <c r="K203" s="104">
        <v>435.75</v>
      </c>
      <c r="L203" s="95" t="s">
        <v>78</v>
      </c>
    </row>
    <row r="204" spans="1:12" x14ac:dyDescent="0.2">
      <c r="A204" s="25" t="s">
        <v>198</v>
      </c>
      <c r="B204" s="39">
        <v>69186</v>
      </c>
      <c r="C204" s="103">
        <v>11.27</v>
      </c>
      <c r="D204" s="94" t="s">
        <v>78</v>
      </c>
      <c r="E204" s="103">
        <v>57.77</v>
      </c>
      <c r="F204" s="94" t="s">
        <v>78</v>
      </c>
      <c r="G204" s="103">
        <v>127.52</v>
      </c>
      <c r="H204" s="94" t="s">
        <v>78</v>
      </c>
      <c r="I204" s="103">
        <v>250.25</v>
      </c>
      <c r="J204" s="94" t="s">
        <v>78</v>
      </c>
      <c r="K204" s="103">
        <v>500.75</v>
      </c>
      <c r="L204" s="94" t="s">
        <v>78</v>
      </c>
    </row>
    <row r="205" spans="1:12" x14ac:dyDescent="0.2">
      <c r="A205" s="22" t="s">
        <v>454</v>
      </c>
      <c r="B205" s="38" t="s">
        <v>351</v>
      </c>
      <c r="C205" s="104">
        <v>22.88</v>
      </c>
      <c r="D205" s="95" t="s">
        <v>78</v>
      </c>
      <c r="E205" s="104">
        <v>30.88</v>
      </c>
      <c r="F205" s="95" t="s">
        <v>78</v>
      </c>
      <c r="G205" s="104">
        <v>45.88</v>
      </c>
      <c r="H205" s="95" t="s">
        <v>78</v>
      </c>
      <c r="I205" s="104">
        <v>70.88</v>
      </c>
      <c r="J205" s="95" t="s">
        <v>78</v>
      </c>
      <c r="K205" s="104">
        <v>120.88</v>
      </c>
      <c r="L205" s="95" t="s">
        <v>78</v>
      </c>
    </row>
    <row r="206" spans="1:12" x14ac:dyDescent="0.2">
      <c r="A206" s="25" t="s">
        <v>199</v>
      </c>
      <c r="B206" s="39">
        <v>1200</v>
      </c>
      <c r="C206" s="103">
        <v>18.03</v>
      </c>
      <c r="D206" s="94" t="s">
        <v>78</v>
      </c>
      <c r="E206" s="103">
        <v>67.91</v>
      </c>
      <c r="F206" s="94" t="s">
        <v>78</v>
      </c>
      <c r="G206" s="103">
        <v>169.76</v>
      </c>
      <c r="H206" s="94" t="s">
        <v>78</v>
      </c>
      <c r="I206" s="103">
        <v>339.51</v>
      </c>
      <c r="J206" s="94" t="s">
        <v>78</v>
      </c>
      <c r="K206" s="103">
        <v>679.01</v>
      </c>
      <c r="L206" s="94" t="s">
        <v>78</v>
      </c>
    </row>
    <row r="207" spans="1:12" x14ac:dyDescent="0.2">
      <c r="A207" s="22" t="s">
        <v>200</v>
      </c>
      <c r="B207" s="38">
        <v>3500</v>
      </c>
      <c r="C207" s="104" t="s">
        <v>78</v>
      </c>
      <c r="D207" s="95" t="s">
        <v>78</v>
      </c>
      <c r="E207" s="104" t="s">
        <v>78</v>
      </c>
      <c r="F207" s="95" t="s">
        <v>78</v>
      </c>
      <c r="G207" s="104" t="s">
        <v>78</v>
      </c>
      <c r="H207" s="95" t="s">
        <v>78</v>
      </c>
      <c r="I207" s="104" t="s">
        <v>78</v>
      </c>
      <c r="J207" s="95" t="s">
        <v>78</v>
      </c>
      <c r="K207" s="104" t="s">
        <v>78</v>
      </c>
      <c r="L207" s="95" t="s">
        <v>78</v>
      </c>
    </row>
    <row r="208" spans="1:12" x14ac:dyDescent="0.2">
      <c r="A208" s="25" t="s">
        <v>201</v>
      </c>
      <c r="B208" s="39">
        <v>58</v>
      </c>
      <c r="C208" s="103">
        <v>28.25</v>
      </c>
      <c r="D208" s="94" t="s">
        <v>78</v>
      </c>
      <c r="E208" s="103">
        <v>74.650000000000006</v>
      </c>
      <c r="F208" s="94" t="s">
        <v>78</v>
      </c>
      <c r="G208" s="103">
        <v>155.65</v>
      </c>
      <c r="H208" s="94" t="s">
        <v>78</v>
      </c>
      <c r="I208" s="103">
        <v>333.65</v>
      </c>
      <c r="J208" s="94" t="s">
        <v>78</v>
      </c>
      <c r="K208" s="103">
        <v>711.15</v>
      </c>
      <c r="L208" s="94" t="s">
        <v>78</v>
      </c>
    </row>
    <row r="209" spans="1:12" x14ac:dyDescent="0.2">
      <c r="A209" s="22" t="s">
        <v>202</v>
      </c>
      <c r="B209" s="38">
        <v>1950</v>
      </c>
      <c r="C209" s="104">
        <v>31.45</v>
      </c>
      <c r="D209" s="95" t="s">
        <v>78</v>
      </c>
      <c r="E209" s="104">
        <v>41.85</v>
      </c>
      <c r="F209" s="95" t="s">
        <v>78</v>
      </c>
      <c r="G209" s="104">
        <v>84.85</v>
      </c>
      <c r="H209" s="95" t="s">
        <v>78</v>
      </c>
      <c r="I209" s="104">
        <v>161.1</v>
      </c>
      <c r="J209" s="95" t="s">
        <v>78</v>
      </c>
      <c r="K209" s="104">
        <v>313.60000000000002</v>
      </c>
      <c r="L209" s="95" t="s">
        <v>78</v>
      </c>
    </row>
    <row r="210" spans="1:12" x14ac:dyDescent="0.2">
      <c r="A210" s="25" t="s">
        <v>203</v>
      </c>
      <c r="B210" s="39">
        <v>45000</v>
      </c>
      <c r="C210" s="103">
        <v>10.96</v>
      </c>
      <c r="D210" s="94">
        <v>13.39</v>
      </c>
      <c r="E210" s="103">
        <v>32.86</v>
      </c>
      <c r="F210" s="94">
        <v>43.09</v>
      </c>
      <c r="G210" s="103">
        <v>65.709999999999994</v>
      </c>
      <c r="H210" s="94">
        <v>87.64</v>
      </c>
      <c r="I210" s="103">
        <v>120.46</v>
      </c>
      <c r="J210" s="94">
        <v>161.88999999999999</v>
      </c>
      <c r="K210" s="103">
        <v>229.96</v>
      </c>
      <c r="L210" s="94">
        <v>310.39</v>
      </c>
    </row>
    <row r="211" spans="1:12" x14ac:dyDescent="0.2">
      <c r="A211" s="22" t="s">
        <v>455</v>
      </c>
      <c r="B211" s="38">
        <v>65</v>
      </c>
      <c r="C211" s="104">
        <v>27</v>
      </c>
      <c r="D211" s="95" t="s">
        <v>78</v>
      </c>
      <c r="E211" s="104">
        <v>67.8</v>
      </c>
      <c r="F211" s="95" t="s">
        <v>78</v>
      </c>
      <c r="G211" s="104">
        <v>179.1</v>
      </c>
      <c r="H211" s="95" t="s">
        <v>78</v>
      </c>
      <c r="I211" s="104">
        <v>364.6</v>
      </c>
      <c r="J211" s="95" t="s">
        <v>78</v>
      </c>
      <c r="K211" s="104">
        <v>735.6</v>
      </c>
      <c r="L211" s="95" t="s">
        <v>78</v>
      </c>
    </row>
    <row r="212" spans="1:12" x14ac:dyDescent="0.2">
      <c r="A212" s="25" t="s">
        <v>456</v>
      </c>
      <c r="B212" s="39">
        <v>1389</v>
      </c>
      <c r="C212" s="103">
        <v>21</v>
      </c>
      <c r="D212" s="94" t="s">
        <v>78</v>
      </c>
      <c r="E212" s="103">
        <v>56</v>
      </c>
      <c r="F212" s="94" t="s">
        <v>78</v>
      </c>
      <c r="G212" s="103">
        <v>108.5</v>
      </c>
      <c r="H212" s="94" t="s">
        <v>78</v>
      </c>
      <c r="I212" s="103">
        <v>196</v>
      </c>
      <c r="J212" s="94" t="s">
        <v>78</v>
      </c>
      <c r="K212" s="103">
        <v>371</v>
      </c>
      <c r="L212" s="94" t="s">
        <v>78</v>
      </c>
    </row>
    <row r="213" spans="1:12" x14ac:dyDescent="0.2">
      <c r="A213" s="22" t="s">
        <v>204</v>
      </c>
      <c r="B213" s="38">
        <v>16445</v>
      </c>
      <c r="C213" s="104">
        <v>12.93</v>
      </c>
      <c r="D213" s="95" t="s">
        <v>78</v>
      </c>
      <c r="E213" s="104">
        <v>44.43</v>
      </c>
      <c r="F213" s="95" t="s">
        <v>78</v>
      </c>
      <c r="G213" s="104">
        <v>107.43</v>
      </c>
      <c r="H213" s="95" t="s">
        <v>78</v>
      </c>
      <c r="I213" s="104">
        <v>212.43</v>
      </c>
      <c r="J213" s="95" t="s">
        <v>78</v>
      </c>
      <c r="K213" s="104">
        <v>422.43</v>
      </c>
      <c r="L213" s="95" t="s">
        <v>78</v>
      </c>
    </row>
    <row r="214" spans="1:12" x14ac:dyDescent="0.2">
      <c r="A214" s="25" t="s">
        <v>457</v>
      </c>
      <c r="B214" s="39">
        <v>1860</v>
      </c>
      <c r="C214" s="103">
        <v>16</v>
      </c>
      <c r="D214" s="94" t="s">
        <v>78</v>
      </c>
      <c r="E214" s="103">
        <v>48.7</v>
      </c>
      <c r="F214" s="94" t="s">
        <v>78</v>
      </c>
      <c r="G214" s="103">
        <v>115.15</v>
      </c>
      <c r="H214" s="94" t="s">
        <v>78</v>
      </c>
      <c r="I214" s="103">
        <v>225.9</v>
      </c>
      <c r="J214" s="94" t="s">
        <v>78</v>
      </c>
      <c r="K214" s="103">
        <v>447.4</v>
      </c>
      <c r="L214" s="94" t="s">
        <v>78</v>
      </c>
    </row>
    <row r="215" spans="1:12" x14ac:dyDescent="0.2">
      <c r="A215" s="22" t="s">
        <v>205</v>
      </c>
      <c r="B215" s="38">
        <v>54610</v>
      </c>
      <c r="C215" s="104" t="s">
        <v>78</v>
      </c>
      <c r="D215" s="95" t="s">
        <v>78</v>
      </c>
      <c r="E215" s="104" t="s">
        <v>78</v>
      </c>
      <c r="F215" s="95" t="s">
        <v>78</v>
      </c>
      <c r="G215" s="104" t="s">
        <v>78</v>
      </c>
      <c r="H215" s="95" t="s">
        <v>78</v>
      </c>
      <c r="I215" s="104" t="s">
        <v>78</v>
      </c>
      <c r="J215" s="95" t="s">
        <v>78</v>
      </c>
      <c r="K215" s="104" t="s">
        <v>78</v>
      </c>
      <c r="L215" s="95" t="s">
        <v>78</v>
      </c>
    </row>
    <row r="216" spans="1:12" x14ac:dyDescent="0.2">
      <c r="A216" s="25" t="s">
        <v>553</v>
      </c>
      <c r="B216" s="39" t="s">
        <v>351</v>
      </c>
      <c r="C216" s="103">
        <v>12</v>
      </c>
      <c r="D216" s="94" t="s">
        <v>78</v>
      </c>
      <c r="E216" s="103">
        <v>27</v>
      </c>
      <c r="F216" s="94" t="s">
        <v>78</v>
      </c>
      <c r="G216" s="103">
        <v>49.5</v>
      </c>
      <c r="H216" s="94" t="s">
        <v>78</v>
      </c>
      <c r="I216" s="103">
        <v>87</v>
      </c>
      <c r="J216" s="94" t="s">
        <v>78</v>
      </c>
      <c r="K216" s="103">
        <v>162</v>
      </c>
      <c r="L216" s="94" t="s">
        <v>78</v>
      </c>
    </row>
    <row r="217" spans="1:12" x14ac:dyDescent="0.2">
      <c r="A217" s="22" t="s">
        <v>458</v>
      </c>
      <c r="B217" s="38">
        <v>125</v>
      </c>
      <c r="C217" s="104">
        <v>51.26</v>
      </c>
      <c r="D217" s="95" t="s">
        <v>78</v>
      </c>
      <c r="E217" s="104">
        <v>102.56</v>
      </c>
      <c r="F217" s="95" t="s">
        <v>78</v>
      </c>
      <c r="G217" s="104">
        <v>205.31</v>
      </c>
      <c r="H217" s="95" t="s">
        <v>78</v>
      </c>
      <c r="I217" s="104">
        <v>376.56</v>
      </c>
      <c r="J217" s="95" t="s">
        <v>78</v>
      </c>
      <c r="K217" s="104">
        <v>719.06</v>
      </c>
      <c r="L217" s="95" t="s">
        <v>78</v>
      </c>
    </row>
    <row r="218" spans="1:12" x14ac:dyDescent="0.2">
      <c r="A218" s="25" t="s">
        <v>206</v>
      </c>
      <c r="B218" s="39">
        <v>807</v>
      </c>
      <c r="C218" s="103">
        <v>12</v>
      </c>
      <c r="D218" s="94" t="s">
        <v>78</v>
      </c>
      <c r="E218" s="103">
        <v>26</v>
      </c>
      <c r="F218" s="94" t="s">
        <v>78</v>
      </c>
      <c r="G218" s="103">
        <v>51.5</v>
      </c>
      <c r="H218" s="94" t="s">
        <v>78</v>
      </c>
      <c r="I218" s="103">
        <v>94</v>
      </c>
      <c r="J218" s="94" t="s">
        <v>78</v>
      </c>
      <c r="K218" s="103">
        <v>179</v>
      </c>
      <c r="L218" s="94" t="s">
        <v>78</v>
      </c>
    </row>
    <row r="219" spans="1:12" x14ac:dyDescent="0.2">
      <c r="A219" s="22" t="s">
        <v>207</v>
      </c>
      <c r="B219" s="38">
        <v>3348</v>
      </c>
      <c r="C219" s="104">
        <v>22</v>
      </c>
      <c r="D219" s="95" t="s">
        <v>78</v>
      </c>
      <c r="E219" s="104">
        <v>43</v>
      </c>
      <c r="F219" s="95" t="s">
        <v>78</v>
      </c>
      <c r="G219" s="104">
        <v>95.5</v>
      </c>
      <c r="H219" s="95" t="s">
        <v>78</v>
      </c>
      <c r="I219" s="104">
        <v>183</v>
      </c>
      <c r="J219" s="95" t="s">
        <v>78</v>
      </c>
      <c r="K219" s="104">
        <v>358</v>
      </c>
      <c r="L219" s="95" t="s">
        <v>78</v>
      </c>
    </row>
    <row r="220" spans="1:12" x14ac:dyDescent="0.2">
      <c r="A220" s="25" t="s">
        <v>208</v>
      </c>
      <c r="B220" s="39">
        <v>350</v>
      </c>
      <c r="C220" s="103">
        <v>35.25</v>
      </c>
      <c r="D220" s="94" t="s">
        <v>78</v>
      </c>
      <c r="E220" s="103">
        <v>79.25</v>
      </c>
      <c r="F220" s="94" t="s">
        <v>78</v>
      </c>
      <c r="G220" s="103">
        <v>154.25</v>
      </c>
      <c r="H220" s="94" t="s">
        <v>78</v>
      </c>
      <c r="I220" s="103">
        <v>279.25</v>
      </c>
      <c r="J220" s="94" t="s">
        <v>78</v>
      </c>
      <c r="K220" s="103">
        <v>529.25</v>
      </c>
      <c r="L220" s="94" t="s">
        <v>78</v>
      </c>
    </row>
    <row r="221" spans="1:12" x14ac:dyDescent="0.2">
      <c r="A221" s="22" t="s">
        <v>209</v>
      </c>
      <c r="B221" s="38" t="s">
        <v>351</v>
      </c>
      <c r="C221" s="104" t="s">
        <v>78</v>
      </c>
      <c r="D221" s="95" t="s">
        <v>78</v>
      </c>
      <c r="E221" s="104" t="s">
        <v>78</v>
      </c>
      <c r="F221" s="95" t="s">
        <v>78</v>
      </c>
      <c r="G221" s="104" t="s">
        <v>78</v>
      </c>
      <c r="H221" s="95" t="s">
        <v>78</v>
      </c>
      <c r="I221" s="104" t="s">
        <v>78</v>
      </c>
      <c r="J221" s="95" t="s">
        <v>78</v>
      </c>
      <c r="K221" s="104" t="s">
        <v>78</v>
      </c>
      <c r="L221" s="95" t="s">
        <v>78</v>
      </c>
    </row>
    <row r="222" spans="1:12" x14ac:dyDescent="0.2">
      <c r="A222" s="25" t="s">
        <v>210</v>
      </c>
      <c r="B222" s="39" t="s">
        <v>351</v>
      </c>
      <c r="C222" s="103" t="s">
        <v>78</v>
      </c>
      <c r="D222" s="94" t="s">
        <v>78</v>
      </c>
      <c r="E222" s="103" t="s">
        <v>78</v>
      </c>
      <c r="F222" s="94" t="s">
        <v>78</v>
      </c>
      <c r="G222" s="103" t="s">
        <v>78</v>
      </c>
      <c r="H222" s="94" t="s">
        <v>78</v>
      </c>
      <c r="I222" s="103" t="s">
        <v>78</v>
      </c>
      <c r="J222" s="94" t="s">
        <v>78</v>
      </c>
      <c r="K222" s="103" t="s">
        <v>78</v>
      </c>
      <c r="L222" s="94" t="s">
        <v>78</v>
      </c>
    </row>
    <row r="223" spans="1:12" x14ac:dyDescent="0.2">
      <c r="A223" s="22" t="s">
        <v>211</v>
      </c>
      <c r="B223" s="38">
        <v>50045</v>
      </c>
      <c r="C223" s="104">
        <v>12.54</v>
      </c>
      <c r="D223" s="95" t="s">
        <v>78</v>
      </c>
      <c r="E223" s="104">
        <v>32.369999999999997</v>
      </c>
      <c r="F223" s="95" t="s">
        <v>78</v>
      </c>
      <c r="G223" s="104">
        <v>81.42</v>
      </c>
      <c r="H223" s="95" t="s">
        <v>78</v>
      </c>
      <c r="I223" s="104">
        <v>163.16999999999999</v>
      </c>
      <c r="J223" s="95" t="s">
        <v>78</v>
      </c>
      <c r="K223" s="104">
        <v>326.67</v>
      </c>
      <c r="L223" s="95" t="s">
        <v>78</v>
      </c>
    </row>
    <row r="224" spans="1:12" x14ac:dyDescent="0.2">
      <c r="A224" s="25" t="s">
        <v>212</v>
      </c>
      <c r="B224" s="39" t="s">
        <v>351</v>
      </c>
      <c r="C224" s="103" t="s">
        <v>78</v>
      </c>
      <c r="D224" s="94" t="s">
        <v>78</v>
      </c>
      <c r="E224" s="103" t="s">
        <v>78</v>
      </c>
      <c r="F224" s="94" t="s">
        <v>78</v>
      </c>
      <c r="G224" s="103" t="s">
        <v>78</v>
      </c>
      <c r="H224" s="94" t="s">
        <v>78</v>
      </c>
      <c r="I224" s="103" t="s">
        <v>78</v>
      </c>
      <c r="J224" s="94" t="s">
        <v>78</v>
      </c>
      <c r="K224" s="103" t="s">
        <v>78</v>
      </c>
      <c r="L224" s="94" t="s">
        <v>78</v>
      </c>
    </row>
    <row r="225" spans="1:12" x14ac:dyDescent="0.2">
      <c r="A225" s="22" t="s">
        <v>213</v>
      </c>
      <c r="B225" s="38">
        <v>230</v>
      </c>
      <c r="C225" s="104">
        <v>32</v>
      </c>
      <c r="D225" s="95" t="s">
        <v>78</v>
      </c>
      <c r="E225" s="104">
        <v>70.97</v>
      </c>
      <c r="F225" s="95" t="s">
        <v>78</v>
      </c>
      <c r="G225" s="104">
        <v>146.36000000000001</v>
      </c>
      <c r="H225" s="95" t="s">
        <v>78</v>
      </c>
      <c r="I225" s="104">
        <v>274.61</v>
      </c>
      <c r="J225" s="95" t="s">
        <v>78</v>
      </c>
      <c r="K225" s="104">
        <v>531.11</v>
      </c>
      <c r="L225" s="95" t="s">
        <v>78</v>
      </c>
    </row>
    <row r="226" spans="1:12" x14ac:dyDescent="0.2">
      <c r="A226" s="25" t="s">
        <v>214</v>
      </c>
      <c r="B226" s="39">
        <v>1000</v>
      </c>
      <c r="C226" s="103">
        <v>18.75</v>
      </c>
      <c r="D226" s="94" t="s">
        <v>78</v>
      </c>
      <c r="E226" s="103">
        <v>46.15</v>
      </c>
      <c r="F226" s="94" t="s">
        <v>78</v>
      </c>
      <c r="G226" s="103">
        <v>113.95</v>
      </c>
      <c r="H226" s="94" t="s">
        <v>78</v>
      </c>
      <c r="I226" s="103">
        <v>226.95</v>
      </c>
      <c r="J226" s="94" t="s">
        <v>78</v>
      </c>
      <c r="K226" s="103">
        <v>452.95</v>
      </c>
      <c r="L226" s="94" t="s">
        <v>78</v>
      </c>
    </row>
    <row r="227" spans="1:12" x14ac:dyDescent="0.2">
      <c r="A227" s="22" t="s">
        <v>459</v>
      </c>
      <c r="B227" s="38">
        <v>80</v>
      </c>
      <c r="C227" s="104">
        <v>22</v>
      </c>
      <c r="D227" s="95" t="s">
        <v>78</v>
      </c>
      <c r="E227" s="104">
        <v>78</v>
      </c>
      <c r="F227" s="95" t="s">
        <v>78</v>
      </c>
      <c r="G227" s="104">
        <v>162</v>
      </c>
      <c r="H227" s="95" t="s">
        <v>78</v>
      </c>
      <c r="I227" s="104">
        <v>302</v>
      </c>
      <c r="J227" s="95" t="s">
        <v>78</v>
      </c>
      <c r="K227" s="104">
        <v>582</v>
      </c>
      <c r="L227" s="95" t="s">
        <v>78</v>
      </c>
    </row>
    <row r="228" spans="1:12" x14ac:dyDescent="0.2">
      <c r="A228" s="25" t="s">
        <v>460</v>
      </c>
      <c r="B228" s="39">
        <v>1335</v>
      </c>
      <c r="C228" s="103">
        <v>22</v>
      </c>
      <c r="D228" s="94" t="s">
        <v>78</v>
      </c>
      <c r="E228" s="103">
        <v>44.32</v>
      </c>
      <c r="F228" s="94" t="s">
        <v>78</v>
      </c>
      <c r="G228" s="103">
        <v>81.52</v>
      </c>
      <c r="H228" s="94" t="s">
        <v>78</v>
      </c>
      <c r="I228" s="103">
        <v>143.52000000000001</v>
      </c>
      <c r="J228" s="94" t="s">
        <v>78</v>
      </c>
      <c r="K228" s="103">
        <v>267.52</v>
      </c>
      <c r="L228" s="94" t="s">
        <v>78</v>
      </c>
    </row>
    <row r="229" spans="1:12" x14ac:dyDescent="0.2">
      <c r="A229" s="22" t="s">
        <v>461</v>
      </c>
      <c r="B229" s="38">
        <v>2543</v>
      </c>
      <c r="C229" s="104">
        <v>13.65</v>
      </c>
      <c r="D229" s="95" t="s">
        <v>78</v>
      </c>
      <c r="E229" s="104">
        <v>40.25</v>
      </c>
      <c r="F229" s="95" t="s">
        <v>78</v>
      </c>
      <c r="G229" s="104">
        <v>86</v>
      </c>
      <c r="H229" s="95" t="s">
        <v>78</v>
      </c>
      <c r="I229" s="104">
        <v>162.25</v>
      </c>
      <c r="J229" s="95" t="s">
        <v>78</v>
      </c>
      <c r="K229" s="104">
        <v>314.75</v>
      </c>
      <c r="L229" s="95" t="s">
        <v>78</v>
      </c>
    </row>
    <row r="230" spans="1:12" x14ac:dyDescent="0.2">
      <c r="A230" s="25" t="s">
        <v>215</v>
      </c>
      <c r="B230" s="39" t="s">
        <v>351</v>
      </c>
      <c r="C230" s="103">
        <v>25</v>
      </c>
      <c r="D230" s="94" t="s">
        <v>78</v>
      </c>
      <c r="E230" s="103">
        <v>40.75</v>
      </c>
      <c r="F230" s="94" t="s">
        <v>78</v>
      </c>
      <c r="G230" s="103">
        <v>67</v>
      </c>
      <c r="H230" s="94" t="s">
        <v>78</v>
      </c>
      <c r="I230" s="103">
        <v>110.75</v>
      </c>
      <c r="J230" s="94" t="s">
        <v>78</v>
      </c>
      <c r="K230" s="103">
        <v>198.25</v>
      </c>
      <c r="L230" s="94" t="s">
        <v>78</v>
      </c>
    </row>
    <row r="231" spans="1:12" x14ac:dyDescent="0.2">
      <c r="A231" s="22" t="s">
        <v>216</v>
      </c>
      <c r="B231" s="38" t="s">
        <v>351</v>
      </c>
      <c r="C231" s="104">
        <v>35</v>
      </c>
      <c r="D231" s="95" t="s">
        <v>78</v>
      </c>
      <c r="E231" s="104">
        <v>136.58000000000001</v>
      </c>
      <c r="F231" s="95" t="s">
        <v>78</v>
      </c>
      <c r="G231" s="104">
        <v>516.38</v>
      </c>
      <c r="H231" s="95" t="s">
        <v>78</v>
      </c>
      <c r="I231" s="104">
        <v>1149.3800000000001</v>
      </c>
      <c r="J231" s="95" t="s">
        <v>78</v>
      </c>
      <c r="K231" s="104">
        <v>2415.38</v>
      </c>
      <c r="L231" s="95" t="s">
        <v>78</v>
      </c>
    </row>
    <row r="232" spans="1:12" x14ac:dyDescent="0.2">
      <c r="A232" s="25" t="s">
        <v>217</v>
      </c>
      <c r="B232" s="39">
        <v>1472</v>
      </c>
      <c r="C232" s="103">
        <v>20</v>
      </c>
      <c r="D232" s="94" t="s">
        <v>78</v>
      </c>
      <c r="E232" s="103">
        <v>60.96</v>
      </c>
      <c r="F232" s="94" t="s">
        <v>78</v>
      </c>
      <c r="G232" s="103">
        <v>148.86000000000001</v>
      </c>
      <c r="H232" s="94" t="s">
        <v>78</v>
      </c>
      <c r="I232" s="103">
        <v>295.36</v>
      </c>
      <c r="J232" s="94" t="s">
        <v>78</v>
      </c>
      <c r="K232" s="103">
        <v>588.36</v>
      </c>
      <c r="L232" s="94" t="s">
        <v>78</v>
      </c>
    </row>
    <row r="233" spans="1:12" x14ac:dyDescent="0.2">
      <c r="A233" s="22" t="s">
        <v>218</v>
      </c>
      <c r="B233" s="38">
        <v>21598</v>
      </c>
      <c r="C233" s="104">
        <v>16.84</v>
      </c>
      <c r="D233" s="95" t="s">
        <v>78</v>
      </c>
      <c r="E233" s="104">
        <v>58.64</v>
      </c>
      <c r="F233" s="95" t="s">
        <v>78</v>
      </c>
      <c r="G233" s="104">
        <v>121.34</v>
      </c>
      <c r="H233" s="95" t="s">
        <v>78</v>
      </c>
      <c r="I233" s="104">
        <v>225.84</v>
      </c>
      <c r="J233" s="95" t="s">
        <v>78</v>
      </c>
      <c r="K233" s="104">
        <v>434.84</v>
      </c>
      <c r="L233" s="95" t="s">
        <v>78</v>
      </c>
    </row>
    <row r="234" spans="1:12" x14ac:dyDescent="0.2">
      <c r="A234" s="25" t="s">
        <v>219</v>
      </c>
      <c r="B234" s="39">
        <v>2590</v>
      </c>
      <c r="C234" s="103">
        <v>34.4</v>
      </c>
      <c r="D234" s="94" t="s">
        <v>78</v>
      </c>
      <c r="E234" s="103">
        <v>61.05</v>
      </c>
      <c r="F234" s="94" t="s">
        <v>78</v>
      </c>
      <c r="G234" s="103">
        <v>119.3</v>
      </c>
      <c r="H234" s="94" t="s">
        <v>78</v>
      </c>
      <c r="I234" s="103">
        <v>245.55</v>
      </c>
      <c r="J234" s="94" t="s">
        <v>78</v>
      </c>
      <c r="K234" s="103">
        <v>548.04999999999995</v>
      </c>
      <c r="L234" s="94" t="s">
        <v>78</v>
      </c>
    </row>
    <row r="235" spans="1:12" x14ac:dyDescent="0.2">
      <c r="A235" s="22" t="s">
        <v>462</v>
      </c>
      <c r="B235" s="38">
        <v>1028</v>
      </c>
      <c r="C235" s="104">
        <v>40</v>
      </c>
      <c r="D235" s="95">
        <v>80</v>
      </c>
      <c r="E235" s="104">
        <v>62.5</v>
      </c>
      <c r="F235" s="95">
        <v>102.5</v>
      </c>
      <c r="G235" s="104">
        <v>96.25</v>
      </c>
      <c r="H235" s="95">
        <v>136.25</v>
      </c>
      <c r="I235" s="104">
        <v>159.5</v>
      </c>
      <c r="J235" s="95">
        <v>199.5</v>
      </c>
      <c r="K235" s="104">
        <v>289.5</v>
      </c>
      <c r="L235" s="95">
        <v>329.5</v>
      </c>
    </row>
    <row r="236" spans="1:12" x14ac:dyDescent="0.2">
      <c r="A236" s="25" t="s">
        <v>463</v>
      </c>
      <c r="B236" s="39">
        <v>570</v>
      </c>
      <c r="C236" s="103">
        <v>25</v>
      </c>
      <c r="D236" s="94" t="s">
        <v>78</v>
      </c>
      <c r="E236" s="103">
        <v>91</v>
      </c>
      <c r="F236" s="94" t="s">
        <v>78</v>
      </c>
      <c r="G236" s="103">
        <v>226</v>
      </c>
      <c r="H236" s="94" t="s">
        <v>78</v>
      </c>
      <c r="I236" s="103">
        <v>451</v>
      </c>
      <c r="J236" s="94" t="s">
        <v>78</v>
      </c>
      <c r="K236" s="103">
        <v>901</v>
      </c>
      <c r="L236" s="94" t="s">
        <v>78</v>
      </c>
    </row>
    <row r="237" spans="1:12" x14ac:dyDescent="0.2">
      <c r="A237" s="22" t="s">
        <v>220</v>
      </c>
      <c r="B237" s="38">
        <v>1400</v>
      </c>
      <c r="C237" s="104">
        <v>25.5</v>
      </c>
      <c r="D237" s="95" t="s">
        <v>78</v>
      </c>
      <c r="E237" s="104">
        <v>55.5</v>
      </c>
      <c r="F237" s="95" t="s">
        <v>78</v>
      </c>
      <c r="G237" s="104">
        <v>115.5</v>
      </c>
      <c r="H237" s="95" t="s">
        <v>78</v>
      </c>
      <c r="I237" s="104">
        <v>215.5</v>
      </c>
      <c r="J237" s="95" t="s">
        <v>78</v>
      </c>
      <c r="K237" s="104">
        <v>415.5</v>
      </c>
      <c r="L237" s="95" t="s">
        <v>78</v>
      </c>
    </row>
    <row r="238" spans="1:12" x14ac:dyDescent="0.2">
      <c r="A238" s="25" t="s">
        <v>554</v>
      </c>
      <c r="B238" s="39" t="s">
        <v>351</v>
      </c>
      <c r="C238" s="103">
        <v>18</v>
      </c>
      <c r="D238" s="94" t="s">
        <v>78</v>
      </c>
      <c r="E238" s="103">
        <v>40.5</v>
      </c>
      <c r="F238" s="94" t="s">
        <v>78</v>
      </c>
      <c r="G238" s="103">
        <v>78</v>
      </c>
      <c r="H238" s="94" t="s">
        <v>78</v>
      </c>
      <c r="I238" s="103">
        <v>140.5</v>
      </c>
      <c r="J238" s="94" t="s">
        <v>78</v>
      </c>
      <c r="K238" s="103">
        <v>265.5</v>
      </c>
      <c r="L238" s="94" t="s">
        <v>78</v>
      </c>
    </row>
    <row r="239" spans="1:12" x14ac:dyDescent="0.2">
      <c r="A239" s="22" t="s">
        <v>221</v>
      </c>
      <c r="B239" s="38">
        <v>466000</v>
      </c>
      <c r="C239" s="104">
        <v>28.52</v>
      </c>
      <c r="D239" s="95" t="s">
        <v>78</v>
      </c>
      <c r="E239" s="104">
        <v>53.37</v>
      </c>
      <c r="F239" s="95" t="s">
        <v>78</v>
      </c>
      <c r="G239" s="104">
        <v>106.62</v>
      </c>
      <c r="H239" s="95" t="s">
        <v>78</v>
      </c>
      <c r="I239" s="104">
        <v>195.37</v>
      </c>
      <c r="J239" s="95" t="s">
        <v>78</v>
      </c>
      <c r="K239" s="104">
        <v>372.87</v>
      </c>
      <c r="L239" s="95" t="s">
        <v>78</v>
      </c>
    </row>
    <row r="240" spans="1:12" x14ac:dyDescent="0.2">
      <c r="A240" s="25" t="s">
        <v>222</v>
      </c>
      <c r="B240" s="39">
        <v>300</v>
      </c>
      <c r="C240" s="103">
        <v>11</v>
      </c>
      <c r="D240" s="94" t="s">
        <v>78</v>
      </c>
      <c r="E240" s="103">
        <v>18.2</v>
      </c>
      <c r="F240" s="94" t="s">
        <v>78</v>
      </c>
      <c r="G240" s="103">
        <v>30.2</v>
      </c>
      <c r="H240" s="94" t="s">
        <v>78</v>
      </c>
      <c r="I240" s="103">
        <v>57.7</v>
      </c>
      <c r="J240" s="94" t="s">
        <v>78</v>
      </c>
      <c r="K240" s="103">
        <v>145.19999999999999</v>
      </c>
      <c r="L240" s="94" t="s">
        <v>78</v>
      </c>
    </row>
    <row r="241" spans="1:12" x14ac:dyDescent="0.2">
      <c r="A241" s="22" t="s">
        <v>464</v>
      </c>
      <c r="B241" s="38">
        <v>1479</v>
      </c>
      <c r="C241" s="104">
        <v>16.5</v>
      </c>
      <c r="D241" s="95" t="s">
        <v>78</v>
      </c>
      <c r="E241" s="104">
        <v>51.5</v>
      </c>
      <c r="F241" s="95" t="s">
        <v>78</v>
      </c>
      <c r="G241" s="104">
        <v>104</v>
      </c>
      <c r="H241" s="95" t="s">
        <v>78</v>
      </c>
      <c r="I241" s="104">
        <v>191.5</v>
      </c>
      <c r="J241" s="95" t="s">
        <v>78</v>
      </c>
      <c r="K241" s="104">
        <v>366.5</v>
      </c>
      <c r="L241" s="95" t="s">
        <v>78</v>
      </c>
    </row>
    <row r="242" spans="1:12" ht="25.5" x14ac:dyDescent="0.2">
      <c r="A242" s="25" t="s">
        <v>555</v>
      </c>
      <c r="B242" s="39">
        <v>51059</v>
      </c>
      <c r="C242" s="103">
        <v>48.46</v>
      </c>
      <c r="D242" s="94" t="s">
        <v>78</v>
      </c>
      <c r="E242" s="103">
        <v>74.010000000000005</v>
      </c>
      <c r="F242" s="94" t="s">
        <v>78</v>
      </c>
      <c r="G242" s="103">
        <v>153.06</v>
      </c>
      <c r="H242" s="94" t="s">
        <v>78</v>
      </c>
      <c r="I242" s="103">
        <v>341.51</v>
      </c>
      <c r="J242" s="94" t="s">
        <v>78</v>
      </c>
      <c r="K242" s="103">
        <v>741.51</v>
      </c>
      <c r="L242" s="94" t="s">
        <v>78</v>
      </c>
    </row>
    <row r="243" spans="1:12" ht="25.5" x14ac:dyDescent="0.2">
      <c r="A243" s="22" t="s">
        <v>556</v>
      </c>
      <c r="B243" s="38">
        <v>770</v>
      </c>
      <c r="C243" s="104">
        <v>41.35</v>
      </c>
      <c r="D243" s="95" t="s">
        <v>78</v>
      </c>
      <c r="E243" s="104">
        <v>65.64</v>
      </c>
      <c r="F243" s="95" t="s">
        <v>78</v>
      </c>
      <c r="G243" s="104">
        <v>144.33000000000001</v>
      </c>
      <c r="H243" s="95" t="s">
        <v>78</v>
      </c>
      <c r="I243" s="104">
        <v>332.78</v>
      </c>
      <c r="J243" s="95" t="s">
        <v>78</v>
      </c>
      <c r="K243" s="104">
        <v>732.78</v>
      </c>
      <c r="L243" s="95" t="s">
        <v>78</v>
      </c>
    </row>
    <row r="244" spans="1:12" ht="25.5" x14ac:dyDescent="0.2">
      <c r="A244" s="25" t="s">
        <v>557</v>
      </c>
      <c r="B244" s="39">
        <v>70</v>
      </c>
      <c r="C244" s="103">
        <v>32.85</v>
      </c>
      <c r="D244" s="94" t="s">
        <v>78</v>
      </c>
      <c r="E244" s="103">
        <v>77.849999999999994</v>
      </c>
      <c r="F244" s="94" t="s">
        <v>78</v>
      </c>
      <c r="G244" s="103">
        <v>145.35</v>
      </c>
      <c r="H244" s="94" t="s">
        <v>78</v>
      </c>
      <c r="I244" s="103">
        <v>257.85000000000002</v>
      </c>
      <c r="J244" s="94" t="s">
        <v>78</v>
      </c>
      <c r="K244" s="103">
        <v>482.85</v>
      </c>
      <c r="L244" s="94" t="s">
        <v>78</v>
      </c>
    </row>
    <row r="245" spans="1:12" ht="25.5" x14ac:dyDescent="0.2">
      <c r="A245" s="22" t="s">
        <v>558</v>
      </c>
      <c r="B245" s="38">
        <v>4475</v>
      </c>
      <c r="C245" s="104">
        <v>49.36</v>
      </c>
      <c r="D245" s="95" t="s">
        <v>78</v>
      </c>
      <c r="E245" s="104">
        <v>75.260000000000005</v>
      </c>
      <c r="F245" s="95" t="s">
        <v>78</v>
      </c>
      <c r="G245" s="104">
        <v>155.06</v>
      </c>
      <c r="H245" s="95" t="s">
        <v>78</v>
      </c>
      <c r="I245" s="104">
        <v>344.76</v>
      </c>
      <c r="J245" s="95" t="s">
        <v>78</v>
      </c>
      <c r="K245" s="104">
        <v>747.26</v>
      </c>
      <c r="L245" s="95" t="s">
        <v>78</v>
      </c>
    </row>
    <row r="246" spans="1:12" x14ac:dyDescent="0.2">
      <c r="A246" s="25" t="s">
        <v>223</v>
      </c>
      <c r="B246" s="39" t="s">
        <v>351</v>
      </c>
      <c r="C246" s="103" t="s">
        <v>78</v>
      </c>
      <c r="D246" s="94" t="s">
        <v>78</v>
      </c>
      <c r="E246" s="103" t="s">
        <v>78</v>
      </c>
      <c r="F246" s="94" t="s">
        <v>78</v>
      </c>
      <c r="G246" s="103" t="s">
        <v>78</v>
      </c>
      <c r="H246" s="94" t="s">
        <v>78</v>
      </c>
      <c r="I246" s="103" t="s">
        <v>78</v>
      </c>
      <c r="J246" s="94" t="s">
        <v>78</v>
      </c>
      <c r="K246" s="103" t="s">
        <v>78</v>
      </c>
      <c r="L246" s="94" t="s">
        <v>78</v>
      </c>
    </row>
    <row r="247" spans="1:12" x14ac:dyDescent="0.2">
      <c r="A247" s="22" t="s">
        <v>224</v>
      </c>
      <c r="B247" s="38">
        <v>54</v>
      </c>
      <c r="C247" s="104">
        <v>30</v>
      </c>
      <c r="D247" s="95" t="s">
        <v>78</v>
      </c>
      <c r="E247" s="104">
        <v>85.75</v>
      </c>
      <c r="F247" s="95" t="s">
        <v>78</v>
      </c>
      <c r="G247" s="104">
        <v>214.19</v>
      </c>
      <c r="H247" s="95" t="s">
        <v>78</v>
      </c>
      <c r="I247" s="104">
        <v>433.69</v>
      </c>
      <c r="J247" s="95" t="s">
        <v>78</v>
      </c>
      <c r="K247" s="104">
        <v>872.69</v>
      </c>
      <c r="L247" s="95" t="s">
        <v>78</v>
      </c>
    </row>
    <row r="248" spans="1:12" x14ac:dyDescent="0.2">
      <c r="A248" s="25" t="s">
        <v>465</v>
      </c>
      <c r="B248" s="39">
        <v>171</v>
      </c>
      <c r="C248" s="103">
        <v>20</v>
      </c>
      <c r="D248" s="94" t="s">
        <v>78</v>
      </c>
      <c r="E248" s="103">
        <v>67.099999999999994</v>
      </c>
      <c r="F248" s="94" t="s">
        <v>78</v>
      </c>
      <c r="G248" s="103">
        <v>187.1</v>
      </c>
      <c r="H248" s="94" t="s">
        <v>78</v>
      </c>
      <c r="I248" s="103">
        <v>387.1</v>
      </c>
      <c r="J248" s="94" t="s">
        <v>78</v>
      </c>
      <c r="K248" s="103">
        <v>787.1</v>
      </c>
      <c r="L248" s="94" t="s">
        <v>78</v>
      </c>
    </row>
    <row r="249" spans="1:12" x14ac:dyDescent="0.2">
      <c r="A249" s="22" t="s">
        <v>466</v>
      </c>
      <c r="B249" s="38">
        <v>243</v>
      </c>
      <c r="C249" s="104">
        <v>12.5</v>
      </c>
      <c r="D249" s="95" t="s">
        <v>78</v>
      </c>
      <c r="E249" s="104">
        <v>34.5</v>
      </c>
      <c r="F249" s="95" t="s">
        <v>78</v>
      </c>
      <c r="G249" s="104">
        <v>67.5</v>
      </c>
      <c r="H249" s="95" t="s">
        <v>78</v>
      </c>
      <c r="I249" s="104">
        <v>122.5</v>
      </c>
      <c r="J249" s="95" t="s">
        <v>78</v>
      </c>
      <c r="K249" s="104">
        <v>232.5</v>
      </c>
      <c r="L249" s="95" t="s">
        <v>78</v>
      </c>
    </row>
    <row r="250" spans="1:12" x14ac:dyDescent="0.2">
      <c r="A250" s="25" t="s">
        <v>467</v>
      </c>
      <c r="B250" s="39">
        <v>150</v>
      </c>
      <c r="C250" s="103">
        <v>6</v>
      </c>
      <c r="D250" s="94" t="s">
        <v>78</v>
      </c>
      <c r="E250" s="103">
        <v>14</v>
      </c>
      <c r="F250" s="94" t="s">
        <v>78</v>
      </c>
      <c r="G250" s="103">
        <v>29</v>
      </c>
      <c r="H250" s="94" t="s">
        <v>78</v>
      </c>
      <c r="I250" s="103">
        <v>54</v>
      </c>
      <c r="J250" s="94" t="s">
        <v>78</v>
      </c>
      <c r="K250" s="103">
        <v>104</v>
      </c>
      <c r="L250" s="94" t="s">
        <v>78</v>
      </c>
    </row>
    <row r="251" spans="1:12" x14ac:dyDescent="0.2">
      <c r="A251" s="22" t="s">
        <v>468</v>
      </c>
      <c r="B251" s="38">
        <v>390</v>
      </c>
      <c r="C251" s="104">
        <v>28</v>
      </c>
      <c r="D251" s="95" t="s">
        <v>78</v>
      </c>
      <c r="E251" s="104">
        <v>71.3</v>
      </c>
      <c r="F251" s="95" t="s">
        <v>78</v>
      </c>
      <c r="G251" s="104">
        <v>165.05</v>
      </c>
      <c r="H251" s="95" t="s">
        <v>78</v>
      </c>
      <c r="I251" s="104">
        <v>321.3</v>
      </c>
      <c r="J251" s="95" t="s">
        <v>78</v>
      </c>
      <c r="K251" s="104">
        <v>633.79999999999995</v>
      </c>
      <c r="L251" s="95" t="s">
        <v>78</v>
      </c>
    </row>
    <row r="252" spans="1:12" x14ac:dyDescent="0.2">
      <c r="A252" s="25" t="s">
        <v>225</v>
      </c>
      <c r="B252" s="39">
        <v>132</v>
      </c>
      <c r="C252" s="103">
        <v>34.5</v>
      </c>
      <c r="D252" s="94" t="s">
        <v>78</v>
      </c>
      <c r="E252" s="103">
        <v>154.63999999999999</v>
      </c>
      <c r="F252" s="94" t="s">
        <v>78</v>
      </c>
      <c r="G252" s="103">
        <v>347.69</v>
      </c>
      <c r="H252" s="94" t="s">
        <v>78</v>
      </c>
      <c r="I252" s="103">
        <v>669.44</v>
      </c>
      <c r="J252" s="94" t="s">
        <v>78</v>
      </c>
      <c r="K252" s="103">
        <v>1312.94</v>
      </c>
      <c r="L252" s="94" t="s">
        <v>78</v>
      </c>
    </row>
    <row r="253" spans="1:12" x14ac:dyDescent="0.2">
      <c r="A253" s="22" t="s">
        <v>226</v>
      </c>
      <c r="B253" s="38">
        <v>120</v>
      </c>
      <c r="C253" s="104">
        <v>16</v>
      </c>
      <c r="D253" s="95" t="s">
        <v>78</v>
      </c>
      <c r="E253" s="104">
        <v>38</v>
      </c>
      <c r="F253" s="95" t="s">
        <v>78</v>
      </c>
      <c r="G253" s="104">
        <v>71</v>
      </c>
      <c r="H253" s="95" t="s">
        <v>78</v>
      </c>
      <c r="I253" s="104">
        <v>126</v>
      </c>
      <c r="J253" s="95" t="s">
        <v>78</v>
      </c>
      <c r="K253" s="104">
        <v>236</v>
      </c>
      <c r="L253" s="95" t="s">
        <v>78</v>
      </c>
    </row>
    <row r="254" spans="1:12" x14ac:dyDescent="0.2">
      <c r="A254" s="25" t="s">
        <v>227</v>
      </c>
      <c r="B254" s="39">
        <v>312</v>
      </c>
      <c r="C254" s="103">
        <v>41.85</v>
      </c>
      <c r="D254" s="94" t="s">
        <v>78</v>
      </c>
      <c r="E254" s="103">
        <v>119.85</v>
      </c>
      <c r="F254" s="94" t="s">
        <v>78</v>
      </c>
      <c r="G254" s="103">
        <v>369.85</v>
      </c>
      <c r="H254" s="94" t="s">
        <v>78</v>
      </c>
      <c r="I254" s="103">
        <v>869.85</v>
      </c>
      <c r="J254" s="94" t="s">
        <v>78</v>
      </c>
      <c r="K254" s="103">
        <v>1869.85</v>
      </c>
      <c r="L254" s="94" t="s">
        <v>78</v>
      </c>
    </row>
    <row r="255" spans="1:12" x14ac:dyDescent="0.2">
      <c r="A255" s="22" t="s">
        <v>469</v>
      </c>
      <c r="B255" s="38">
        <v>1832</v>
      </c>
      <c r="C255" s="104">
        <v>24</v>
      </c>
      <c r="D255" s="95" t="s">
        <v>78</v>
      </c>
      <c r="E255" s="104">
        <v>74.72</v>
      </c>
      <c r="F255" s="95" t="s">
        <v>78</v>
      </c>
      <c r="G255" s="104">
        <v>170.12</v>
      </c>
      <c r="H255" s="95" t="s">
        <v>78</v>
      </c>
      <c r="I255" s="104">
        <v>329.12</v>
      </c>
      <c r="J255" s="95" t="s">
        <v>78</v>
      </c>
      <c r="K255" s="104">
        <v>647.12</v>
      </c>
      <c r="L255" s="95" t="s">
        <v>78</v>
      </c>
    </row>
    <row r="256" spans="1:12" x14ac:dyDescent="0.2">
      <c r="A256" s="25" t="s">
        <v>470</v>
      </c>
      <c r="B256" s="39">
        <v>215</v>
      </c>
      <c r="C256" s="103">
        <v>24</v>
      </c>
      <c r="D256" s="94" t="s">
        <v>78</v>
      </c>
      <c r="E256" s="103">
        <v>66.2</v>
      </c>
      <c r="F256" s="94" t="s">
        <v>78</v>
      </c>
      <c r="G256" s="103">
        <v>156.19999999999999</v>
      </c>
      <c r="H256" s="94" t="s">
        <v>78</v>
      </c>
      <c r="I256" s="103">
        <v>306.2</v>
      </c>
      <c r="J256" s="94" t="s">
        <v>78</v>
      </c>
      <c r="K256" s="103">
        <v>606.20000000000005</v>
      </c>
      <c r="L256" s="94" t="s">
        <v>78</v>
      </c>
    </row>
    <row r="257" spans="1:12" x14ac:dyDescent="0.2">
      <c r="A257" s="22" t="s">
        <v>228</v>
      </c>
      <c r="B257" s="38">
        <v>853</v>
      </c>
      <c r="C257" s="104">
        <v>21.65</v>
      </c>
      <c r="D257" s="95" t="s">
        <v>78</v>
      </c>
      <c r="E257" s="104">
        <v>53.65</v>
      </c>
      <c r="F257" s="95" t="s">
        <v>78</v>
      </c>
      <c r="G257" s="104">
        <v>109.15</v>
      </c>
      <c r="H257" s="95" t="s">
        <v>78</v>
      </c>
      <c r="I257" s="104">
        <v>210.65</v>
      </c>
      <c r="J257" s="95" t="s">
        <v>78</v>
      </c>
      <c r="K257" s="104">
        <v>413.65</v>
      </c>
      <c r="L257" s="95" t="s">
        <v>78</v>
      </c>
    </row>
    <row r="258" spans="1:12" x14ac:dyDescent="0.2">
      <c r="A258" s="25" t="s">
        <v>229</v>
      </c>
      <c r="B258" s="39" t="s">
        <v>351</v>
      </c>
      <c r="C258" s="103" t="s">
        <v>78</v>
      </c>
      <c r="D258" s="94" t="s">
        <v>78</v>
      </c>
      <c r="E258" s="103" t="s">
        <v>78</v>
      </c>
      <c r="F258" s="94" t="s">
        <v>78</v>
      </c>
      <c r="G258" s="103" t="s">
        <v>78</v>
      </c>
      <c r="H258" s="94" t="s">
        <v>78</v>
      </c>
      <c r="I258" s="103" t="s">
        <v>78</v>
      </c>
      <c r="J258" s="94" t="s">
        <v>78</v>
      </c>
      <c r="K258" s="103" t="s">
        <v>78</v>
      </c>
      <c r="L258" s="94" t="s">
        <v>78</v>
      </c>
    </row>
    <row r="259" spans="1:12" x14ac:dyDescent="0.2">
      <c r="A259" s="22" t="s">
        <v>471</v>
      </c>
      <c r="B259" s="38">
        <v>66</v>
      </c>
      <c r="C259" s="104">
        <v>20.73</v>
      </c>
      <c r="D259" s="95" t="s">
        <v>78</v>
      </c>
      <c r="E259" s="104">
        <v>52.05</v>
      </c>
      <c r="F259" s="95" t="s">
        <v>78</v>
      </c>
      <c r="G259" s="104">
        <v>104.25</v>
      </c>
      <c r="H259" s="95" t="s">
        <v>78</v>
      </c>
      <c r="I259" s="104">
        <v>191.25</v>
      </c>
      <c r="J259" s="95" t="s">
        <v>78</v>
      </c>
      <c r="K259" s="104">
        <v>365.25</v>
      </c>
      <c r="L259" s="95" t="s">
        <v>78</v>
      </c>
    </row>
    <row r="260" spans="1:12" x14ac:dyDescent="0.2">
      <c r="A260" s="25" t="s">
        <v>472</v>
      </c>
      <c r="B260" s="39">
        <v>972</v>
      </c>
      <c r="C260" s="103">
        <v>35</v>
      </c>
      <c r="D260" s="94" t="s">
        <v>78</v>
      </c>
      <c r="E260" s="103">
        <v>118</v>
      </c>
      <c r="F260" s="94" t="s">
        <v>78</v>
      </c>
      <c r="G260" s="103">
        <v>272.5</v>
      </c>
      <c r="H260" s="94" t="s">
        <v>78</v>
      </c>
      <c r="I260" s="103">
        <v>530</v>
      </c>
      <c r="J260" s="94" t="s">
        <v>78</v>
      </c>
      <c r="K260" s="103">
        <v>1045</v>
      </c>
      <c r="L260" s="94" t="s">
        <v>78</v>
      </c>
    </row>
    <row r="261" spans="1:12" x14ac:dyDescent="0.2">
      <c r="A261" s="22" t="s">
        <v>230</v>
      </c>
      <c r="B261" s="38" t="s">
        <v>351</v>
      </c>
      <c r="C261" s="104" t="s">
        <v>78</v>
      </c>
      <c r="D261" s="95" t="s">
        <v>78</v>
      </c>
      <c r="E261" s="104" t="s">
        <v>78</v>
      </c>
      <c r="F261" s="95" t="s">
        <v>78</v>
      </c>
      <c r="G261" s="104" t="s">
        <v>78</v>
      </c>
      <c r="H261" s="95" t="s">
        <v>78</v>
      </c>
      <c r="I261" s="104" t="s">
        <v>78</v>
      </c>
      <c r="J261" s="95" t="s">
        <v>78</v>
      </c>
      <c r="K261" s="104" t="s">
        <v>78</v>
      </c>
      <c r="L261" s="95" t="s">
        <v>78</v>
      </c>
    </row>
    <row r="262" spans="1:12" x14ac:dyDescent="0.2">
      <c r="A262" s="25" t="s">
        <v>473</v>
      </c>
      <c r="B262" s="39">
        <v>737</v>
      </c>
      <c r="C262" s="103">
        <v>43.8</v>
      </c>
      <c r="D262" s="94" t="s">
        <v>78</v>
      </c>
      <c r="E262" s="103">
        <v>106.58</v>
      </c>
      <c r="F262" s="94" t="s">
        <v>78</v>
      </c>
      <c r="G262" s="103">
        <v>221.93</v>
      </c>
      <c r="H262" s="94" t="s">
        <v>78</v>
      </c>
      <c r="I262" s="103">
        <v>414.18</v>
      </c>
      <c r="J262" s="94" t="s">
        <v>78</v>
      </c>
      <c r="K262" s="103">
        <v>798.68</v>
      </c>
      <c r="L262" s="94" t="s">
        <v>78</v>
      </c>
    </row>
    <row r="263" spans="1:12" x14ac:dyDescent="0.2">
      <c r="A263" s="22" t="s">
        <v>231</v>
      </c>
      <c r="B263" s="38">
        <v>22000</v>
      </c>
      <c r="C263" s="104">
        <v>34.869999999999997</v>
      </c>
      <c r="D263" s="95">
        <v>95.87</v>
      </c>
      <c r="E263" s="104">
        <v>79.47</v>
      </c>
      <c r="F263" s="95">
        <v>162.57</v>
      </c>
      <c r="G263" s="104">
        <v>146.37</v>
      </c>
      <c r="H263" s="95">
        <v>262.62</v>
      </c>
      <c r="I263" s="104">
        <v>257.87</v>
      </c>
      <c r="J263" s="95">
        <v>429.37</v>
      </c>
      <c r="K263" s="104">
        <v>480.87</v>
      </c>
      <c r="L263" s="95">
        <v>762.87</v>
      </c>
    </row>
    <row r="264" spans="1:12" x14ac:dyDescent="0.2">
      <c r="A264" s="25" t="s">
        <v>232</v>
      </c>
      <c r="B264" s="39" t="s">
        <v>351</v>
      </c>
      <c r="C264" s="103" t="s">
        <v>78</v>
      </c>
      <c r="D264" s="94" t="s">
        <v>78</v>
      </c>
      <c r="E264" s="103" t="s">
        <v>78</v>
      </c>
      <c r="F264" s="94" t="s">
        <v>78</v>
      </c>
      <c r="G264" s="103" t="s">
        <v>78</v>
      </c>
      <c r="H264" s="94" t="s">
        <v>78</v>
      </c>
      <c r="I264" s="103" t="s">
        <v>78</v>
      </c>
      <c r="J264" s="94" t="s">
        <v>78</v>
      </c>
      <c r="K264" s="103" t="s">
        <v>78</v>
      </c>
      <c r="L264" s="94" t="s">
        <v>78</v>
      </c>
    </row>
    <row r="265" spans="1:12" x14ac:dyDescent="0.2">
      <c r="A265" s="22" t="s">
        <v>474</v>
      </c>
      <c r="B265" s="38">
        <v>650</v>
      </c>
      <c r="C265" s="104">
        <v>12</v>
      </c>
      <c r="D265" s="95" t="s">
        <v>78</v>
      </c>
      <c r="E265" s="104">
        <v>32.4</v>
      </c>
      <c r="F265" s="95" t="s">
        <v>78</v>
      </c>
      <c r="G265" s="104">
        <v>67.150000000000006</v>
      </c>
      <c r="H265" s="95" t="s">
        <v>78</v>
      </c>
      <c r="I265" s="104">
        <v>125.9</v>
      </c>
      <c r="J265" s="95" t="s">
        <v>78</v>
      </c>
      <c r="K265" s="104">
        <v>243.4</v>
      </c>
      <c r="L265" s="95" t="s">
        <v>78</v>
      </c>
    </row>
    <row r="266" spans="1:12" x14ac:dyDescent="0.2">
      <c r="A266" s="25" t="s">
        <v>233</v>
      </c>
      <c r="B266" s="39">
        <v>62</v>
      </c>
      <c r="C266" s="103">
        <v>30</v>
      </c>
      <c r="D266" s="94" t="s">
        <v>78</v>
      </c>
      <c r="E266" s="103">
        <v>66.7</v>
      </c>
      <c r="F266" s="94" t="s">
        <v>78</v>
      </c>
      <c r="G266" s="103">
        <v>136.69999999999999</v>
      </c>
      <c r="H266" s="94" t="s">
        <v>78</v>
      </c>
      <c r="I266" s="103">
        <v>261.7</v>
      </c>
      <c r="J266" s="94" t="s">
        <v>78</v>
      </c>
      <c r="K266" s="103">
        <v>511.7</v>
      </c>
      <c r="L266" s="94" t="s">
        <v>78</v>
      </c>
    </row>
    <row r="267" spans="1:12" x14ac:dyDescent="0.2">
      <c r="A267" s="22" t="s">
        <v>234</v>
      </c>
      <c r="B267" s="38">
        <v>1507</v>
      </c>
      <c r="C267" s="104">
        <v>14.55</v>
      </c>
      <c r="D267" s="95" t="s">
        <v>78</v>
      </c>
      <c r="E267" s="104">
        <v>46.55</v>
      </c>
      <c r="F267" s="95" t="s">
        <v>78</v>
      </c>
      <c r="G267" s="104">
        <v>100.8</v>
      </c>
      <c r="H267" s="95" t="s">
        <v>78</v>
      </c>
      <c r="I267" s="104">
        <v>193.3</v>
      </c>
      <c r="J267" s="95" t="s">
        <v>78</v>
      </c>
      <c r="K267" s="104">
        <v>378.3</v>
      </c>
      <c r="L267" s="95" t="s">
        <v>78</v>
      </c>
    </row>
    <row r="268" spans="1:12" x14ac:dyDescent="0.2">
      <c r="A268" s="25" t="s">
        <v>235</v>
      </c>
      <c r="B268" s="39">
        <v>230</v>
      </c>
      <c r="C268" s="103">
        <v>50</v>
      </c>
      <c r="D268" s="94" t="s">
        <v>78</v>
      </c>
      <c r="E268" s="103">
        <v>181.8</v>
      </c>
      <c r="F268" s="94" t="s">
        <v>78</v>
      </c>
      <c r="G268" s="103">
        <v>462.3</v>
      </c>
      <c r="H268" s="94" t="s">
        <v>78</v>
      </c>
      <c r="I268" s="103">
        <v>929.8</v>
      </c>
      <c r="J268" s="94" t="s">
        <v>78</v>
      </c>
      <c r="K268" s="103">
        <v>1864.8</v>
      </c>
      <c r="L268" s="94" t="s">
        <v>78</v>
      </c>
    </row>
    <row r="269" spans="1:12" x14ac:dyDescent="0.2">
      <c r="A269" s="22" t="s">
        <v>236</v>
      </c>
      <c r="B269" s="38">
        <v>53</v>
      </c>
      <c r="C269" s="104">
        <v>30</v>
      </c>
      <c r="D269" s="95" t="s">
        <v>78</v>
      </c>
      <c r="E269" s="104">
        <v>60</v>
      </c>
      <c r="F269" s="95" t="s">
        <v>78</v>
      </c>
      <c r="G269" s="104">
        <v>210</v>
      </c>
      <c r="H269" s="95" t="s">
        <v>78</v>
      </c>
      <c r="I269" s="104">
        <v>460</v>
      </c>
      <c r="J269" s="95" t="s">
        <v>78</v>
      </c>
      <c r="K269" s="104">
        <v>960</v>
      </c>
      <c r="L269" s="95" t="s">
        <v>78</v>
      </c>
    </row>
    <row r="270" spans="1:12" x14ac:dyDescent="0.2">
      <c r="A270" s="25" t="s">
        <v>559</v>
      </c>
      <c r="B270" s="39" t="s">
        <v>351</v>
      </c>
      <c r="C270" s="103">
        <v>57</v>
      </c>
      <c r="D270" s="94" t="s">
        <v>78</v>
      </c>
      <c r="E270" s="103">
        <v>97</v>
      </c>
      <c r="F270" s="94" t="s">
        <v>78</v>
      </c>
      <c r="G270" s="103">
        <v>172</v>
      </c>
      <c r="H270" s="94" t="s">
        <v>78</v>
      </c>
      <c r="I270" s="103">
        <v>297</v>
      </c>
      <c r="J270" s="94" t="s">
        <v>78</v>
      </c>
      <c r="K270" s="103">
        <v>547</v>
      </c>
      <c r="L270" s="94" t="s">
        <v>78</v>
      </c>
    </row>
    <row r="271" spans="1:12" x14ac:dyDescent="0.2">
      <c r="A271" s="22" t="s">
        <v>237</v>
      </c>
      <c r="B271" s="38">
        <v>40744</v>
      </c>
      <c r="C271" s="104">
        <v>18.260000000000002</v>
      </c>
      <c r="D271" s="95" t="s">
        <v>78</v>
      </c>
      <c r="E271" s="104">
        <v>41.66</v>
      </c>
      <c r="F271" s="95" t="s">
        <v>78</v>
      </c>
      <c r="G271" s="104">
        <v>76.760000000000005</v>
      </c>
      <c r="H271" s="95" t="s">
        <v>78</v>
      </c>
      <c r="I271" s="104">
        <v>135.26</v>
      </c>
      <c r="J271" s="95" t="s">
        <v>78</v>
      </c>
      <c r="K271" s="104">
        <v>252.26</v>
      </c>
      <c r="L271" s="95" t="s">
        <v>78</v>
      </c>
    </row>
    <row r="272" spans="1:12" x14ac:dyDescent="0.2">
      <c r="A272" s="25" t="s">
        <v>238</v>
      </c>
      <c r="B272" s="39">
        <v>7812</v>
      </c>
      <c r="C272" s="103">
        <v>14.13</v>
      </c>
      <c r="D272" s="94" t="s">
        <v>78</v>
      </c>
      <c r="E272" s="103">
        <v>30.58</v>
      </c>
      <c r="F272" s="94" t="s">
        <v>78</v>
      </c>
      <c r="G272" s="103">
        <v>67.83</v>
      </c>
      <c r="H272" s="94" t="s">
        <v>78</v>
      </c>
      <c r="I272" s="103">
        <v>136.58000000000001</v>
      </c>
      <c r="J272" s="94" t="s">
        <v>78</v>
      </c>
      <c r="K272" s="103">
        <v>274.08</v>
      </c>
      <c r="L272" s="94" t="s">
        <v>78</v>
      </c>
    </row>
    <row r="273" spans="1:12" x14ac:dyDescent="0.2">
      <c r="A273" s="22" t="s">
        <v>560</v>
      </c>
      <c r="B273" s="38" t="s">
        <v>351</v>
      </c>
      <c r="C273" s="104">
        <v>47</v>
      </c>
      <c r="D273" s="95" t="s">
        <v>78</v>
      </c>
      <c r="E273" s="104">
        <v>73</v>
      </c>
      <c r="F273" s="95" t="s">
        <v>78</v>
      </c>
      <c r="G273" s="104">
        <v>134.5</v>
      </c>
      <c r="H273" s="95" t="s">
        <v>78</v>
      </c>
      <c r="I273" s="104">
        <v>237</v>
      </c>
      <c r="J273" s="95" t="s">
        <v>78</v>
      </c>
      <c r="K273" s="104">
        <v>442</v>
      </c>
      <c r="L273" s="95" t="s">
        <v>78</v>
      </c>
    </row>
    <row r="274" spans="1:12" x14ac:dyDescent="0.2">
      <c r="A274" s="25" t="s">
        <v>239</v>
      </c>
      <c r="B274" s="39" t="s">
        <v>351</v>
      </c>
      <c r="C274" s="103" t="s">
        <v>78</v>
      </c>
      <c r="D274" s="94" t="s">
        <v>78</v>
      </c>
      <c r="E274" s="103" t="s">
        <v>78</v>
      </c>
      <c r="F274" s="94" t="s">
        <v>78</v>
      </c>
      <c r="G274" s="103" t="s">
        <v>78</v>
      </c>
      <c r="H274" s="94" t="s">
        <v>78</v>
      </c>
      <c r="I274" s="103" t="s">
        <v>78</v>
      </c>
      <c r="J274" s="94" t="s">
        <v>78</v>
      </c>
      <c r="K274" s="103" t="s">
        <v>78</v>
      </c>
      <c r="L274" s="94" t="s">
        <v>78</v>
      </c>
    </row>
    <row r="275" spans="1:12" x14ac:dyDescent="0.2">
      <c r="A275" s="22" t="s">
        <v>240</v>
      </c>
      <c r="B275" s="38">
        <v>348</v>
      </c>
      <c r="C275" s="104">
        <v>38.4</v>
      </c>
      <c r="D275" s="95" t="s">
        <v>78</v>
      </c>
      <c r="E275" s="104">
        <v>95.44</v>
      </c>
      <c r="F275" s="95" t="s">
        <v>78</v>
      </c>
      <c r="G275" s="104">
        <v>243.19</v>
      </c>
      <c r="H275" s="95" t="s">
        <v>78</v>
      </c>
      <c r="I275" s="104">
        <v>489.44</v>
      </c>
      <c r="J275" s="95" t="s">
        <v>78</v>
      </c>
      <c r="K275" s="104">
        <v>981.94</v>
      </c>
      <c r="L275" s="95" t="s">
        <v>78</v>
      </c>
    </row>
    <row r="276" spans="1:12" x14ac:dyDescent="0.2">
      <c r="A276" s="25" t="s">
        <v>241</v>
      </c>
      <c r="B276" s="39">
        <v>3087</v>
      </c>
      <c r="C276" s="103">
        <v>9.39</v>
      </c>
      <c r="D276" s="94" t="s">
        <v>78</v>
      </c>
      <c r="E276" s="103">
        <v>31.13</v>
      </c>
      <c r="F276" s="94" t="s">
        <v>78</v>
      </c>
      <c r="G276" s="103">
        <v>68.78</v>
      </c>
      <c r="H276" s="94" t="s">
        <v>78</v>
      </c>
      <c r="I276" s="103">
        <v>131.53</v>
      </c>
      <c r="J276" s="94" t="s">
        <v>78</v>
      </c>
      <c r="K276" s="103">
        <v>257.02999999999997</v>
      </c>
      <c r="L276" s="94" t="s">
        <v>78</v>
      </c>
    </row>
    <row r="277" spans="1:12" x14ac:dyDescent="0.2">
      <c r="A277" s="22" t="s">
        <v>242</v>
      </c>
      <c r="B277" s="38">
        <v>54</v>
      </c>
      <c r="C277" s="104">
        <v>60.84</v>
      </c>
      <c r="D277" s="95" t="s">
        <v>78</v>
      </c>
      <c r="E277" s="104">
        <v>105.84</v>
      </c>
      <c r="F277" s="95" t="s">
        <v>78</v>
      </c>
      <c r="G277" s="104">
        <v>186.84</v>
      </c>
      <c r="H277" s="95" t="s">
        <v>78</v>
      </c>
      <c r="I277" s="104">
        <v>321.83999999999997</v>
      </c>
      <c r="J277" s="95" t="s">
        <v>78</v>
      </c>
      <c r="K277" s="104">
        <v>591.84</v>
      </c>
      <c r="L277" s="95" t="s">
        <v>78</v>
      </c>
    </row>
    <row r="278" spans="1:12" x14ac:dyDescent="0.2">
      <c r="A278" s="25" t="s">
        <v>243</v>
      </c>
      <c r="B278" s="39">
        <v>850</v>
      </c>
      <c r="C278" s="103">
        <v>9.5299999999999994</v>
      </c>
      <c r="D278" s="94" t="s">
        <v>78</v>
      </c>
      <c r="E278" s="103">
        <v>30.25</v>
      </c>
      <c r="F278" s="94" t="s">
        <v>78</v>
      </c>
      <c r="G278" s="103">
        <v>73.849999999999994</v>
      </c>
      <c r="H278" s="94" t="s">
        <v>78</v>
      </c>
      <c r="I278" s="103">
        <v>155.1</v>
      </c>
      <c r="J278" s="94" t="s">
        <v>78</v>
      </c>
      <c r="K278" s="103">
        <v>317.60000000000002</v>
      </c>
      <c r="L278" s="94" t="s">
        <v>78</v>
      </c>
    </row>
    <row r="279" spans="1:12" x14ac:dyDescent="0.2">
      <c r="A279" s="22" t="s">
        <v>244</v>
      </c>
      <c r="B279" s="38">
        <v>17682</v>
      </c>
      <c r="C279" s="104">
        <v>43.26</v>
      </c>
      <c r="D279" s="95" t="s">
        <v>78</v>
      </c>
      <c r="E279" s="104">
        <v>99.28</v>
      </c>
      <c r="F279" s="95" t="s">
        <v>78</v>
      </c>
      <c r="G279" s="104">
        <v>242.43</v>
      </c>
      <c r="H279" s="95" t="s">
        <v>78</v>
      </c>
      <c r="I279" s="104">
        <v>517.67999999999995</v>
      </c>
      <c r="J279" s="95" t="s">
        <v>78</v>
      </c>
      <c r="K279" s="104">
        <v>1068.18</v>
      </c>
      <c r="L279" s="95" t="s">
        <v>78</v>
      </c>
    </row>
    <row r="280" spans="1:12" x14ac:dyDescent="0.2">
      <c r="A280" s="25" t="s">
        <v>475</v>
      </c>
      <c r="B280" s="39">
        <v>3009</v>
      </c>
      <c r="C280" s="103">
        <v>24.1</v>
      </c>
      <c r="D280" s="94" t="s">
        <v>78</v>
      </c>
      <c r="E280" s="103">
        <v>89.72</v>
      </c>
      <c r="F280" s="94" t="s">
        <v>78</v>
      </c>
      <c r="G280" s="103">
        <v>234.02</v>
      </c>
      <c r="H280" s="94" t="s">
        <v>78</v>
      </c>
      <c r="I280" s="103">
        <v>474.52</v>
      </c>
      <c r="J280" s="94" t="s">
        <v>78</v>
      </c>
      <c r="K280" s="103">
        <v>955.52</v>
      </c>
      <c r="L280" s="94" t="s">
        <v>78</v>
      </c>
    </row>
    <row r="281" spans="1:12" x14ac:dyDescent="0.2">
      <c r="A281" s="22" t="s">
        <v>476</v>
      </c>
      <c r="B281" s="38">
        <v>480</v>
      </c>
      <c r="C281" s="104">
        <v>21</v>
      </c>
      <c r="D281" s="95" t="s">
        <v>78</v>
      </c>
      <c r="E281" s="104">
        <v>80.62</v>
      </c>
      <c r="F281" s="95" t="s">
        <v>78</v>
      </c>
      <c r="G281" s="104">
        <v>215.92</v>
      </c>
      <c r="H281" s="95" t="s">
        <v>78</v>
      </c>
      <c r="I281" s="104">
        <v>441.42</v>
      </c>
      <c r="J281" s="95" t="s">
        <v>78</v>
      </c>
      <c r="K281" s="104">
        <v>892.42</v>
      </c>
      <c r="L281" s="95" t="s">
        <v>78</v>
      </c>
    </row>
    <row r="282" spans="1:12" x14ac:dyDescent="0.2">
      <c r="A282" s="25" t="s">
        <v>245</v>
      </c>
      <c r="B282" s="39">
        <v>500</v>
      </c>
      <c r="C282" s="103">
        <v>25.5</v>
      </c>
      <c r="D282" s="94" t="s">
        <v>78</v>
      </c>
      <c r="E282" s="103">
        <v>78.12</v>
      </c>
      <c r="F282" s="94" t="s">
        <v>78</v>
      </c>
      <c r="G282" s="103">
        <v>183.12</v>
      </c>
      <c r="H282" s="94" t="s">
        <v>78</v>
      </c>
      <c r="I282" s="103">
        <v>358.12</v>
      </c>
      <c r="J282" s="94" t="s">
        <v>78</v>
      </c>
      <c r="K282" s="103">
        <v>708.12</v>
      </c>
      <c r="L282" s="94" t="s">
        <v>78</v>
      </c>
    </row>
    <row r="283" spans="1:12" x14ac:dyDescent="0.2">
      <c r="A283" s="22" t="s">
        <v>246</v>
      </c>
      <c r="B283" s="38">
        <v>135975</v>
      </c>
      <c r="C283" s="104">
        <v>16.46</v>
      </c>
      <c r="D283" s="95" t="s">
        <v>78</v>
      </c>
      <c r="E283" s="104">
        <v>27.17</v>
      </c>
      <c r="F283" s="95" t="s">
        <v>78</v>
      </c>
      <c r="G283" s="104">
        <v>74.569999999999993</v>
      </c>
      <c r="H283" s="95" t="s">
        <v>78</v>
      </c>
      <c r="I283" s="104">
        <v>153.57</v>
      </c>
      <c r="J283" s="95" t="s">
        <v>78</v>
      </c>
      <c r="K283" s="104">
        <v>378.57</v>
      </c>
      <c r="L283" s="95" t="s">
        <v>78</v>
      </c>
    </row>
    <row r="284" spans="1:12" x14ac:dyDescent="0.2">
      <c r="A284" s="25" t="s">
        <v>561</v>
      </c>
      <c r="B284" s="39" t="s">
        <v>351</v>
      </c>
      <c r="C284" s="103">
        <v>35</v>
      </c>
      <c r="D284" s="94" t="s">
        <v>78</v>
      </c>
      <c r="E284" s="103">
        <v>72.2</v>
      </c>
      <c r="F284" s="94" t="s">
        <v>78</v>
      </c>
      <c r="G284" s="103">
        <v>151.19999999999999</v>
      </c>
      <c r="H284" s="94" t="s">
        <v>78</v>
      </c>
      <c r="I284" s="103">
        <v>316.2</v>
      </c>
      <c r="J284" s="94" t="s">
        <v>78</v>
      </c>
      <c r="K284" s="103">
        <v>646.20000000000005</v>
      </c>
      <c r="L284" s="94" t="s">
        <v>78</v>
      </c>
    </row>
    <row r="285" spans="1:12" x14ac:dyDescent="0.2">
      <c r="A285" s="22" t="s">
        <v>247</v>
      </c>
      <c r="B285" s="38">
        <v>1579000</v>
      </c>
      <c r="C285" s="104">
        <v>4.6399999999999997</v>
      </c>
      <c r="D285" s="95">
        <v>6.96</v>
      </c>
      <c r="E285" s="104">
        <v>32.79</v>
      </c>
      <c r="F285" s="95">
        <v>49.18</v>
      </c>
      <c r="G285" s="104">
        <v>109.39</v>
      </c>
      <c r="H285" s="95">
        <v>164.08</v>
      </c>
      <c r="I285" s="104">
        <v>237.05</v>
      </c>
      <c r="J285" s="95">
        <v>355.58</v>
      </c>
      <c r="K285" s="104">
        <v>492.38</v>
      </c>
      <c r="L285" s="95">
        <v>738.57</v>
      </c>
    </row>
    <row r="286" spans="1:12" x14ac:dyDescent="0.2">
      <c r="A286" s="25" t="s">
        <v>248</v>
      </c>
      <c r="B286" s="39">
        <v>340</v>
      </c>
      <c r="C286" s="103">
        <v>14</v>
      </c>
      <c r="D286" s="94" t="s">
        <v>78</v>
      </c>
      <c r="E286" s="103">
        <v>26</v>
      </c>
      <c r="F286" s="94" t="s">
        <v>78</v>
      </c>
      <c r="G286" s="103">
        <v>48.5</v>
      </c>
      <c r="H286" s="94" t="s">
        <v>78</v>
      </c>
      <c r="I286" s="103">
        <v>86</v>
      </c>
      <c r="J286" s="94" t="s">
        <v>78</v>
      </c>
      <c r="K286" s="103">
        <v>161</v>
      </c>
      <c r="L286" s="94" t="s">
        <v>78</v>
      </c>
    </row>
    <row r="287" spans="1:12" x14ac:dyDescent="0.2">
      <c r="A287" s="22" t="s">
        <v>249</v>
      </c>
      <c r="B287" s="38" t="s">
        <v>351</v>
      </c>
      <c r="C287" s="104" t="s">
        <v>78</v>
      </c>
      <c r="D287" s="95" t="s">
        <v>78</v>
      </c>
      <c r="E287" s="104" t="s">
        <v>78</v>
      </c>
      <c r="F287" s="95" t="s">
        <v>78</v>
      </c>
      <c r="G287" s="104" t="s">
        <v>78</v>
      </c>
      <c r="H287" s="95" t="s">
        <v>78</v>
      </c>
      <c r="I287" s="104" t="s">
        <v>78</v>
      </c>
      <c r="J287" s="95" t="s">
        <v>78</v>
      </c>
      <c r="K287" s="104" t="s">
        <v>78</v>
      </c>
      <c r="L287" s="95" t="s">
        <v>78</v>
      </c>
    </row>
    <row r="288" spans="1:12" x14ac:dyDescent="0.2">
      <c r="A288" s="25" t="s">
        <v>250</v>
      </c>
      <c r="B288" s="39">
        <v>2440</v>
      </c>
      <c r="C288" s="103">
        <v>15</v>
      </c>
      <c r="D288" s="94" t="s">
        <v>78</v>
      </c>
      <c r="E288" s="103">
        <v>45</v>
      </c>
      <c r="F288" s="94" t="s">
        <v>78</v>
      </c>
      <c r="G288" s="103">
        <v>90</v>
      </c>
      <c r="H288" s="94" t="s">
        <v>78</v>
      </c>
      <c r="I288" s="103">
        <v>165</v>
      </c>
      <c r="J288" s="94" t="s">
        <v>78</v>
      </c>
      <c r="K288" s="103">
        <v>315</v>
      </c>
      <c r="L288" s="94" t="s">
        <v>78</v>
      </c>
    </row>
    <row r="289" spans="1:12" x14ac:dyDescent="0.2">
      <c r="A289" s="22" t="s">
        <v>84</v>
      </c>
      <c r="B289" s="38" t="s">
        <v>351</v>
      </c>
      <c r="C289" s="104" t="s">
        <v>78</v>
      </c>
      <c r="D289" s="95" t="s">
        <v>78</v>
      </c>
      <c r="E289" s="104" t="s">
        <v>78</v>
      </c>
      <c r="F289" s="95" t="s">
        <v>78</v>
      </c>
      <c r="G289" s="104" t="s">
        <v>78</v>
      </c>
      <c r="H289" s="95" t="s">
        <v>78</v>
      </c>
      <c r="I289" s="104" t="s">
        <v>78</v>
      </c>
      <c r="J289" s="95" t="s">
        <v>78</v>
      </c>
      <c r="K289" s="104" t="s">
        <v>78</v>
      </c>
      <c r="L289" s="95" t="s">
        <v>78</v>
      </c>
    </row>
    <row r="290" spans="1:12" x14ac:dyDescent="0.2">
      <c r="A290" s="25" t="s">
        <v>251</v>
      </c>
      <c r="B290" s="39" t="s">
        <v>351</v>
      </c>
      <c r="C290" s="103" t="s">
        <v>78</v>
      </c>
      <c r="D290" s="94" t="s">
        <v>78</v>
      </c>
      <c r="E290" s="103" t="s">
        <v>78</v>
      </c>
      <c r="F290" s="94" t="s">
        <v>78</v>
      </c>
      <c r="G290" s="103" t="s">
        <v>78</v>
      </c>
      <c r="H290" s="94" t="s">
        <v>78</v>
      </c>
      <c r="I290" s="103" t="s">
        <v>78</v>
      </c>
      <c r="J290" s="94" t="s">
        <v>78</v>
      </c>
      <c r="K290" s="103" t="s">
        <v>78</v>
      </c>
      <c r="L290" s="94" t="s">
        <v>78</v>
      </c>
    </row>
    <row r="291" spans="1:12" x14ac:dyDescent="0.2">
      <c r="A291" s="22" t="s">
        <v>477</v>
      </c>
      <c r="B291" s="38">
        <v>20000</v>
      </c>
      <c r="C291" s="104">
        <v>8.52</v>
      </c>
      <c r="D291" s="95" t="s">
        <v>78</v>
      </c>
      <c r="E291" s="104">
        <v>19.12</v>
      </c>
      <c r="F291" s="95" t="s">
        <v>78</v>
      </c>
      <c r="G291" s="104">
        <v>41.77</v>
      </c>
      <c r="H291" s="95" t="s">
        <v>78</v>
      </c>
      <c r="I291" s="104">
        <v>79.52</v>
      </c>
      <c r="J291" s="95" t="s">
        <v>78</v>
      </c>
      <c r="K291" s="104">
        <v>155.02000000000001</v>
      </c>
      <c r="L291" s="95" t="s">
        <v>78</v>
      </c>
    </row>
    <row r="292" spans="1:12" x14ac:dyDescent="0.2">
      <c r="A292" s="25" t="s">
        <v>252</v>
      </c>
      <c r="B292" s="39">
        <v>169</v>
      </c>
      <c r="C292" s="103">
        <v>52</v>
      </c>
      <c r="D292" s="94" t="s">
        <v>78</v>
      </c>
      <c r="E292" s="103">
        <v>104</v>
      </c>
      <c r="F292" s="94" t="s">
        <v>78</v>
      </c>
      <c r="G292" s="103">
        <v>316</v>
      </c>
      <c r="H292" s="94" t="s">
        <v>78</v>
      </c>
      <c r="I292" s="103">
        <v>716</v>
      </c>
      <c r="J292" s="94" t="s">
        <v>78</v>
      </c>
      <c r="K292" s="103">
        <v>1516</v>
      </c>
      <c r="L292" s="94" t="s">
        <v>78</v>
      </c>
    </row>
    <row r="293" spans="1:12" x14ac:dyDescent="0.2">
      <c r="A293" s="22" t="s">
        <v>478</v>
      </c>
      <c r="B293" s="38" t="s">
        <v>351</v>
      </c>
      <c r="C293" s="104" t="s">
        <v>78</v>
      </c>
      <c r="D293" s="95" t="s">
        <v>78</v>
      </c>
      <c r="E293" s="104" t="s">
        <v>78</v>
      </c>
      <c r="F293" s="95" t="s">
        <v>78</v>
      </c>
      <c r="G293" s="104" t="s">
        <v>78</v>
      </c>
      <c r="H293" s="95" t="s">
        <v>78</v>
      </c>
      <c r="I293" s="104" t="s">
        <v>78</v>
      </c>
      <c r="J293" s="95" t="s">
        <v>78</v>
      </c>
      <c r="K293" s="104" t="s">
        <v>78</v>
      </c>
      <c r="L293" s="95" t="s">
        <v>78</v>
      </c>
    </row>
    <row r="294" spans="1:12" x14ac:dyDescent="0.2">
      <c r="A294" s="25" t="s">
        <v>253</v>
      </c>
      <c r="B294" s="39">
        <v>8000</v>
      </c>
      <c r="C294" s="103">
        <v>63.5</v>
      </c>
      <c r="D294" s="94" t="s">
        <v>78</v>
      </c>
      <c r="E294" s="103">
        <v>131</v>
      </c>
      <c r="F294" s="94" t="s">
        <v>78</v>
      </c>
      <c r="G294" s="103">
        <v>356</v>
      </c>
      <c r="H294" s="94" t="s">
        <v>78</v>
      </c>
      <c r="I294" s="103">
        <v>731</v>
      </c>
      <c r="J294" s="94" t="s">
        <v>78</v>
      </c>
      <c r="K294" s="103">
        <v>1481</v>
      </c>
      <c r="L294" s="94" t="s">
        <v>78</v>
      </c>
    </row>
    <row r="295" spans="1:12" x14ac:dyDescent="0.2">
      <c r="A295" s="22" t="s">
        <v>254</v>
      </c>
      <c r="B295" s="38">
        <v>350</v>
      </c>
      <c r="C295" s="104">
        <v>23</v>
      </c>
      <c r="D295" s="95" t="s">
        <v>78</v>
      </c>
      <c r="E295" s="104">
        <v>71.78</v>
      </c>
      <c r="F295" s="95" t="s">
        <v>78</v>
      </c>
      <c r="G295" s="104">
        <v>166.58</v>
      </c>
      <c r="H295" s="95" t="s">
        <v>78</v>
      </c>
      <c r="I295" s="104">
        <v>331.58</v>
      </c>
      <c r="J295" s="95" t="s">
        <v>78</v>
      </c>
      <c r="K295" s="104">
        <v>661.58</v>
      </c>
      <c r="L295" s="95" t="s">
        <v>78</v>
      </c>
    </row>
    <row r="296" spans="1:12" x14ac:dyDescent="0.2">
      <c r="A296" s="25" t="s">
        <v>255</v>
      </c>
      <c r="B296" s="39">
        <v>400</v>
      </c>
      <c r="C296" s="103">
        <v>30</v>
      </c>
      <c r="D296" s="94" t="s">
        <v>78</v>
      </c>
      <c r="E296" s="103">
        <v>130</v>
      </c>
      <c r="F296" s="94" t="s">
        <v>78</v>
      </c>
      <c r="G296" s="103">
        <v>370</v>
      </c>
      <c r="H296" s="94" t="s">
        <v>78</v>
      </c>
      <c r="I296" s="103">
        <v>1020</v>
      </c>
      <c r="J296" s="94" t="s">
        <v>78</v>
      </c>
      <c r="K296" s="103">
        <v>2520</v>
      </c>
      <c r="L296" s="94" t="s">
        <v>78</v>
      </c>
    </row>
    <row r="297" spans="1:12" x14ac:dyDescent="0.2">
      <c r="A297" s="22" t="s">
        <v>479</v>
      </c>
      <c r="B297" s="38">
        <v>84</v>
      </c>
      <c r="C297" s="104">
        <v>30</v>
      </c>
      <c r="D297" s="95" t="s">
        <v>78</v>
      </c>
      <c r="E297" s="104">
        <v>78.25</v>
      </c>
      <c r="F297" s="95" t="s">
        <v>78</v>
      </c>
      <c r="G297" s="104">
        <v>160.75</v>
      </c>
      <c r="H297" s="95" t="s">
        <v>78</v>
      </c>
      <c r="I297" s="104">
        <v>298.25</v>
      </c>
      <c r="J297" s="95" t="s">
        <v>78</v>
      </c>
      <c r="K297" s="104">
        <v>573.25</v>
      </c>
      <c r="L297" s="95" t="s">
        <v>78</v>
      </c>
    </row>
    <row r="298" spans="1:12" x14ac:dyDescent="0.2">
      <c r="A298" s="25" t="s">
        <v>480</v>
      </c>
      <c r="B298" s="39">
        <v>304</v>
      </c>
      <c r="C298" s="103">
        <v>50</v>
      </c>
      <c r="D298" s="94" t="s">
        <v>78</v>
      </c>
      <c r="E298" s="103">
        <v>68.75</v>
      </c>
      <c r="F298" s="94" t="s">
        <v>78</v>
      </c>
      <c r="G298" s="103">
        <v>106.25</v>
      </c>
      <c r="H298" s="94" t="s">
        <v>78</v>
      </c>
      <c r="I298" s="103">
        <v>241.25</v>
      </c>
      <c r="J298" s="94" t="s">
        <v>78</v>
      </c>
      <c r="K298" s="103">
        <v>741.25</v>
      </c>
      <c r="L298" s="94" t="s">
        <v>78</v>
      </c>
    </row>
    <row r="299" spans="1:12" x14ac:dyDescent="0.2">
      <c r="A299" s="22" t="s">
        <v>256</v>
      </c>
      <c r="B299" s="38">
        <v>3250</v>
      </c>
      <c r="C299" s="104">
        <v>25.83</v>
      </c>
      <c r="D299" s="95" t="s">
        <v>78</v>
      </c>
      <c r="E299" s="104">
        <v>64.63</v>
      </c>
      <c r="F299" s="95" t="s">
        <v>78</v>
      </c>
      <c r="G299" s="104">
        <v>122.83</v>
      </c>
      <c r="H299" s="95" t="s">
        <v>78</v>
      </c>
      <c r="I299" s="104">
        <v>219.83</v>
      </c>
      <c r="J299" s="95" t="s">
        <v>78</v>
      </c>
      <c r="K299" s="104">
        <v>413.83</v>
      </c>
      <c r="L299" s="95" t="s">
        <v>78</v>
      </c>
    </row>
    <row r="300" spans="1:12" x14ac:dyDescent="0.2">
      <c r="A300" s="25" t="s">
        <v>257</v>
      </c>
      <c r="B300" s="39" t="s">
        <v>351</v>
      </c>
      <c r="C300" s="103" t="s">
        <v>78</v>
      </c>
      <c r="D300" s="94" t="s">
        <v>78</v>
      </c>
      <c r="E300" s="103" t="s">
        <v>78</v>
      </c>
      <c r="F300" s="94" t="s">
        <v>78</v>
      </c>
      <c r="G300" s="103" t="s">
        <v>78</v>
      </c>
      <c r="H300" s="94" t="s">
        <v>78</v>
      </c>
      <c r="I300" s="103" t="s">
        <v>78</v>
      </c>
      <c r="J300" s="94" t="s">
        <v>78</v>
      </c>
      <c r="K300" s="103" t="s">
        <v>78</v>
      </c>
      <c r="L300" s="94" t="s">
        <v>78</v>
      </c>
    </row>
    <row r="301" spans="1:12" x14ac:dyDescent="0.2">
      <c r="A301" s="22" t="s">
        <v>481</v>
      </c>
      <c r="B301" s="38">
        <v>4933</v>
      </c>
      <c r="C301" s="104">
        <v>21</v>
      </c>
      <c r="D301" s="95" t="s">
        <v>78</v>
      </c>
      <c r="E301" s="104">
        <v>44.13</v>
      </c>
      <c r="F301" s="95" t="s">
        <v>78</v>
      </c>
      <c r="G301" s="104">
        <v>82.68</v>
      </c>
      <c r="H301" s="95" t="s">
        <v>78</v>
      </c>
      <c r="I301" s="104">
        <v>146.93</v>
      </c>
      <c r="J301" s="95" t="s">
        <v>78</v>
      </c>
      <c r="K301" s="104">
        <v>275.43</v>
      </c>
      <c r="L301" s="95" t="s">
        <v>78</v>
      </c>
    </row>
    <row r="302" spans="1:12" x14ac:dyDescent="0.2">
      <c r="A302" s="25" t="s">
        <v>482</v>
      </c>
      <c r="B302" s="39">
        <v>600</v>
      </c>
      <c r="C302" s="103">
        <v>50</v>
      </c>
      <c r="D302" s="94" t="s">
        <v>78</v>
      </c>
      <c r="E302" s="103">
        <v>115</v>
      </c>
      <c r="F302" s="94" t="s">
        <v>78</v>
      </c>
      <c r="G302" s="103">
        <v>265</v>
      </c>
      <c r="H302" s="94" t="s">
        <v>78</v>
      </c>
      <c r="I302" s="103">
        <v>265</v>
      </c>
      <c r="J302" s="94" t="s">
        <v>78</v>
      </c>
      <c r="K302" s="103">
        <v>265</v>
      </c>
      <c r="L302" s="94" t="s">
        <v>78</v>
      </c>
    </row>
    <row r="303" spans="1:12" x14ac:dyDescent="0.2">
      <c r="A303" s="22" t="s">
        <v>258</v>
      </c>
      <c r="B303" s="38">
        <v>1585</v>
      </c>
      <c r="C303" s="104">
        <v>24.25</v>
      </c>
      <c r="D303" s="95" t="s">
        <v>78</v>
      </c>
      <c r="E303" s="104">
        <v>63.38</v>
      </c>
      <c r="F303" s="95" t="s">
        <v>78</v>
      </c>
      <c r="G303" s="104">
        <v>127.13</v>
      </c>
      <c r="H303" s="95" t="s">
        <v>78</v>
      </c>
      <c r="I303" s="104">
        <v>233.38</v>
      </c>
      <c r="J303" s="95" t="s">
        <v>78</v>
      </c>
      <c r="K303" s="104">
        <v>445.88</v>
      </c>
      <c r="L303" s="95" t="s">
        <v>78</v>
      </c>
    </row>
    <row r="304" spans="1:12" x14ac:dyDescent="0.2">
      <c r="A304" s="25" t="s">
        <v>483</v>
      </c>
      <c r="B304" s="39">
        <v>300</v>
      </c>
      <c r="C304" s="103">
        <v>27.5</v>
      </c>
      <c r="D304" s="94" t="s">
        <v>78</v>
      </c>
      <c r="E304" s="103">
        <v>72.5</v>
      </c>
      <c r="F304" s="94" t="s">
        <v>78</v>
      </c>
      <c r="G304" s="103">
        <v>140</v>
      </c>
      <c r="H304" s="94" t="s">
        <v>78</v>
      </c>
      <c r="I304" s="103">
        <v>252.5</v>
      </c>
      <c r="J304" s="94" t="s">
        <v>78</v>
      </c>
      <c r="K304" s="103">
        <v>477.5</v>
      </c>
      <c r="L304" s="94" t="s">
        <v>78</v>
      </c>
    </row>
    <row r="305" spans="1:12" x14ac:dyDescent="0.2">
      <c r="A305" s="22" t="s">
        <v>259</v>
      </c>
      <c r="B305" s="38">
        <v>43217</v>
      </c>
      <c r="C305" s="104">
        <v>15.68</v>
      </c>
      <c r="D305" s="95">
        <v>20.38</v>
      </c>
      <c r="E305" s="104">
        <v>70.400000000000006</v>
      </c>
      <c r="F305" s="95">
        <v>91.52</v>
      </c>
      <c r="G305" s="104">
        <v>173</v>
      </c>
      <c r="H305" s="95">
        <v>224.87</v>
      </c>
      <c r="I305" s="104">
        <v>419.24</v>
      </c>
      <c r="J305" s="95">
        <v>545.02</v>
      </c>
      <c r="K305" s="104">
        <v>1342.64</v>
      </c>
      <c r="L305" s="95">
        <v>1745.62</v>
      </c>
    </row>
    <row r="306" spans="1:12" x14ac:dyDescent="0.2">
      <c r="A306" s="25" t="s">
        <v>260</v>
      </c>
      <c r="B306" s="39">
        <v>51922</v>
      </c>
      <c r="C306" s="103">
        <v>9</v>
      </c>
      <c r="D306" s="94" t="s">
        <v>78</v>
      </c>
      <c r="E306" s="103">
        <v>42.38</v>
      </c>
      <c r="F306" s="94" t="s">
        <v>78</v>
      </c>
      <c r="G306" s="103">
        <v>105.93</v>
      </c>
      <c r="H306" s="94" t="s">
        <v>78</v>
      </c>
      <c r="I306" s="103">
        <v>231.18</v>
      </c>
      <c r="J306" s="94" t="s">
        <v>78</v>
      </c>
      <c r="K306" s="103">
        <v>481.68</v>
      </c>
      <c r="L306" s="94" t="s">
        <v>78</v>
      </c>
    </row>
    <row r="307" spans="1:12" x14ac:dyDescent="0.2">
      <c r="A307" s="22" t="s">
        <v>261</v>
      </c>
      <c r="B307" s="38">
        <v>12804</v>
      </c>
      <c r="C307" s="104">
        <v>9.89</v>
      </c>
      <c r="D307" s="95" t="s">
        <v>78</v>
      </c>
      <c r="E307" s="104">
        <v>28.97</v>
      </c>
      <c r="F307" s="95" t="s">
        <v>78</v>
      </c>
      <c r="G307" s="104">
        <v>60.77</v>
      </c>
      <c r="H307" s="95" t="s">
        <v>78</v>
      </c>
      <c r="I307" s="104">
        <v>121.27</v>
      </c>
      <c r="J307" s="95" t="s">
        <v>78</v>
      </c>
      <c r="K307" s="104">
        <v>242.27</v>
      </c>
      <c r="L307" s="95" t="s">
        <v>78</v>
      </c>
    </row>
    <row r="308" spans="1:12" x14ac:dyDescent="0.2">
      <c r="A308" s="25" t="s">
        <v>562</v>
      </c>
      <c r="B308" s="39" t="s">
        <v>351</v>
      </c>
      <c r="C308" s="103" t="s">
        <v>78</v>
      </c>
      <c r="D308" s="94" t="s">
        <v>78</v>
      </c>
      <c r="E308" s="103" t="s">
        <v>78</v>
      </c>
      <c r="F308" s="94" t="s">
        <v>78</v>
      </c>
      <c r="G308" s="103" t="s">
        <v>78</v>
      </c>
      <c r="H308" s="94" t="s">
        <v>78</v>
      </c>
      <c r="I308" s="103" t="s">
        <v>78</v>
      </c>
      <c r="J308" s="94" t="s">
        <v>78</v>
      </c>
      <c r="K308" s="103" t="s">
        <v>78</v>
      </c>
      <c r="L308" s="94" t="s">
        <v>78</v>
      </c>
    </row>
    <row r="309" spans="1:12" x14ac:dyDescent="0.2">
      <c r="A309" s="22" t="s">
        <v>262</v>
      </c>
      <c r="B309" s="38">
        <v>440</v>
      </c>
      <c r="C309" s="104">
        <v>25.95</v>
      </c>
      <c r="D309" s="95" t="s">
        <v>78</v>
      </c>
      <c r="E309" s="104">
        <v>120.65</v>
      </c>
      <c r="F309" s="95" t="s">
        <v>78</v>
      </c>
      <c r="G309" s="104">
        <v>308.14999999999998</v>
      </c>
      <c r="H309" s="95" t="s">
        <v>78</v>
      </c>
      <c r="I309" s="104">
        <v>620.65</v>
      </c>
      <c r="J309" s="95" t="s">
        <v>78</v>
      </c>
      <c r="K309" s="104">
        <v>1245.6500000000001</v>
      </c>
      <c r="L309" s="95" t="s">
        <v>78</v>
      </c>
    </row>
    <row r="310" spans="1:12" x14ac:dyDescent="0.2">
      <c r="A310" s="25" t="s">
        <v>484</v>
      </c>
      <c r="B310" s="39">
        <v>1125</v>
      </c>
      <c r="C310" s="103">
        <v>15</v>
      </c>
      <c r="D310" s="94" t="s">
        <v>78</v>
      </c>
      <c r="E310" s="103">
        <v>35</v>
      </c>
      <c r="F310" s="94" t="s">
        <v>78</v>
      </c>
      <c r="G310" s="103">
        <v>65</v>
      </c>
      <c r="H310" s="94" t="s">
        <v>78</v>
      </c>
      <c r="I310" s="103">
        <v>115</v>
      </c>
      <c r="J310" s="94" t="s">
        <v>78</v>
      </c>
      <c r="K310" s="103">
        <v>215</v>
      </c>
      <c r="L310" s="94" t="s">
        <v>78</v>
      </c>
    </row>
    <row r="311" spans="1:12" x14ac:dyDescent="0.2">
      <c r="A311" s="22" t="s">
        <v>263</v>
      </c>
      <c r="B311" s="38">
        <v>5514</v>
      </c>
      <c r="C311" s="104">
        <v>20.3</v>
      </c>
      <c r="D311" s="95" t="s">
        <v>78</v>
      </c>
      <c r="E311" s="104">
        <v>64.599999999999994</v>
      </c>
      <c r="F311" s="95" t="s">
        <v>78</v>
      </c>
      <c r="G311" s="104">
        <v>147.55000000000001</v>
      </c>
      <c r="H311" s="95" t="s">
        <v>78</v>
      </c>
      <c r="I311" s="104">
        <v>285.8</v>
      </c>
      <c r="J311" s="95" t="s">
        <v>78</v>
      </c>
      <c r="K311" s="104">
        <v>562.29999999999995</v>
      </c>
      <c r="L311" s="95" t="s">
        <v>78</v>
      </c>
    </row>
    <row r="312" spans="1:12" x14ac:dyDescent="0.2">
      <c r="A312" s="25" t="s">
        <v>264</v>
      </c>
      <c r="B312" s="39">
        <v>82</v>
      </c>
      <c r="C312" s="103">
        <v>75</v>
      </c>
      <c r="D312" s="94" t="s">
        <v>78</v>
      </c>
      <c r="E312" s="103">
        <v>94.3</v>
      </c>
      <c r="F312" s="94" t="s">
        <v>78</v>
      </c>
      <c r="G312" s="103">
        <v>152.19999999999999</v>
      </c>
      <c r="H312" s="94" t="s">
        <v>78</v>
      </c>
      <c r="I312" s="103">
        <v>248.7</v>
      </c>
      <c r="J312" s="94" t="s">
        <v>78</v>
      </c>
      <c r="K312" s="103">
        <v>441.7</v>
      </c>
      <c r="L312" s="94" t="s">
        <v>78</v>
      </c>
    </row>
    <row r="313" spans="1:12" x14ac:dyDescent="0.2">
      <c r="A313" s="22" t="s">
        <v>265</v>
      </c>
      <c r="B313" s="38">
        <v>2761</v>
      </c>
      <c r="C313" s="104">
        <v>34.81</v>
      </c>
      <c r="D313" s="95" t="s">
        <v>78</v>
      </c>
      <c r="E313" s="104">
        <v>98.11</v>
      </c>
      <c r="F313" s="95" t="s">
        <v>78</v>
      </c>
      <c r="G313" s="104">
        <v>193.06</v>
      </c>
      <c r="H313" s="95" t="s">
        <v>78</v>
      </c>
      <c r="I313" s="104">
        <v>351.31</v>
      </c>
      <c r="J313" s="95" t="s">
        <v>78</v>
      </c>
      <c r="K313" s="104">
        <v>667.81</v>
      </c>
      <c r="L313" s="95" t="s">
        <v>78</v>
      </c>
    </row>
    <row r="314" spans="1:12" x14ac:dyDescent="0.2">
      <c r="A314" s="25" t="s">
        <v>266</v>
      </c>
      <c r="B314" s="39">
        <v>82732</v>
      </c>
      <c r="C314" s="103">
        <v>18.329999999999998</v>
      </c>
      <c r="D314" s="94" t="s">
        <v>78</v>
      </c>
      <c r="E314" s="103">
        <v>34.26</v>
      </c>
      <c r="F314" s="94" t="s">
        <v>78</v>
      </c>
      <c r="G314" s="103">
        <v>72.760000000000005</v>
      </c>
      <c r="H314" s="94" t="s">
        <v>78</v>
      </c>
      <c r="I314" s="103">
        <v>146.76</v>
      </c>
      <c r="J314" s="94" t="s">
        <v>78</v>
      </c>
      <c r="K314" s="103">
        <v>294.76</v>
      </c>
      <c r="L314" s="94" t="s">
        <v>78</v>
      </c>
    </row>
    <row r="315" spans="1:12" x14ac:dyDescent="0.2">
      <c r="A315" s="22" t="s">
        <v>267</v>
      </c>
      <c r="B315" s="38">
        <v>1200</v>
      </c>
      <c r="C315" s="104">
        <v>42</v>
      </c>
      <c r="D315" s="95" t="s">
        <v>78</v>
      </c>
      <c r="E315" s="104">
        <v>57</v>
      </c>
      <c r="F315" s="95" t="s">
        <v>78</v>
      </c>
      <c r="G315" s="104">
        <v>94.5</v>
      </c>
      <c r="H315" s="95" t="s">
        <v>78</v>
      </c>
      <c r="I315" s="104">
        <v>199.5</v>
      </c>
      <c r="J315" s="95" t="s">
        <v>78</v>
      </c>
      <c r="K315" s="104">
        <v>424.5</v>
      </c>
      <c r="L315" s="95" t="s">
        <v>78</v>
      </c>
    </row>
    <row r="316" spans="1:12" x14ac:dyDescent="0.2">
      <c r="A316" s="25" t="s">
        <v>485</v>
      </c>
      <c r="B316" s="39" t="s">
        <v>351</v>
      </c>
      <c r="C316" s="103" t="s">
        <v>78</v>
      </c>
      <c r="D316" s="94" t="s">
        <v>78</v>
      </c>
      <c r="E316" s="103" t="s">
        <v>78</v>
      </c>
      <c r="F316" s="94" t="s">
        <v>78</v>
      </c>
      <c r="G316" s="103" t="s">
        <v>78</v>
      </c>
      <c r="H316" s="94" t="s">
        <v>78</v>
      </c>
      <c r="I316" s="103" t="s">
        <v>78</v>
      </c>
      <c r="J316" s="94" t="s">
        <v>78</v>
      </c>
      <c r="K316" s="103" t="s">
        <v>78</v>
      </c>
      <c r="L316" s="94" t="s">
        <v>78</v>
      </c>
    </row>
    <row r="317" spans="1:12" x14ac:dyDescent="0.2">
      <c r="A317" s="22" t="s">
        <v>268</v>
      </c>
      <c r="B317" s="38">
        <v>136</v>
      </c>
      <c r="C317" s="104">
        <v>10</v>
      </c>
      <c r="D317" s="95" t="s">
        <v>78</v>
      </c>
      <c r="E317" s="104">
        <v>53.5</v>
      </c>
      <c r="F317" s="95" t="s">
        <v>78</v>
      </c>
      <c r="G317" s="104">
        <v>118.75</v>
      </c>
      <c r="H317" s="95" t="s">
        <v>78</v>
      </c>
      <c r="I317" s="104">
        <v>227.5</v>
      </c>
      <c r="J317" s="95" t="s">
        <v>78</v>
      </c>
      <c r="K317" s="104">
        <v>445</v>
      </c>
      <c r="L317" s="95" t="s">
        <v>78</v>
      </c>
    </row>
    <row r="318" spans="1:12" x14ac:dyDescent="0.2">
      <c r="A318" s="25" t="s">
        <v>269</v>
      </c>
      <c r="B318" s="39">
        <v>144</v>
      </c>
      <c r="C318" s="103">
        <v>42.08</v>
      </c>
      <c r="D318" s="94" t="s">
        <v>78</v>
      </c>
      <c r="E318" s="103">
        <v>42.08</v>
      </c>
      <c r="F318" s="94" t="s">
        <v>78</v>
      </c>
      <c r="G318" s="103">
        <v>42.08</v>
      </c>
      <c r="H318" s="94" t="s">
        <v>78</v>
      </c>
      <c r="I318" s="103">
        <v>42.08</v>
      </c>
      <c r="J318" s="94" t="s">
        <v>78</v>
      </c>
      <c r="K318" s="103">
        <v>42.08</v>
      </c>
      <c r="L318" s="94" t="s">
        <v>78</v>
      </c>
    </row>
    <row r="319" spans="1:12" x14ac:dyDescent="0.2">
      <c r="A319" s="22" t="s">
        <v>486</v>
      </c>
      <c r="B319" s="38">
        <v>900</v>
      </c>
      <c r="C319" s="104">
        <v>30</v>
      </c>
      <c r="D319" s="95" t="s">
        <v>78</v>
      </c>
      <c r="E319" s="104">
        <v>53</v>
      </c>
      <c r="F319" s="95" t="s">
        <v>78</v>
      </c>
      <c r="G319" s="104">
        <v>109.55</v>
      </c>
      <c r="H319" s="95" t="s">
        <v>78</v>
      </c>
      <c r="I319" s="104">
        <v>203.8</v>
      </c>
      <c r="J319" s="95" t="s">
        <v>78</v>
      </c>
      <c r="K319" s="104">
        <v>392.3</v>
      </c>
      <c r="L319" s="95" t="s">
        <v>78</v>
      </c>
    </row>
    <row r="320" spans="1:12" x14ac:dyDescent="0.2">
      <c r="A320" s="25" t="s">
        <v>487</v>
      </c>
      <c r="B320" s="39">
        <v>4900</v>
      </c>
      <c r="C320" s="103">
        <v>22</v>
      </c>
      <c r="D320" s="94" t="s">
        <v>78</v>
      </c>
      <c r="E320" s="103">
        <v>39.97</v>
      </c>
      <c r="F320" s="94" t="s">
        <v>78</v>
      </c>
      <c r="G320" s="103">
        <v>84.97</v>
      </c>
      <c r="H320" s="94" t="s">
        <v>78</v>
      </c>
      <c r="I320" s="103">
        <v>159.97</v>
      </c>
      <c r="J320" s="94" t="s">
        <v>78</v>
      </c>
      <c r="K320" s="103">
        <v>309.97000000000003</v>
      </c>
      <c r="L320" s="94" t="s">
        <v>78</v>
      </c>
    </row>
    <row r="321" spans="1:12" x14ac:dyDescent="0.2">
      <c r="A321" s="22" t="s">
        <v>270</v>
      </c>
      <c r="B321" s="38">
        <v>2170</v>
      </c>
      <c r="C321" s="104">
        <v>37.5</v>
      </c>
      <c r="D321" s="95" t="s">
        <v>78</v>
      </c>
      <c r="E321" s="104">
        <v>69</v>
      </c>
      <c r="F321" s="95" t="s">
        <v>78</v>
      </c>
      <c r="G321" s="104">
        <v>130.05000000000001</v>
      </c>
      <c r="H321" s="95" t="s">
        <v>78</v>
      </c>
      <c r="I321" s="104">
        <v>231.8</v>
      </c>
      <c r="J321" s="95" t="s">
        <v>78</v>
      </c>
      <c r="K321" s="104">
        <v>435.3</v>
      </c>
      <c r="L321" s="95" t="s">
        <v>78</v>
      </c>
    </row>
    <row r="322" spans="1:12" x14ac:dyDescent="0.2">
      <c r="A322" s="25" t="s">
        <v>563</v>
      </c>
      <c r="B322" s="39" t="s">
        <v>351</v>
      </c>
      <c r="C322" s="103">
        <v>100</v>
      </c>
      <c r="D322" s="94" t="s">
        <v>78</v>
      </c>
      <c r="E322" s="103">
        <v>188</v>
      </c>
      <c r="F322" s="94" t="s">
        <v>78</v>
      </c>
      <c r="G322" s="103">
        <v>383</v>
      </c>
      <c r="H322" s="94" t="s">
        <v>78</v>
      </c>
      <c r="I322" s="103">
        <v>708</v>
      </c>
      <c r="J322" s="94" t="s">
        <v>78</v>
      </c>
      <c r="K322" s="103">
        <v>1358</v>
      </c>
      <c r="L322" s="94" t="s">
        <v>78</v>
      </c>
    </row>
    <row r="323" spans="1:12" x14ac:dyDescent="0.2">
      <c r="A323" s="22" t="s">
        <v>271</v>
      </c>
      <c r="B323" s="38" t="s">
        <v>351</v>
      </c>
      <c r="C323" s="104">
        <v>25</v>
      </c>
      <c r="D323" s="95" t="s">
        <v>78</v>
      </c>
      <c r="E323" s="104">
        <v>59.1</v>
      </c>
      <c r="F323" s="95" t="s">
        <v>78</v>
      </c>
      <c r="G323" s="104">
        <v>110.25</v>
      </c>
      <c r="H323" s="95" t="s">
        <v>78</v>
      </c>
      <c r="I323" s="104">
        <v>195.5</v>
      </c>
      <c r="J323" s="95" t="s">
        <v>78</v>
      </c>
      <c r="K323" s="104">
        <v>366</v>
      </c>
      <c r="L323" s="95" t="s">
        <v>78</v>
      </c>
    </row>
    <row r="324" spans="1:12" x14ac:dyDescent="0.2">
      <c r="A324" s="25" t="s">
        <v>272</v>
      </c>
      <c r="B324" s="39">
        <v>165</v>
      </c>
      <c r="C324" s="103">
        <v>11.5</v>
      </c>
      <c r="D324" s="94" t="s">
        <v>78</v>
      </c>
      <c r="E324" s="103">
        <v>25</v>
      </c>
      <c r="F324" s="94" t="s">
        <v>78</v>
      </c>
      <c r="G324" s="103">
        <v>47.5</v>
      </c>
      <c r="H324" s="94" t="s">
        <v>78</v>
      </c>
      <c r="I324" s="103">
        <v>85</v>
      </c>
      <c r="J324" s="94" t="s">
        <v>78</v>
      </c>
      <c r="K324" s="103">
        <v>160</v>
      </c>
      <c r="L324" s="94" t="s">
        <v>78</v>
      </c>
    </row>
    <row r="325" spans="1:12" x14ac:dyDescent="0.2">
      <c r="A325" s="22" t="s">
        <v>273</v>
      </c>
      <c r="B325" s="38">
        <v>200</v>
      </c>
      <c r="C325" s="104">
        <v>70</v>
      </c>
      <c r="D325" s="95" t="s">
        <v>78</v>
      </c>
      <c r="E325" s="104">
        <v>118.5</v>
      </c>
      <c r="F325" s="95" t="s">
        <v>78</v>
      </c>
      <c r="G325" s="104">
        <v>238.5</v>
      </c>
      <c r="H325" s="95" t="s">
        <v>78</v>
      </c>
      <c r="I325" s="104">
        <v>438.5</v>
      </c>
      <c r="J325" s="95" t="s">
        <v>78</v>
      </c>
      <c r="K325" s="104">
        <v>838.5</v>
      </c>
      <c r="L325" s="95" t="s">
        <v>78</v>
      </c>
    </row>
    <row r="326" spans="1:12" x14ac:dyDescent="0.2">
      <c r="A326" s="25" t="s">
        <v>274</v>
      </c>
      <c r="B326" s="39">
        <v>171</v>
      </c>
      <c r="C326" s="103">
        <v>12</v>
      </c>
      <c r="D326" s="94" t="s">
        <v>78</v>
      </c>
      <c r="E326" s="103">
        <v>62</v>
      </c>
      <c r="F326" s="94" t="s">
        <v>78</v>
      </c>
      <c r="G326" s="103">
        <v>137</v>
      </c>
      <c r="H326" s="94" t="s">
        <v>78</v>
      </c>
      <c r="I326" s="103">
        <v>262</v>
      </c>
      <c r="J326" s="94" t="s">
        <v>78</v>
      </c>
      <c r="K326" s="103">
        <v>512</v>
      </c>
      <c r="L326" s="94" t="s">
        <v>78</v>
      </c>
    </row>
    <row r="327" spans="1:12" x14ac:dyDescent="0.2">
      <c r="A327" s="22" t="s">
        <v>488</v>
      </c>
      <c r="B327" s="38">
        <v>3616</v>
      </c>
      <c r="C327" s="104">
        <v>11.45</v>
      </c>
      <c r="D327" s="95" t="s">
        <v>78</v>
      </c>
      <c r="E327" s="104">
        <v>30.85</v>
      </c>
      <c r="F327" s="95" t="s">
        <v>78</v>
      </c>
      <c r="G327" s="104">
        <v>54.75</v>
      </c>
      <c r="H327" s="95" t="s">
        <v>78</v>
      </c>
      <c r="I327" s="104">
        <v>163</v>
      </c>
      <c r="J327" s="95" t="s">
        <v>78</v>
      </c>
      <c r="K327" s="104">
        <v>379.5</v>
      </c>
      <c r="L327" s="95" t="s">
        <v>78</v>
      </c>
    </row>
    <row r="328" spans="1:12" x14ac:dyDescent="0.2">
      <c r="A328" s="25" t="s">
        <v>489</v>
      </c>
      <c r="B328" s="39">
        <v>139</v>
      </c>
      <c r="C328" s="103">
        <v>17</v>
      </c>
      <c r="D328" s="94" t="s">
        <v>78</v>
      </c>
      <c r="E328" s="103">
        <v>55.8</v>
      </c>
      <c r="F328" s="94" t="s">
        <v>78</v>
      </c>
      <c r="G328" s="103">
        <v>114</v>
      </c>
      <c r="H328" s="94" t="s">
        <v>78</v>
      </c>
      <c r="I328" s="103">
        <v>211</v>
      </c>
      <c r="J328" s="94" t="s">
        <v>78</v>
      </c>
      <c r="K328" s="103">
        <v>405</v>
      </c>
      <c r="L328" s="94" t="s">
        <v>78</v>
      </c>
    </row>
    <row r="329" spans="1:12" x14ac:dyDescent="0.2">
      <c r="A329" s="22" t="s">
        <v>275</v>
      </c>
      <c r="B329" s="38">
        <v>6202</v>
      </c>
      <c r="C329" s="104">
        <v>16.8</v>
      </c>
      <c r="D329" s="95" t="s">
        <v>78</v>
      </c>
      <c r="E329" s="104">
        <v>30.45</v>
      </c>
      <c r="F329" s="95" t="s">
        <v>78</v>
      </c>
      <c r="G329" s="104">
        <v>60.45</v>
      </c>
      <c r="H329" s="95" t="s">
        <v>78</v>
      </c>
      <c r="I329" s="104">
        <v>110.45</v>
      </c>
      <c r="J329" s="95" t="s">
        <v>78</v>
      </c>
      <c r="K329" s="104">
        <v>210.45</v>
      </c>
      <c r="L329" s="95" t="s">
        <v>78</v>
      </c>
    </row>
    <row r="330" spans="1:12" x14ac:dyDescent="0.2">
      <c r="A330" s="25" t="s">
        <v>490</v>
      </c>
      <c r="B330" s="39" t="s">
        <v>351</v>
      </c>
      <c r="C330" s="103" t="s">
        <v>78</v>
      </c>
      <c r="D330" s="94" t="s">
        <v>78</v>
      </c>
      <c r="E330" s="103" t="s">
        <v>78</v>
      </c>
      <c r="F330" s="94" t="s">
        <v>78</v>
      </c>
      <c r="G330" s="103" t="s">
        <v>78</v>
      </c>
      <c r="H330" s="94" t="s">
        <v>78</v>
      </c>
      <c r="I330" s="103" t="s">
        <v>78</v>
      </c>
      <c r="J330" s="94" t="s">
        <v>78</v>
      </c>
      <c r="K330" s="103" t="s">
        <v>78</v>
      </c>
      <c r="L330" s="94" t="s">
        <v>78</v>
      </c>
    </row>
    <row r="331" spans="1:12" x14ac:dyDescent="0.2">
      <c r="A331" s="22" t="s">
        <v>276</v>
      </c>
      <c r="B331" s="38" t="s">
        <v>351</v>
      </c>
      <c r="C331" s="104" t="s">
        <v>78</v>
      </c>
      <c r="D331" s="95" t="s">
        <v>78</v>
      </c>
      <c r="E331" s="104" t="s">
        <v>78</v>
      </c>
      <c r="F331" s="95" t="s">
        <v>78</v>
      </c>
      <c r="G331" s="104" t="s">
        <v>78</v>
      </c>
      <c r="H331" s="95" t="s">
        <v>78</v>
      </c>
      <c r="I331" s="104" t="s">
        <v>78</v>
      </c>
      <c r="J331" s="95" t="s">
        <v>78</v>
      </c>
      <c r="K331" s="104" t="s">
        <v>78</v>
      </c>
      <c r="L331" s="95" t="s">
        <v>78</v>
      </c>
    </row>
    <row r="332" spans="1:12" x14ac:dyDescent="0.2">
      <c r="A332" s="25" t="s">
        <v>277</v>
      </c>
      <c r="B332" s="39">
        <v>18900</v>
      </c>
      <c r="C332" s="103">
        <v>29.22</v>
      </c>
      <c r="D332" s="94">
        <v>36.520000000000003</v>
      </c>
      <c r="E332" s="103">
        <v>45.18</v>
      </c>
      <c r="F332" s="94">
        <v>56.47</v>
      </c>
      <c r="G332" s="103">
        <v>84.38</v>
      </c>
      <c r="H332" s="94">
        <v>105.47</v>
      </c>
      <c r="I332" s="103">
        <v>188.98</v>
      </c>
      <c r="J332" s="94">
        <v>236.27</v>
      </c>
      <c r="K332" s="103">
        <v>465.98</v>
      </c>
      <c r="L332" s="94">
        <v>582.77</v>
      </c>
    </row>
    <row r="333" spans="1:12" x14ac:dyDescent="0.2">
      <c r="A333" s="22" t="s">
        <v>491</v>
      </c>
      <c r="B333" s="38">
        <v>18900</v>
      </c>
      <c r="C333" s="104">
        <v>32.15</v>
      </c>
      <c r="D333" s="95" t="s">
        <v>78</v>
      </c>
      <c r="E333" s="104">
        <v>49.72</v>
      </c>
      <c r="F333" s="95" t="s">
        <v>78</v>
      </c>
      <c r="G333" s="104">
        <v>92.87</v>
      </c>
      <c r="H333" s="95" t="s">
        <v>78</v>
      </c>
      <c r="I333" s="104">
        <v>207.92</v>
      </c>
      <c r="J333" s="95" t="s">
        <v>78</v>
      </c>
      <c r="K333" s="104">
        <v>512.41999999999996</v>
      </c>
      <c r="L333" s="95" t="s">
        <v>78</v>
      </c>
    </row>
    <row r="334" spans="1:12" x14ac:dyDescent="0.2">
      <c r="A334" s="25" t="s">
        <v>278</v>
      </c>
      <c r="B334" s="39">
        <v>2748</v>
      </c>
      <c r="C334" s="103">
        <v>12</v>
      </c>
      <c r="D334" s="94" t="s">
        <v>78</v>
      </c>
      <c r="E334" s="103">
        <v>52.05</v>
      </c>
      <c r="F334" s="94" t="s">
        <v>78</v>
      </c>
      <c r="G334" s="103">
        <v>118.8</v>
      </c>
      <c r="H334" s="94" t="s">
        <v>78</v>
      </c>
      <c r="I334" s="103">
        <v>230.05</v>
      </c>
      <c r="J334" s="94" t="s">
        <v>78</v>
      </c>
      <c r="K334" s="103">
        <v>452.55</v>
      </c>
      <c r="L334" s="94" t="s">
        <v>78</v>
      </c>
    </row>
    <row r="335" spans="1:12" x14ac:dyDescent="0.2">
      <c r="A335" s="22" t="s">
        <v>492</v>
      </c>
      <c r="B335" s="38">
        <v>16200</v>
      </c>
      <c r="C335" s="104">
        <v>18.350000000000001</v>
      </c>
      <c r="D335" s="95" t="s">
        <v>78</v>
      </c>
      <c r="E335" s="104">
        <v>59.55</v>
      </c>
      <c r="F335" s="95" t="s">
        <v>78</v>
      </c>
      <c r="G335" s="104">
        <v>132.15</v>
      </c>
      <c r="H335" s="95" t="s">
        <v>78</v>
      </c>
      <c r="I335" s="104">
        <v>253.15</v>
      </c>
      <c r="J335" s="95" t="s">
        <v>78</v>
      </c>
      <c r="K335" s="104">
        <v>495.15</v>
      </c>
      <c r="L335" s="95" t="s">
        <v>78</v>
      </c>
    </row>
    <row r="336" spans="1:12" x14ac:dyDescent="0.2">
      <c r="A336" s="25" t="s">
        <v>564</v>
      </c>
      <c r="B336" s="39" t="s">
        <v>351</v>
      </c>
      <c r="C336" s="103" t="s">
        <v>78</v>
      </c>
      <c r="D336" s="94" t="s">
        <v>78</v>
      </c>
      <c r="E336" s="103" t="s">
        <v>78</v>
      </c>
      <c r="F336" s="94" t="s">
        <v>78</v>
      </c>
      <c r="G336" s="103" t="s">
        <v>78</v>
      </c>
      <c r="H336" s="94" t="s">
        <v>78</v>
      </c>
      <c r="I336" s="103" t="s">
        <v>78</v>
      </c>
      <c r="J336" s="94" t="s">
        <v>78</v>
      </c>
      <c r="K336" s="103" t="s">
        <v>78</v>
      </c>
      <c r="L336" s="94" t="s">
        <v>78</v>
      </c>
    </row>
    <row r="337" spans="1:12" x14ac:dyDescent="0.2">
      <c r="A337" s="22" t="s">
        <v>493</v>
      </c>
      <c r="B337" s="38">
        <v>350</v>
      </c>
      <c r="C337" s="104">
        <v>16.52</v>
      </c>
      <c r="D337" s="95" t="s">
        <v>78</v>
      </c>
      <c r="E337" s="104">
        <v>30.92</v>
      </c>
      <c r="F337" s="95" t="s">
        <v>78</v>
      </c>
      <c r="G337" s="104">
        <v>54.92</v>
      </c>
      <c r="H337" s="95" t="s">
        <v>78</v>
      </c>
      <c r="I337" s="104">
        <v>94.92</v>
      </c>
      <c r="J337" s="95" t="s">
        <v>78</v>
      </c>
      <c r="K337" s="104">
        <v>174.92</v>
      </c>
      <c r="L337" s="95" t="s">
        <v>78</v>
      </c>
    </row>
    <row r="338" spans="1:12" x14ac:dyDescent="0.2">
      <c r="A338" s="25" t="s">
        <v>279</v>
      </c>
      <c r="B338" s="39">
        <v>27800</v>
      </c>
      <c r="C338" s="103">
        <v>35.1</v>
      </c>
      <c r="D338" s="94" t="s">
        <v>78</v>
      </c>
      <c r="E338" s="103">
        <v>56.38</v>
      </c>
      <c r="F338" s="94" t="s">
        <v>78</v>
      </c>
      <c r="G338" s="103">
        <v>96.28</v>
      </c>
      <c r="H338" s="94" t="s">
        <v>78</v>
      </c>
      <c r="I338" s="103">
        <v>162.78</v>
      </c>
      <c r="J338" s="94" t="s">
        <v>78</v>
      </c>
      <c r="K338" s="103">
        <v>295.77999999999997</v>
      </c>
      <c r="L338" s="94" t="s">
        <v>78</v>
      </c>
    </row>
    <row r="339" spans="1:12" x14ac:dyDescent="0.2">
      <c r="A339" s="22" t="s">
        <v>280</v>
      </c>
      <c r="B339" s="38">
        <v>312</v>
      </c>
      <c r="C339" s="104">
        <v>30</v>
      </c>
      <c r="D339" s="95" t="s">
        <v>78</v>
      </c>
      <c r="E339" s="104">
        <v>36</v>
      </c>
      <c r="F339" s="95" t="s">
        <v>78</v>
      </c>
      <c r="G339" s="104">
        <v>66</v>
      </c>
      <c r="H339" s="95" t="s">
        <v>78</v>
      </c>
      <c r="I339" s="104">
        <v>116</v>
      </c>
      <c r="J339" s="95" t="s">
        <v>78</v>
      </c>
      <c r="K339" s="104">
        <v>216</v>
      </c>
      <c r="L339" s="95" t="s">
        <v>78</v>
      </c>
    </row>
    <row r="340" spans="1:12" x14ac:dyDescent="0.2">
      <c r="A340" s="25" t="s">
        <v>494</v>
      </c>
      <c r="B340" s="39">
        <v>1062</v>
      </c>
      <c r="C340" s="103">
        <v>28.48</v>
      </c>
      <c r="D340" s="94" t="s">
        <v>78</v>
      </c>
      <c r="E340" s="103">
        <v>53.93</v>
      </c>
      <c r="F340" s="94" t="s">
        <v>78</v>
      </c>
      <c r="G340" s="103">
        <v>104.93</v>
      </c>
      <c r="H340" s="94" t="s">
        <v>78</v>
      </c>
      <c r="I340" s="103">
        <v>189.93</v>
      </c>
      <c r="J340" s="94" t="s">
        <v>78</v>
      </c>
      <c r="K340" s="103">
        <v>359.93</v>
      </c>
      <c r="L340" s="94" t="s">
        <v>78</v>
      </c>
    </row>
    <row r="341" spans="1:12" x14ac:dyDescent="0.2">
      <c r="A341" s="22" t="s">
        <v>281</v>
      </c>
      <c r="B341" s="38" t="s">
        <v>351</v>
      </c>
      <c r="C341" s="104" t="s">
        <v>78</v>
      </c>
      <c r="D341" s="95" t="s">
        <v>78</v>
      </c>
      <c r="E341" s="104" t="s">
        <v>78</v>
      </c>
      <c r="F341" s="95" t="s">
        <v>78</v>
      </c>
      <c r="G341" s="104" t="s">
        <v>78</v>
      </c>
      <c r="H341" s="95" t="s">
        <v>78</v>
      </c>
      <c r="I341" s="104" t="s">
        <v>78</v>
      </c>
      <c r="J341" s="95" t="s">
        <v>78</v>
      </c>
      <c r="K341" s="104" t="s">
        <v>78</v>
      </c>
      <c r="L341" s="95" t="s">
        <v>78</v>
      </c>
    </row>
    <row r="342" spans="1:12" x14ac:dyDescent="0.2">
      <c r="A342" s="25" t="s">
        <v>282</v>
      </c>
      <c r="B342" s="39" t="s">
        <v>351</v>
      </c>
      <c r="C342" s="103">
        <v>15</v>
      </c>
      <c r="D342" s="94" t="s">
        <v>78</v>
      </c>
      <c r="E342" s="103">
        <v>54</v>
      </c>
      <c r="F342" s="94" t="s">
        <v>78</v>
      </c>
      <c r="G342" s="103">
        <v>125.25</v>
      </c>
      <c r="H342" s="94" t="s">
        <v>78</v>
      </c>
      <c r="I342" s="103">
        <v>256.5</v>
      </c>
      <c r="J342" s="94" t="s">
        <v>78</v>
      </c>
      <c r="K342" s="103">
        <v>519</v>
      </c>
      <c r="L342" s="94" t="s">
        <v>78</v>
      </c>
    </row>
    <row r="343" spans="1:12" x14ac:dyDescent="0.2">
      <c r="A343" s="22" t="s">
        <v>283</v>
      </c>
      <c r="B343" s="38">
        <v>249950</v>
      </c>
      <c r="C343" s="104">
        <v>13</v>
      </c>
      <c r="D343" s="95">
        <v>14.95</v>
      </c>
      <c r="E343" s="104">
        <v>36.25</v>
      </c>
      <c r="F343" s="95">
        <v>41.7</v>
      </c>
      <c r="G343" s="104">
        <v>92.95</v>
      </c>
      <c r="H343" s="95">
        <v>106.97</v>
      </c>
      <c r="I343" s="104">
        <v>204.45</v>
      </c>
      <c r="J343" s="95">
        <v>235.22</v>
      </c>
      <c r="K343" s="104">
        <v>434.45</v>
      </c>
      <c r="L343" s="95">
        <v>499.72</v>
      </c>
    </row>
    <row r="344" spans="1:12" x14ac:dyDescent="0.2">
      <c r="A344" s="25" t="s">
        <v>284</v>
      </c>
      <c r="B344" s="39" t="s">
        <v>351</v>
      </c>
      <c r="C344" s="103" t="s">
        <v>78</v>
      </c>
      <c r="D344" s="94" t="s">
        <v>78</v>
      </c>
      <c r="E344" s="103" t="s">
        <v>78</v>
      </c>
      <c r="F344" s="94" t="s">
        <v>78</v>
      </c>
      <c r="G344" s="103" t="s">
        <v>78</v>
      </c>
      <c r="H344" s="94" t="s">
        <v>78</v>
      </c>
      <c r="I344" s="103" t="s">
        <v>78</v>
      </c>
      <c r="J344" s="94" t="s">
        <v>78</v>
      </c>
      <c r="K344" s="103" t="s">
        <v>78</v>
      </c>
      <c r="L344" s="94" t="s">
        <v>78</v>
      </c>
    </row>
    <row r="345" spans="1:12" x14ac:dyDescent="0.2">
      <c r="A345" s="22" t="s">
        <v>285</v>
      </c>
      <c r="B345" s="38">
        <v>250</v>
      </c>
      <c r="C345" s="104">
        <v>20</v>
      </c>
      <c r="D345" s="95" t="s">
        <v>78</v>
      </c>
      <c r="E345" s="104">
        <v>65</v>
      </c>
      <c r="F345" s="95" t="s">
        <v>78</v>
      </c>
      <c r="G345" s="104">
        <v>132.5</v>
      </c>
      <c r="H345" s="95" t="s">
        <v>78</v>
      </c>
      <c r="I345" s="104">
        <v>245</v>
      </c>
      <c r="J345" s="95" t="s">
        <v>78</v>
      </c>
      <c r="K345" s="104">
        <v>470</v>
      </c>
      <c r="L345" s="95" t="s">
        <v>78</v>
      </c>
    </row>
    <row r="346" spans="1:12" x14ac:dyDescent="0.2">
      <c r="A346" s="25" t="s">
        <v>286</v>
      </c>
      <c r="B346" s="39">
        <v>95</v>
      </c>
      <c r="C346" s="103">
        <v>50</v>
      </c>
      <c r="D346" s="94" t="s">
        <v>78</v>
      </c>
      <c r="E346" s="103">
        <v>70.25</v>
      </c>
      <c r="F346" s="94" t="s">
        <v>78</v>
      </c>
      <c r="G346" s="103">
        <v>104</v>
      </c>
      <c r="H346" s="94" t="s">
        <v>78</v>
      </c>
      <c r="I346" s="103">
        <v>167.25</v>
      </c>
      <c r="J346" s="94" t="s">
        <v>78</v>
      </c>
      <c r="K346" s="103">
        <v>297.25</v>
      </c>
      <c r="L346" s="94" t="s">
        <v>78</v>
      </c>
    </row>
    <row r="347" spans="1:12" x14ac:dyDescent="0.2">
      <c r="A347" s="22" t="s">
        <v>495</v>
      </c>
      <c r="B347" s="38">
        <v>420</v>
      </c>
      <c r="C347" s="104">
        <v>14.75</v>
      </c>
      <c r="D347" s="95" t="s">
        <v>78</v>
      </c>
      <c r="E347" s="104">
        <v>31.1</v>
      </c>
      <c r="F347" s="95" t="s">
        <v>78</v>
      </c>
      <c r="G347" s="104">
        <v>65.599999999999994</v>
      </c>
      <c r="H347" s="95" t="s">
        <v>78</v>
      </c>
      <c r="I347" s="104">
        <v>123.1</v>
      </c>
      <c r="J347" s="95" t="s">
        <v>78</v>
      </c>
      <c r="K347" s="104">
        <v>238.1</v>
      </c>
      <c r="L347" s="95" t="s">
        <v>78</v>
      </c>
    </row>
    <row r="348" spans="1:12" x14ac:dyDescent="0.2">
      <c r="A348" s="25" t="s">
        <v>287</v>
      </c>
      <c r="B348" s="39">
        <v>75</v>
      </c>
      <c r="C348" s="103">
        <v>25</v>
      </c>
      <c r="D348" s="94" t="s">
        <v>78</v>
      </c>
      <c r="E348" s="103">
        <v>345</v>
      </c>
      <c r="F348" s="94" t="s">
        <v>78</v>
      </c>
      <c r="G348" s="103">
        <v>1845</v>
      </c>
      <c r="H348" s="94" t="s">
        <v>78</v>
      </c>
      <c r="I348" s="103">
        <v>4345</v>
      </c>
      <c r="J348" s="94" t="s">
        <v>78</v>
      </c>
      <c r="K348" s="103">
        <v>9345</v>
      </c>
      <c r="L348" s="94" t="s">
        <v>78</v>
      </c>
    </row>
    <row r="349" spans="1:12" x14ac:dyDescent="0.2">
      <c r="A349" s="22" t="s">
        <v>288</v>
      </c>
      <c r="B349" s="38">
        <v>17139</v>
      </c>
      <c r="C349" s="104">
        <v>31.01</v>
      </c>
      <c r="D349" s="95">
        <v>38.76</v>
      </c>
      <c r="E349" s="104">
        <v>46.26</v>
      </c>
      <c r="F349" s="95">
        <v>57.81</v>
      </c>
      <c r="G349" s="104">
        <v>92.01</v>
      </c>
      <c r="H349" s="95">
        <v>114.96</v>
      </c>
      <c r="I349" s="104">
        <v>168.26</v>
      </c>
      <c r="J349" s="95">
        <v>210.21</v>
      </c>
      <c r="K349" s="104">
        <v>320.76</v>
      </c>
      <c r="L349" s="95">
        <v>400.71</v>
      </c>
    </row>
    <row r="350" spans="1:12" x14ac:dyDescent="0.2">
      <c r="A350" s="25" t="s">
        <v>289</v>
      </c>
      <c r="B350" s="39" t="s">
        <v>351</v>
      </c>
      <c r="C350" s="103" t="s">
        <v>78</v>
      </c>
      <c r="D350" s="94" t="s">
        <v>78</v>
      </c>
      <c r="E350" s="103" t="s">
        <v>78</v>
      </c>
      <c r="F350" s="94" t="s">
        <v>78</v>
      </c>
      <c r="G350" s="103" t="s">
        <v>78</v>
      </c>
      <c r="H350" s="94" t="s">
        <v>78</v>
      </c>
      <c r="I350" s="103" t="s">
        <v>78</v>
      </c>
      <c r="J350" s="94" t="s">
        <v>78</v>
      </c>
      <c r="K350" s="103" t="s">
        <v>78</v>
      </c>
      <c r="L350" s="94" t="s">
        <v>78</v>
      </c>
    </row>
    <row r="351" spans="1:12" x14ac:dyDescent="0.2">
      <c r="A351" s="22" t="s">
        <v>290</v>
      </c>
      <c r="B351" s="38">
        <v>258</v>
      </c>
      <c r="C351" s="104">
        <v>26.35</v>
      </c>
      <c r="D351" s="95" t="s">
        <v>78</v>
      </c>
      <c r="E351" s="104">
        <v>56.35</v>
      </c>
      <c r="F351" s="95" t="s">
        <v>78</v>
      </c>
      <c r="G351" s="104">
        <v>121.35</v>
      </c>
      <c r="H351" s="95" t="s">
        <v>78</v>
      </c>
      <c r="I351" s="104">
        <v>231.35</v>
      </c>
      <c r="J351" s="95" t="s">
        <v>78</v>
      </c>
      <c r="K351" s="104">
        <v>451.35</v>
      </c>
      <c r="L351" s="95" t="s">
        <v>78</v>
      </c>
    </row>
    <row r="352" spans="1:12" x14ac:dyDescent="0.2">
      <c r="A352" s="25" t="s">
        <v>565</v>
      </c>
      <c r="B352" s="39" t="s">
        <v>351</v>
      </c>
      <c r="C352" s="103">
        <v>20</v>
      </c>
      <c r="D352" s="94" t="s">
        <v>78</v>
      </c>
      <c r="E352" s="103">
        <v>38</v>
      </c>
      <c r="F352" s="94" t="s">
        <v>78</v>
      </c>
      <c r="G352" s="103">
        <v>68</v>
      </c>
      <c r="H352" s="94" t="s">
        <v>78</v>
      </c>
      <c r="I352" s="103">
        <v>118</v>
      </c>
      <c r="J352" s="94" t="s">
        <v>78</v>
      </c>
      <c r="K352" s="103">
        <v>218</v>
      </c>
      <c r="L352" s="94" t="s">
        <v>78</v>
      </c>
    </row>
    <row r="353" spans="1:12" x14ac:dyDescent="0.2">
      <c r="A353" s="22" t="s">
        <v>566</v>
      </c>
      <c r="B353" s="38">
        <v>360</v>
      </c>
      <c r="C353" s="104">
        <v>24</v>
      </c>
      <c r="D353" s="95" t="s">
        <v>78</v>
      </c>
      <c r="E353" s="104">
        <v>59</v>
      </c>
      <c r="F353" s="95" t="s">
        <v>78</v>
      </c>
      <c r="G353" s="104">
        <v>111.5</v>
      </c>
      <c r="H353" s="95" t="s">
        <v>78</v>
      </c>
      <c r="I353" s="104">
        <v>199</v>
      </c>
      <c r="J353" s="95" t="s">
        <v>78</v>
      </c>
      <c r="K353" s="104">
        <v>374</v>
      </c>
      <c r="L353" s="95" t="s">
        <v>78</v>
      </c>
    </row>
    <row r="354" spans="1:12" x14ac:dyDescent="0.2">
      <c r="A354" s="25" t="s">
        <v>291</v>
      </c>
      <c r="B354" s="39">
        <v>5590</v>
      </c>
      <c r="C354" s="103">
        <v>26.43</v>
      </c>
      <c r="D354" s="94" t="s">
        <v>78</v>
      </c>
      <c r="E354" s="103">
        <v>40.35</v>
      </c>
      <c r="F354" s="94" t="s">
        <v>78</v>
      </c>
      <c r="G354" s="103">
        <v>66.45</v>
      </c>
      <c r="H354" s="94" t="s">
        <v>78</v>
      </c>
      <c r="I354" s="103">
        <v>109.95</v>
      </c>
      <c r="J354" s="94" t="s">
        <v>78</v>
      </c>
      <c r="K354" s="103">
        <v>196.95</v>
      </c>
      <c r="L354" s="94" t="s">
        <v>78</v>
      </c>
    </row>
    <row r="355" spans="1:12" x14ac:dyDescent="0.2">
      <c r="A355" s="22" t="s">
        <v>292</v>
      </c>
      <c r="B355" s="38">
        <v>500</v>
      </c>
      <c r="C355" s="104">
        <v>30.28</v>
      </c>
      <c r="D355" s="95" t="s">
        <v>78</v>
      </c>
      <c r="E355" s="104">
        <v>84.18</v>
      </c>
      <c r="F355" s="95" t="s">
        <v>78</v>
      </c>
      <c r="G355" s="104">
        <v>241.66</v>
      </c>
      <c r="H355" s="95" t="s">
        <v>78</v>
      </c>
      <c r="I355" s="104">
        <v>521.16</v>
      </c>
      <c r="J355" s="95" t="s">
        <v>78</v>
      </c>
      <c r="K355" s="104">
        <v>1080.1600000000001</v>
      </c>
      <c r="L355" s="95" t="s">
        <v>78</v>
      </c>
    </row>
    <row r="356" spans="1:12" x14ac:dyDescent="0.2">
      <c r="A356" s="25" t="s">
        <v>496</v>
      </c>
      <c r="B356" s="39">
        <v>90</v>
      </c>
      <c r="C356" s="103">
        <v>30</v>
      </c>
      <c r="D356" s="94" t="s">
        <v>78</v>
      </c>
      <c r="E356" s="103">
        <v>170</v>
      </c>
      <c r="F356" s="94" t="s">
        <v>78</v>
      </c>
      <c r="G356" s="103">
        <v>470</v>
      </c>
      <c r="H356" s="94" t="s">
        <v>78</v>
      </c>
      <c r="I356" s="103">
        <v>970</v>
      </c>
      <c r="J356" s="94" t="s">
        <v>78</v>
      </c>
      <c r="K356" s="103">
        <v>1970</v>
      </c>
      <c r="L356" s="94" t="s">
        <v>78</v>
      </c>
    </row>
    <row r="357" spans="1:12" x14ac:dyDescent="0.2">
      <c r="A357" s="22" t="s">
        <v>567</v>
      </c>
      <c r="B357" s="38" t="s">
        <v>351</v>
      </c>
      <c r="C357" s="104">
        <v>18.239999999999998</v>
      </c>
      <c r="D357" s="95" t="s">
        <v>78</v>
      </c>
      <c r="E357" s="104">
        <v>35.840000000000003</v>
      </c>
      <c r="F357" s="95" t="s">
        <v>78</v>
      </c>
      <c r="G357" s="104">
        <v>88.64</v>
      </c>
      <c r="H357" s="95" t="s">
        <v>78</v>
      </c>
      <c r="I357" s="104">
        <v>176.64</v>
      </c>
      <c r="J357" s="95" t="s">
        <v>78</v>
      </c>
      <c r="K357" s="104">
        <v>352.64</v>
      </c>
      <c r="L357" s="95" t="s">
        <v>78</v>
      </c>
    </row>
    <row r="358" spans="1:12" x14ac:dyDescent="0.2">
      <c r="A358" s="25" t="s">
        <v>568</v>
      </c>
      <c r="B358" s="39" t="s">
        <v>351</v>
      </c>
      <c r="C358" s="103">
        <v>18.239999999999998</v>
      </c>
      <c r="D358" s="94" t="s">
        <v>78</v>
      </c>
      <c r="E358" s="103">
        <v>53.54</v>
      </c>
      <c r="F358" s="94" t="s">
        <v>78</v>
      </c>
      <c r="G358" s="103">
        <v>119.99</v>
      </c>
      <c r="H358" s="94" t="s">
        <v>78</v>
      </c>
      <c r="I358" s="103">
        <v>230.74</v>
      </c>
      <c r="J358" s="94" t="s">
        <v>78</v>
      </c>
      <c r="K358" s="103">
        <v>452.24</v>
      </c>
      <c r="L358" s="94" t="s">
        <v>78</v>
      </c>
    </row>
    <row r="359" spans="1:12" x14ac:dyDescent="0.2">
      <c r="A359" s="22" t="s">
        <v>293</v>
      </c>
      <c r="B359" s="38">
        <v>142</v>
      </c>
      <c r="C359" s="104">
        <v>30</v>
      </c>
      <c r="D359" s="95" t="s">
        <v>78</v>
      </c>
      <c r="E359" s="104">
        <v>127.64</v>
      </c>
      <c r="F359" s="95" t="s">
        <v>78</v>
      </c>
      <c r="G359" s="104">
        <v>322.94</v>
      </c>
      <c r="H359" s="95" t="s">
        <v>78</v>
      </c>
      <c r="I359" s="104">
        <v>648.44000000000005</v>
      </c>
      <c r="J359" s="95" t="s">
        <v>78</v>
      </c>
      <c r="K359" s="104">
        <v>1299.44</v>
      </c>
      <c r="L359" s="95" t="s">
        <v>78</v>
      </c>
    </row>
    <row r="360" spans="1:12" x14ac:dyDescent="0.2">
      <c r="A360" s="25" t="s">
        <v>497</v>
      </c>
      <c r="B360" s="39">
        <v>1797</v>
      </c>
      <c r="C360" s="103">
        <v>26.5</v>
      </c>
      <c r="D360" s="94" t="s">
        <v>78</v>
      </c>
      <c r="E360" s="103">
        <v>75.5</v>
      </c>
      <c r="F360" s="94" t="s">
        <v>78</v>
      </c>
      <c r="G360" s="103">
        <v>174.64</v>
      </c>
      <c r="H360" s="94" t="s">
        <v>78</v>
      </c>
      <c r="I360" s="103">
        <v>344.14</v>
      </c>
      <c r="J360" s="94" t="s">
        <v>78</v>
      </c>
      <c r="K360" s="103">
        <v>683.14</v>
      </c>
      <c r="L360" s="94" t="s">
        <v>78</v>
      </c>
    </row>
    <row r="361" spans="1:12" x14ac:dyDescent="0.2">
      <c r="A361" s="22" t="s">
        <v>498</v>
      </c>
      <c r="B361" s="38" t="s">
        <v>351</v>
      </c>
      <c r="C361" s="104">
        <v>23.25</v>
      </c>
      <c r="D361" s="95" t="s">
        <v>78</v>
      </c>
      <c r="E361" s="104">
        <v>47.8</v>
      </c>
      <c r="F361" s="95" t="s">
        <v>78</v>
      </c>
      <c r="G361" s="104">
        <v>109</v>
      </c>
      <c r="H361" s="95" t="s">
        <v>78</v>
      </c>
      <c r="I361" s="104">
        <v>211</v>
      </c>
      <c r="J361" s="95" t="s">
        <v>78</v>
      </c>
      <c r="K361" s="104">
        <v>415</v>
      </c>
      <c r="L361" s="95" t="s">
        <v>78</v>
      </c>
    </row>
    <row r="362" spans="1:12" x14ac:dyDescent="0.2">
      <c r="A362" s="25" t="s">
        <v>294</v>
      </c>
      <c r="B362" s="39">
        <v>1041</v>
      </c>
      <c r="C362" s="103">
        <v>10</v>
      </c>
      <c r="D362" s="94" t="s">
        <v>78</v>
      </c>
      <c r="E362" s="103">
        <v>23</v>
      </c>
      <c r="F362" s="94" t="s">
        <v>78</v>
      </c>
      <c r="G362" s="103">
        <v>53.75</v>
      </c>
      <c r="H362" s="94" t="s">
        <v>78</v>
      </c>
      <c r="I362" s="103">
        <v>120</v>
      </c>
      <c r="J362" s="94" t="s">
        <v>78</v>
      </c>
      <c r="K362" s="103">
        <v>252.5</v>
      </c>
      <c r="L362" s="94" t="s">
        <v>78</v>
      </c>
    </row>
    <row r="363" spans="1:12" x14ac:dyDescent="0.2">
      <c r="A363" s="22" t="s">
        <v>569</v>
      </c>
      <c r="B363" s="38" t="s">
        <v>351</v>
      </c>
      <c r="C363" s="104">
        <v>12</v>
      </c>
      <c r="D363" s="95" t="s">
        <v>78</v>
      </c>
      <c r="E363" s="104">
        <v>24.5</v>
      </c>
      <c r="F363" s="95" t="s">
        <v>78</v>
      </c>
      <c r="G363" s="104">
        <v>43.25</v>
      </c>
      <c r="H363" s="95" t="s">
        <v>78</v>
      </c>
      <c r="I363" s="104">
        <v>74.5</v>
      </c>
      <c r="J363" s="95" t="s">
        <v>78</v>
      </c>
      <c r="K363" s="104">
        <v>137</v>
      </c>
      <c r="L363" s="95" t="s">
        <v>78</v>
      </c>
    </row>
    <row r="364" spans="1:12" x14ac:dyDescent="0.2">
      <c r="A364" s="25" t="s">
        <v>295</v>
      </c>
      <c r="B364" s="39">
        <v>1972</v>
      </c>
      <c r="C364" s="103">
        <v>25.46</v>
      </c>
      <c r="D364" s="94" t="s">
        <v>78</v>
      </c>
      <c r="E364" s="103">
        <v>56.26</v>
      </c>
      <c r="F364" s="94" t="s">
        <v>78</v>
      </c>
      <c r="G364" s="103">
        <v>130.66</v>
      </c>
      <c r="H364" s="94" t="s">
        <v>78</v>
      </c>
      <c r="I364" s="103">
        <v>254.66</v>
      </c>
      <c r="J364" s="94" t="s">
        <v>78</v>
      </c>
      <c r="K364" s="103">
        <v>502.66</v>
      </c>
      <c r="L364" s="94" t="s">
        <v>78</v>
      </c>
    </row>
    <row r="365" spans="1:12" x14ac:dyDescent="0.2">
      <c r="A365" s="22" t="s">
        <v>296</v>
      </c>
      <c r="B365" s="38">
        <v>3800</v>
      </c>
      <c r="C365" s="104">
        <v>0</v>
      </c>
      <c r="D365" s="95" t="s">
        <v>78</v>
      </c>
      <c r="E365" s="104">
        <v>27.5</v>
      </c>
      <c r="F365" s="95" t="s">
        <v>78</v>
      </c>
      <c r="G365" s="104">
        <v>68.75</v>
      </c>
      <c r="H365" s="95" t="s">
        <v>78</v>
      </c>
      <c r="I365" s="104">
        <v>137.5</v>
      </c>
      <c r="J365" s="95" t="s">
        <v>78</v>
      </c>
      <c r="K365" s="104">
        <v>275</v>
      </c>
      <c r="L365" s="95" t="s">
        <v>78</v>
      </c>
    </row>
    <row r="366" spans="1:12" x14ac:dyDescent="0.2">
      <c r="A366" s="25" t="s">
        <v>297</v>
      </c>
      <c r="B366" s="39">
        <v>1157</v>
      </c>
      <c r="C366" s="103">
        <v>34.770000000000003</v>
      </c>
      <c r="D366" s="94" t="s">
        <v>78</v>
      </c>
      <c r="E366" s="103">
        <v>68.19</v>
      </c>
      <c r="F366" s="94" t="s">
        <v>78</v>
      </c>
      <c r="G366" s="103">
        <v>160.59</v>
      </c>
      <c r="H366" s="94" t="s">
        <v>78</v>
      </c>
      <c r="I366" s="103">
        <v>314.58999999999997</v>
      </c>
      <c r="J366" s="94" t="s">
        <v>78</v>
      </c>
      <c r="K366" s="103">
        <v>622.59</v>
      </c>
      <c r="L366" s="94" t="s">
        <v>78</v>
      </c>
    </row>
    <row r="367" spans="1:12" x14ac:dyDescent="0.2">
      <c r="A367" s="22" t="s">
        <v>499</v>
      </c>
      <c r="B367" s="38">
        <v>1920</v>
      </c>
      <c r="C367" s="104">
        <v>33.700000000000003</v>
      </c>
      <c r="D367" s="95" t="s">
        <v>78</v>
      </c>
      <c r="E367" s="104">
        <v>77.7</v>
      </c>
      <c r="F367" s="95" t="s">
        <v>78</v>
      </c>
      <c r="G367" s="104">
        <v>197.7</v>
      </c>
      <c r="H367" s="95" t="s">
        <v>78</v>
      </c>
      <c r="I367" s="104">
        <v>397.7</v>
      </c>
      <c r="J367" s="95" t="s">
        <v>78</v>
      </c>
      <c r="K367" s="104">
        <v>897.7</v>
      </c>
      <c r="L367" s="95" t="s">
        <v>78</v>
      </c>
    </row>
    <row r="368" spans="1:12" x14ac:dyDescent="0.2">
      <c r="A368" s="25" t="s">
        <v>570</v>
      </c>
      <c r="B368" s="39" t="s">
        <v>351</v>
      </c>
      <c r="C368" s="103">
        <v>16</v>
      </c>
      <c r="D368" s="94" t="s">
        <v>78</v>
      </c>
      <c r="E368" s="103">
        <v>39</v>
      </c>
      <c r="F368" s="94" t="s">
        <v>78</v>
      </c>
      <c r="G368" s="103">
        <v>82.5</v>
      </c>
      <c r="H368" s="94" t="s">
        <v>78</v>
      </c>
      <c r="I368" s="103">
        <v>155</v>
      </c>
      <c r="J368" s="94" t="s">
        <v>78</v>
      </c>
      <c r="K368" s="103">
        <v>300</v>
      </c>
      <c r="L368" s="94" t="s">
        <v>78</v>
      </c>
    </row>
    <row r="369" spans="1:12" x14ac:dyDescent="0.2">
      <c r="A369" s="22" t="s">
        <v>500</v>
      </c>
      <c r="B369" s="38">
        <v>204</v>
      </c>
      <c r="C369" s="104">
        <v>10</v>
      </c>
      <c r="D369" s="95" t="s">
        <v>78</v>
      </c>
      <c r="E369" s="104">
        <v>17.5</v>
      </c>
      <c r="F369" s="95" t="s">
        <v>78</v>
      </c>
      <c r="G369" s="104">
        <v>32.5</v>
      </c>
      <c r="H369" s="95" t="s">
        <v>78</v>
      </c>
      <c r="I369" s="104">
        <v>57.5</v>
      </c>
      <c r="J369" s="95" t="s">
        <v>78</v>
      </c>
      <c r="K369" s="104">
        <v>107.5</v>
      </c>
      <c r="L369" s="95" t="s">
        <v>78</v>
      </c>
    </row>
    <row r="370" spans="1:12" ht="25.5" x14ac:dyDescent="0.2">
      <c r="A370" s="25" t="s">
        <v>501</v>
      </c>
      <c r="B370" s="39">
        <v>63</v>
      </c>
      <c r="C370" s="103">
        <v>25</v>
      </c>
      <c r="D370" s="94" t="s">
        <v>78</v>
      </c>
      <c r="E370" s="103">
        <v>119</v>
      </c>
      <c r="F370" s="94" t="s">
        <v>78</v>
      </c>
      <c r="G370" s="103">
        <v>542.33000000000004</v>
      </c>
      <c r="H370" s="94" t="s">
        <v>78</v>
      </c>
      <c r="I370" s="103">
        <v>1774</v>
      </c>
      <c r="J370" s="94" t="s">
        <v>78</v>
      </c>
      <c r="K370" s="103">
        <v>4324</v>
      </c>
      <c r="L370" s="94" t="s">
        <v>78</v>
      </c>
    </row>
    <row r="371" spans="1:12" x14ac:dyDescent="0.2">
      <c r="A371" s="22" t="s">
        <v>298</v>
      </c>
      <c r="B371" s="38">
        <v>62</v>
      </c>
      <c r="C371" s="104">
        <v>31</v>
      </c>
      <c r="D371" s="95" t="s">
        <v>78</v>
      </c>
      <c r="E371" s="104">
        <v>61</v>
      </c>
      <c r="F371" s="95" t="s">
        <v>78</v>
      </c>
      <c r="G371" s="104">
        <v>129.1</v>
      </c>
      <c r="H371" s="95" t="s">
        <v>78</v>
      </c>
      <c r="I371" s="104">
        <v>239</v>
      </c>
      <c r="J371" s="95" t="s">
        <v>78</v>
      </c>
      <c r="K371" s="104">
        <v>466</v>
      </c>
      <c r="L371" s="95" t="s">
        <v>78</v>
      </c>
    </row>
    <row r="372" spans="1:12" x14ac:dyDescent="0.2">
      <c r="A372" s="25" t="s">
        <v>502</v>
      </c>
      <c r="B372" s="39">
        <v>143</v>
      </c>
      <c r="C372" s="103">
        <v>16.25</v>
      </c>
      <c r="D372" s="94" t="s">
        <v>78</v>
      </c>
      <c r="E372" s="103">
        <v>43.95</v>
      </c>
      <c r="F372" s="94" t="s">
        <v>78</v>
      </c>
      <c r="G372" s="103">
        <v>95.7</v>
      </c>
      <c r="H372" s="94" t="s">
        <v>78</v>
      </c>
      <c r="I372" s="103">
        <v>181.95</v>
      </c>
      <c r="J372" s="94" t="s">
        <v>78</v>
      </c>
      <c r="K372" s="103">
        <v>354.45</v>
      </c>
      <c r="L372" s="94" t="s">
        <v>78</v>
      </c>
    </row>
    <row r="373" spans="1:12" x14ac:dyDescent="0.2">
      <c r="A373" s="22" t="s">
        <v>503</v>
      </c>
      <c r="B373" s="38">
        <v>600</v>
      </c>
      <c r="C373" s="104">
        <v>15</v>
      </c>
      <c r="D373" s="95" t="s">
        <v>78</v>
      </c>
      <c r="E373" s="104">
        <v>25</v>
      </c>
      <c r="F373" s="95" t="s">
        <v>78</v>
      </c>
      <c r="G373" s="104">
        <v>40</v>
      </c>
      <c r="H373" s="95" t="s">
        <v>78</v>
      </c>
      <c r="I373" s="104">
        <v>65</v>
      </c>
      <c r="J373" s="95" t="s">
        <v>78</v>
      </c>
      <c r="K373" s="104">
        <v>115</v>
      </c>
      <c r="L373" s="95" t="s">
        <v>78</v>
      </c>
    </row>
    <row r="374" spans="1:12" x14ac:dyDescent="0.2">
      <c r="A374" s="25" t="s">
        <v>299</v>
      </c>
      <c r="B374" s="39">
        <v>33</v>
      </c>
      <c r="C374" s="103">
        <v>13.75</v>
      </c>
      <c r="D374" s="94" t="s">
        <v>78</v>
      </c>
      <c r="E374" s="103">
        <v>64</v>
      </c>
      <c r="F374" s="94" t="s">
        <v>78</v>
      </c>
      <c r="G374" s="103">
        <v>187.75</v>
      </c>
      <c r="H374" s="94" t="s">
        <v>78</v>
      </c>
      <c r="I374" s="103">
        <v>394</v>
      </c>
      <c r="J374" s="94" t="s">
        <v>78</v>
      </c>
      <c r="K374" s="103">
        <v>806.5</v>
      </c>
      <c r="L374" s="94" t="s">
        <v>78</v>
      </c>
    </row>
    <row r="375" spans="1:12" x14ac:dyDescent="0.2">
      <c r="A375" s="22" t="s">
        <v>300</v>
      </c>
      <c r="B375" s="38">
        <v>188</v>
      </c>
      <c r="C375" s="104">
        <v>75</v>
      </c>
      <c r="D375" s="95" t="s">
        <v>78</v>
      </c>
      <c r="E375" s="104">
        <v>134.32</v>
      </c>
      <c r="F375" s="95" t="s">
        <v>78</v>
      </c>
      <c r="G375" s="104">
        <v>289.72000000000003</v>
      </c>
      <c r="H375" s="95" t="s">
        <v>78</v>
      </c>
      <c r="I375" s="104">
        <v>548.72</v>
      </c>
      <c r="J375" s="95" t="s">
        <v>78</v>
      </c>
      <c r="K375" s="104">
        <v>1066.72</v>
      </c>
      <c r="L375" s="95" t="s">
        <v>78</v>
      </c>
    </row>
    <row r="376" spans="1:12" x14ac:dyDescent="0.2">
      <c r="A376" s="25" t="s">
        <v>301</v>
      </c>
      <c r="B376" s="39" t="s">
        <v>351</v>
      </c>
      <c r="C376" s="103">
        <v>28</v>
      </c>
      <c r="D376" s="94" t="s">
        <v>78</v>
      </c>
      <c r="E376" s="103">
        <v>63.25</v>
      </c>
      <c r="F376" s="94" t="s">
        <v>78</v>
      </c>
      <c r="G376" s="103">
        <v>130.75</v>
      </c>
      <c r="H376" s="94" t="s">
        <v>78</v>
      </c>
      <c r="I376" s="103">
        <v>243.25</v>
      </c>
      <c r="J376" s="94" t="s">
        <v>78</v>
      </c>
      <c r="K376" s="103">
        <v>468.25</v>
      </c>
      <c r="L376" s="94" t="s">
        <v>78</v>
      </c>
    </row>
    <row r="377" spans="1:12" x14ac:dyDescent="0.2">
      <c r="A377" s="22" t="s">
        <v>302</v>
      </c>
      <c r="B377" s="38">
        <v>1500</v>
      </c>
      <c r="C377" s="104">
        <v>18.45</v>
      </c>
      <c r="D377" s="95" t="s">
        <v>78</v>
      </c>
      <c r="E377" s="104">
        <v>40.450000000000003</v>
      </c>
      <c r="F377" s="95" t="s">
        <v>78</v>
      </c>
      <c r="G377" s="104">
        <v>73.45</v>
      </c>
      <c r="H377" s="95" t="s">
        <v>78</v>
      </c>
      <c r="I377" s="104">
        <v>128.44999999999999</v>
      </c>
      <c r="J377" s="95" t="s">
        <v>78</v>
      </c>
      <c r="K377" s="104">
        <v>238.45</v>
      </c>
      <c r="L377" s="95" t="s">
        <v>78</v>
      </c>
    </row>
    <row r="378" spans="1:12" x14ac:dyDescent="0.2">
      <c r="A378" s="25" t="s">
        <v>303</v>
      </c>
      <c r="B378" s="39">
        <v>6390</v>
      </c>
      <c r="C378" s="103">
        <v>17</v>
      </c>
      <c r="D378" s="94" t="s">
        <v>78</v>
      </c>
      <c r="E378" s="103">
        <v>39</v>
      </c>
      <c r="F378" s="94" t="s">
        <v>78</v>
      </c>
      <c r="G378" s="103">
        <v>84.3</v>
      </c>
      <c r="H378" s="94" t="s">
        <v>78</v>
      </c>
      <c r="I378" s="103">
        <v>163.05000000000001</v>
      </c>
      <c r="J378" s="94" t="s">
        <v>78</v>
      </c>
      <c r="K378" s="103">
        <v>320.55</v>
      </c>
      <c r="L378" s="94" t="s">
        <v>78</v>
      </c>
    </row>
    <row r="379" spans="1:12" x14ac:dyDescent="0.2">
      <c r="A379" s="22" t="s">
        <v>304</v>
      </c>
      <c r="B379" s="38" t="s">
        <v>351</v>
      </c>
      <c r="C379" s="104" t="s">
        <v>78</v>
      </c>
      <c r="D379" s="95" t="s">
        <v>78</v>
      </c>
      <c r="E379" s="104" t="s">
        <v>78</v>
      </c>
      <c r="F379" s="95" t="s">
        <v>78</v>
      </c>
      <c r="G379" s="104" t="s">
        <v>78</v>
      </c>
      <c r="H379" s="95" t="s">
        <v>78</v>
      </c>
      <c r="I379" s="104" t="s">
        <v>78</v>
      </c>
      <c r="J379" s="95" t="s">
        <v>78</v>
      </c>
      <c r="K379" s="104" t="s">
        <v>78</v>
      </c>
      <c r="L379" s="95" t="s">
        <v>78</v>
      </c>
    </row>
    <row r="380" spans="1:12" x14ac:dyDescent="0.2">
      <c r="A380" s="25" t="s">
        <v>305</v>
      </c>
      <c r="B380" s="39">
        <v>31649</v>
      </c>
      <c r="C380" s="103">
        <v>28.82</v>
      </c>
      <c r="D380" s="94" t="s">
        <v>78</v>
      </c>
      <c r="E380" s="103">
        <v>52.52</v>
      </c>
      <c r="F380" s="94" t="s">
        <v>78</v>
      </c>
      <c r="G380" s="103">
        <v>126.52</v>
      </c>
      <c r="H380" s="94" t="s">
        <v>78</v>
      </c>
      <c r="I380" s="103">
        <v>262.52</v>
      </c>
      <c r="J380" s="94" t="s">
        <v>78</v>
      </c>
      <c r="K380" s="103">
        <v>534.52</v>
      </c>
      <c r="L380" s="94" t="s">
        <v>78</v>
      </c>
    </row>
    <row r="381" spans="1:12" x14ac:dyDescent="0.2">
      <c r="A381" s="22" t="s">
        <v>504</v>
      </c>
      <c r="B381" s="38" t="s">
        <v>351</v>
      </c>
      <c r="C381" s="104" t="s">
        <v>78</v>
      </c>
      <c r="D381" s="95" t="s">
        <v>78</v>
      </c>
      <c r="E381" s="104" t="s">
        <v>78</v>
      </c>
      <c r="F381" s="95" t="s">
        <v>78</v>
      </c>
      <c r="G381" s="104" t="s">
        <v>78</v>
      </c>
      <c r="H381" s="95" t="s">
        <v>78</v>
      </c>
      <c r="I381" s="104" t="s">
        <v>78</v>
      </c>
      <c r="J381" s="95" t="s">
        <v>78</v>
      </c>
      <c r="K381" s="104" t="s">
        <v>78</v>
      </c>
      <c r="L381" s="95" t="s">
        <v>78</v>
      </c>
    </row>
    <row r="382" spans="1:12" x14ac:dyDescent="0.2">
      <c r="A382" s="25" t="s">
        <v>306</v>
      </c>
      <c r="B382" s="39">
        <v>200</v>
      </c>
      <c r="C382" s="103">
        <v>106.78</v>
      </c>
      <c r="D382" s="94" t="s">
        <v>78</v>
      </c>
      <c r="E382" s="103">
        <v>121.03</v>
      </c>
      <c r="F382" s="94" t="s">
        <v>78</v>
      </c>
      <c r="G382" s="103">
        <v>147.28</v>
      </c>
      <c r="H382" s="94" t="s">
        <v>78</v>
      </c>
      <c r="I382" s="103">
        <v>191.03</v>
      </c>
      <c r="J382" s="94" t="s">
        <v>78</v>
      </c>
      <c r="K382" s="103">
        <v>278.52999999999997</v>
      </c>
      <c r="L382" s="94" t="s">
        <v>78</v>
      </c>
    </row>
    <row r="383" spans="1:12" x14ac:dyDescent="0.2">
      <c r="A383" s="22" t="s">
        <v>505</v>
      </c>
      <c r="B383" s="38">
        <v>156</v>
      </c>
      <c r="C383" s="104">
        <v>7.5</v>
      </c>
      <c r="D383" s="95" t="s">
        <v>78</v>
      </c>
      <c r="E383" s="104">
        <v>7.5</v>
      </c>
      <c r="F383" s="95" t="s">
        <v>78</v>
      </c>
      <c r="G383" s="104">
        <v>7.5</v>
      </c>
      <c r="H383" s="95" t="s">
        <v>78</v>
      </c>
      <c r="I383" s="104">
        <v>7.5</v>
      </c>
      <c r="J383" s="95" t="s">
        <v>78</v>
      </c>
      <c r="K383" s="104">
        <v>7.5</v>
      </c>
      <c r="L383" s="95" t="s">
        <v>78</v>
      </c>
    </row>
    <row r="384" spans="1:12" x14ac:dyDescent="0.2">
      <c r="A384" s="25" t="s">
        <v>307</v>
      </c>
      <c r="B384" s="39">
        <v>3250</v>
      </c>
      <c r="C384" s="103">
        <v>24.25</v>
      </c>
      <c r="D384" s="94" t="s">
        <v>78</v>
      </c>
      <c r="E384" s="103">
        <v>36.25</v>
      </c>
      <c r="F384" s="94" t="s">
        <v>78</v>
      </c>
      <c r="G384" s="103">
        <v>66.25</v>
      </c>
      <c r="H384" s="94" t="s">
        <v>78</v>
      </c>
      <c r="I384" s="103">
        <v>116.25</v>
      </c>
      <c r="J384" s="94" t="s">
        <v>78</v>
      </c>
      <c r="K384" s="103">
        <v>216.25</v>
      </c>
      <c r="L384" s="94" t="s">
        <v>78</v>
      </c>
    </row>
    <row r="385" spans="1:12" x14ac:dyDescent="0.2">
      <c r="A385" s="22" t="s">
        <v>308</v>
      </c>
      <c r="B385" s="38">
        <v>165000</v>
      </c>
      <c r="C385" s="104">
        <v>13.15</v>
      </c>
      <c r="D385" s="95">
        <v>17.100000000000001</v>
      </c>
      <c r="E385" s="104">
        <v>39.65</v>
      </c>
      <c r="F385" s="95">
        <v>51.6</v>
      </c>
      <c r="G385" s="104">
        <v>79.400000000000006</v>
      </c>
      <c r="H385" s="95">
        <v>103.35</v>
      </c>
      <c r="I385" s="104">
        <v>145.65</v>
      </c>
      <c r="J385" s="95">
        <v>189.6</v>
      </c>
      <c r="K385" s="104">
        <v>278.14999999999998</v>
      </c>
      <c r="L385" s="95">
        <v>362.1</v>
      </c>
    </row>
    <row r="386" spans="1:12" x14ac:dyDescent="0.2">
      <c r="A386" s="25" t="s">
        <v>309</v>
      </c>
      <c r="B386" s="39" t="s">
        <v>351</v>
      </c>
      <c r="C386" s="103" t="s">
        <v>78</v>
      </c>
      <c r="D386" s="94" t="s">
        <v>78</v>
      </c>
      <c r="E386" s="103" t="s">
        <v>78</v>
      </c>
      <c r="F386" s="94" t="s">
        <v>78</v>
      </c>
      <c r="G386" s="103" t="s">
        <v>78</v>
      </c>
      <c r="H386" s="94" t="s">
        <v>78</v>
      </c>
      <c r="I386" s="103" t="s">
        <v>78</v>
      </c>
      <c r="J386" s="94" t="s">
        <v>78</v>
      </c>
      <c r="K386" s="103" t="s">
        <v>78</v>
      </c>
      <c r="L386" s="94" t="s">
        <v>78</v>
      </c>
    </row>
    <row r="387" spans="1:12" x14ac:dyDescent="0.2">
      <c r="A387" s="22" t="s">
        <v>506</v>
      </c>
      <c r="B387" s="38" t="s">
        <v>351</v>
      </c>
      <c r="C387" s="104" t="s">
        <v>78</v>
      </c>
      <c r="D387" s="95" t="s">
        <v>78</v>
      </c>
      <c r="E387" s="104" t="s">
        <v>78</v>
      </c>
      <c r="F387" s="95" t="s">
        <v>78</v>
      </c>
      <c r="G387" s="104" t="s">
        <v>78</v>
      </c>
      <c r="H387" s="95" t="s">
        <v>78</v>
      </c>
      <c r="I387" s="104" t="s">
        <v>78</v>
      </c>
      <c r="J387" s="95" t="s">
        <v>78</v>
      </c>
      <c r="K387" s="104" t="s">
        <v>78</v>
      </c>
      <c r="L387" s="95" t="s">
        <v>78</v>
      </c>
    </row>
    <row r="388" spans="1:12" x14ac:dyDescent="0.2">
      <c r="A388" s="25" t="s">
        <v>310</v>
      </c>
      <c r="B388" s="39">
        <v>480</v>
      </c>
      <c r="C388" s="103">
        <v>9.65</v>
      </c>
      <c r="D388" s="94" t="s">
        <v>78</v>
      </c>
      <c r="E388" s="103">
        <v>24.65</v>
      </c>
      <c r="F388" s="94" t="s">
        <v>78</v>
      </c>
      <c r="G388" s="103">
        <v>60.65</v>
      </c>
      <c r="H388" s="94" t="s">
        <v>78</v>
      </c>
      <c r="I388" s="103">
        <v>120.65</v>
      </c>
      <c r="J388" s="94" t="s">
        <v>78</v>
      </c>
      <c r="K388" s="103">
        <v>240.65</v>
      </c>
      <c r="L388" s="94" t="s">
        <v>78</v>
      </c>
    </row>
    <row r="389" spans="1:12" x14ac:dyDescent="0.2">
      <c r="A389" s="22" t="s">
        <v>311</v>
      </c>
      <c r="B389" s="38">
        <v>200</v>
      </c>
      <c r="C389" s="104">
        <v>15</v>
      </c>
      <c r="D389" s="95" t="s">
        <v>78</v>
      </c>
      <c r="E389" s="104">
        <v>41</v>
      </c>
      <c r="F389" s="95" t="s">
        <v>78</v>
      </c>
      <c r="G389" s="104">
        <v>93</v>
      </c>
      <c r="H389" s="95" t="s">
        <v>78</v>
      </c>
      <c r="I389" s="104">
        <v>190.5</v>
      </c>
      <c r="J389" s="95" t="s">
        <v>78</v>
      </c>
      <c r="K389" s="104">
        <v>385.5</v>
      </c>
      <c r="L389" s="95" t="s">
        <v>78</v>
      </c>
    </row>
    <row r="390" spans="1:12" x14ac:dyDescent="0.2">
      <c r="A390" s="25" t="s">
        <v>312</v>
      </c>
      <c r="B390" s="39">
        <v>200</v>
      </c>
      <c r="C390" s="103">
        <v>28</v>
      </c>
      <c r="D390" s="94" t="s">
        <v>78</v>
      </c>
      <c r="E390" s="103">
        <v>40</v>
      </c>
      <c r="F390" s="94" t="s">
        <v>78</v>
      </c>
      <c r="G390" s="103">
        <v>70</v>
      </c>
      <c r="H390" s="94" t="s">
        <v>78</v>
      </c>
      <c r="I390" s="103">
        <v>120</v>
      </c>
      <c r="J390" s="94" t="s">
        <v>78</v>
      </c>
      <c r="K390" s="103">
        <v>220</v>
      </c>
      <c r="L390" s="94" t="s">
        <v>78</v>
      </c>
    </row>
    <row r="391" spans="1:12" x14ac:dyDescent="0.2">
      <c r="A391" s="22" t="s">
        <v>507</v>
      </c>
      <c r="B391" s="38">
        <v>1725</v>
      </c>
      <c r="C391" s="104">
        <v>50</v>
      </c>
      <c r="D391" s="95" t="s">
        <v>78</v>
      </c>
      <c r="E391" s="104">
        <v>74</v>
      </c>
      <c r="F391" s="95" t="s">
        <v>78</v>
      </c>
      <c r="G391" s="104">
        <v>194</v>
      </c>
      <c r="H391" s="95" t="s">
        <v>78</v>
      </c>
      <c r="I391" s="104">
        <v>394</v>
      </c>
      <c r="J391" s="95" t="s">
        <v>78</v>
      </c>
      <c r="K391" s="104">
        <v>794</v>
      </c>
      <c r="L391" s="95" t="s">
        <v>78</v>
      </c>
    </row>
    <row r="392" spans="1:12" x14ac:dyDescent="0.2">
      <c r="A392" s="25" t="s">
        <v>508</v>
      </c>
      <c r="B392" s="39">
        <v>315</v>
      </c>
      <c r="C392" s="103">
        <v>62.43</v>
      </c>
      <c r="D392" s="94" t="s">
        <v>78</v>
      </c>
      <c r="E392" s="103">
        <v>82.95</v>
      </c>
      <c r="F392" s="94" t="s">
        <v>78</v>
      </c>
      <c r="G392" s="103">
        <v>120.75</v>
      </c>
      <c r="H392" s="94" t="s">
        <v>78</v>
      </c>
      <c r="I392" s="103">
        <v>183.75</v>
      </c>
      <c r="J392" s="94" t="s">
        <v>78</v>
      </c>
      <c r="K392" s="103">
        <v>309.75</v>
      </c>
      <c r="L392" s="94" t="s">
        <v>78</v>
      </c>
    </row>
    <row r="393" spans="1:12" x14ac:dyDescent="0.2">
      <c r="A393" s="22" t="s">
        <v>509</v>
      </c>
      <c r="B393" s="38">
        <v>327</v>
      </c>
      <c r="C393" s="104">
        <v>25</v>
      </c>
      <c r="D393" s="95" t="s">
        <v>78</v>
      </c>
      <c r="E393" s="104">
        <v>51.7</v>
      </c>
      <c r="F393" s="95" t="s">
        <v>78</v>
      </c>
      <c r="G393" s="104">
        <v>101.45</v>
      </c>
      <c r="H393" s="95" t="s">
        <v>78</v>
      </c>
      <c r="I393" s="104">
        <v>188.95</v>
      </c>
      <c r="J393" s="95" t="s">
        <v>78</v>
      </c>
      <c r="K393" s="104">
        <v>363.95</v>
      </c>
      <c r="L393" s="95" t="s">
        <v>78</v>
      </c>
    </row>
    <row r="394" spans="1:12" x14ac:dyDescent="0.2">
      <c r="A394" s="25" t="s">
        <v>510</v>
      </c>
      <c r="B394" s="39">
        <v>680</v>
      </c>
      <c r="C394" s="103">
        <v>13.25</v>
      </c>
      <c r="D394" s="94" t="s">
        <v>78</v>
      </c>
      <c r="E394" s="103">
        <v>26.25</v>
      </c>
      <c r="F394" s="94" t="s">
        <v>78</v>
      </c>
      <c r="G394" s="103">
        <v>45.75</v>
      </c>
      <c r="H394" s="94" t="s">
        <v>78</v>
      </c>
      <c r="I394" s="103">
        <v>95.75</v>
      </c>
      <c r="J394" s="94" t="s">
        <v>78</v>
      </c>
      <c r="K394" s="103">
        <v>195.75</v>
      </c>
      <c r="L394" s="94" t="s">
        <v>78</v>
      </c>
    </row>
    <row r="395" spans="1:12" x14ac:dyDescent="0.2">
      <c r="A395" s="22" t="s">
        <v>313</v>
      </c>
      <c r="B395" s="38">
        <v>6680</v>
      </c>
      <c r="C395" s="104">
        <v>22.1</v>
      </c>
      <c r="D395" s="95">
        <v>28.73</v>
      </c>
      <c r="E395" s="104">
        <v>51.5</v>
      </c>
      <c r="F395" s="95">
        <v>66.95</v>
      </c>
      <c r="G395" s="104">
        <v>114.5</v>
      </c>
      <c r="H395" s="95">
        <v>148.85</v>
      </c>
      <c r="I395" s="104">
        <v>219.5</v>
      </c>
      <c r="J395" s="95">
        <v>285.35000000000002</v>
      </c>
      <c r="K395" s="104">
        <v>429.5</v>
      </c>
      <c r="L395" s="95">
        <v>558.35</v>
      </c>
    </row>
    <row r="396" spans="1:12" x14ac:dyDescent="0.2">
      <c r="A396" s="25" t="s">
        <v>314</v>
      </c>
      <c r="B396" s="39">
        <v>1500</v>
      </c>
      <c r="C396" s="103">
        <v>61</v>
      </c>
      <c r="D396" s="94" t="s">
        <v>78</v>
      </c>
      <c r="E396" s="103">
        <v>107.24</v>
      </c>
      <c r="F396" s="94" t="s">
        <v>78</v>
      </c>
      <c r="G396" s="103">
        <v>193.94</v>
      </c>
      <c r="H396" s="94" t="s">
        <v>78</v>
      </c>
      <c r="I396" s="103">
        <v>338.44</v>
      </c>
      <c r="J396" s="94" t="s">
        <v>78</v>
      </c>
      <c r="K396" s="103">
        <v>627.44000000000005</v>
      </c>
      <c r="L396" s="94" t="s">
        <v>78</v>
      </c>
    </row>
    <row r="397" spans="1:12" x14ac:dyDescent="0.2">
      <c r="A397" s="22" t="s">
        <v>315</v>
      </c>
      <c r="B397" s="38">
        <v>2706</v>
      </c>
      <c r="C397" s="104">
        <v>26</v>
      </c>
      <c r="D397" s="95" t="s">
        <v>78</v>
      </c>
      <c r="E397" s="104">
        <v>63.35</v>
      </c>
      <c r="F397" s="95" t="s">
        <v>78</v>
      </c>
      <c r="G397" s="104">
        <v>143</v>
      </c>
      <c r="H397" s="95" t="s">
        <v>78</v>
      </c>
      <c r="I397" s="104">
        <v>275.75</v>
      </c>
      <c r="J397" s="95" t="s">
        <v>78</v>
      </c>
      <c r="K397" s="104">
        <v>541.25</v>
      </c>
      <c r="L397" s="95" t="s">
        <v>78</v>
      </c>
    </row>
    <row r="398" spans="1:12" x14ac:dyDescent="0.2">
      <c r="A398" s="25" t="s">
        <v>511</v>
      </c>
      <c r="B398" s="39">
        <v>190</v>
      </c>
      <c r="C398" s="103">
        <v>24</v>
      </c>
      <c r="D398" s="94" t="s">
        <v>78</v>
      </c>
      <c r="E398" s="103">
        <v>60.7</v>
      </c>
      <c r="F398" s="94" t="s">
        <v>78</v>
      </c>
      <c r="G398" s="103">
        <v>150.69999999999999</v>
      </c>
      <c r="H398" s="94" t="s">
        <v>78</v>
      </c>
      <c r="I398" s="103">
        <v>300.7</v>
      </c>
      <c r="J398" s="94" t="s">
        <v>78</v>
      </c>
      <c r="K398" s="103">
        <v>600.70000000000005</v>
      </c>
      <c r="L398" s="94" t="s">
        <v>78</v>
      </c>
    </row>
    <row r="399" spans="1:12" x14ac:dyDescent="0.2">
      <c r="A399" s="22" t="s">
        <v>316</v>
      </c>
      <c r="B399" s="38">
        <v>350</v>
      </c>
      <c r="C399" s="104">
        <v>40</v>
      </c>
      <c r="D399" s="95" t="s">
        <v>78</v>
      </c>
      <c r="E399" s="104">
        <v>128.4</v>
      </c>
      <c r="F399" s="95" t="s">
        <v>78</v>
      </c>
      <c r="G399" s="104">
        <v>307.2</v>
      </c>
      <c r="H399" s="95" t="s">
        <v>78</v>
      </c>
      <c r="I399" s="104">
        <v>620.29999999999995</v>
      </c>
      <c r="J399" s="95" t="s">
        <v>78</v>
      </c>
      <c r="K399" s="104">
        <v>1247.8</v>
      </c>
      <c r="L399" s="95" t="s">
        <v>78</v>
      </c>
    </row>
    <row r="400" spans="1:12" x14ac:dyDescent="0.2">
      <c r="A400" s="25" t="s">
        <v>512</v>
      </c>
      <c r="B400" s="39">
        <v>185</v>
      </c>
      <c r="C400" s="103">
        <v>18</v>
      </c>
      <c r="D400" s="94" t="s">
        <v>78</v>
      </c>
      <c r="E400" s="103">
        <v>62.05</v>
      </c>
      <c r="F400" s="94" t="s">
        <v>78</v>
      </c>
      <c r="G400" s="103">
        <v>146.05000000000001</v>
      </c>
      <c r="H400" s="94" t="s">
        <v>78</v>
      </c>
      <c r="I400" s="103">
        <v>286.05</v>
      </c>
      <c r="J400" s="94" t="s">
        <v>78</v>
      </c>
      <c r="K400" s="103">
        <v>566.04999999999995</v>
      </c>
      <c r="L400" s="94" t="s">
        <v>78</v>
      </c>
    </row>
    <row r="401" spans="1:12" x14ac:dyDescent="0.2">
      <c r="A401" s="22" t="s">
        <v>317</v>
      </c>
      <c r="B401" s="38" t="s">
        <v>351</v>
      </c>
      <c r="C401" s="104">
        <v>20</v>
      </c>
      <c r="D401" s="95" t="s">
        <v>78</v>
      </c>
      <c r="E401" s="104">
        <v>73.400000000000006</v>
      </c>
      <c r="F401" s="95" t="s">
        <v>78</v>
      </c>
      <c r="G401" s="104">
        <v>178.4</v>
      </c>
      <c r="H401" s="95" t="s">
        <v>78</v>
      </c>
      <c r="I401" s="104">
        <v>353.4</v>
      </c>
      <c r="J401" s="95" t="s">
        <v>78</v>
      </c>
      <c r="K401" s="104">
        <v>703.4</v>
      </c>
      <c r="L401" s="95" t="s">
        <v>78</v>
      </c>
    </row>
    <row r="402" spans="1:12" x14ac:dyDescent="0.2">
      <c r="A402" s="25" t="s">
        <v>318</v>
      </c>
      <c r="B402" s="39">
        <v>2139</v>
      </c>
      <c r="C402" s="103">
        <v>21.51</v>
      </c>
      <c r="D402" s="94">
        <v>48.1</v>
      </c>
      <c r="E402" s="103">
        <v>57.41</v>
      </c>
      <c r="F402" s="94">
        <v>60.1</v>
      </c>
      <c r="G402" s="103">
        <v>137.66</v>
      </c>
      <c r="H402" s="94">
        <v>78.099999999999994</v>
      </c>
      <c r="I402" s="103">
        <v>271.41000000000003</v>
      </c>
      <c r="J402" s="94">
        <v>108.1</v>
      </c>
      <c r="K402" s="103">
        <v>538.91</v>
      </c>
      <c r="L402" s="94">
        <v>168.1</v>
      </c>
    </row>
    <row r="403" spans="1:12" x14ac:dyDescent="0.2">
      <c r="A403" s="22" t="s">
        <v>571</v>
      </c>
      <c r="B403" s="38" t="s">
        <v>351</v>
      </c>
      <c r="C403" s="104" t="s">
        <v>78</v>
      </c>
      <c r="D403" s="95" t="s">
        <v>78</v>
      </c>
      <c r="E403" s="104" t="s">
        <v>78</v>
      </c>
      <c r="F403" s="95" t="s">
        <v>78</v>
      </c>
      <c r="G403" s="104" t="s">
        <v>78</v>
      </c>
      <c r="H403" s="95" t="s">
        <v>78</v>
      </c>
      <c r="I403" s="104" t="s">
        <v>78</v>
      </c>
      <c r="J403" s="95" t="s">
        <v>78</v>
      </c>
      <c r="K403" s="104" t="s">
        <v>78</v>
      </c>
      <c r="L403" s="95" t="s">
        <v>78</v>
      </c>
    </row>
    <row r="404" spans="1:12" x14ac:dyDescent="0.2">
      <c r="A404" s="25" t="s">
        <v>319</v>
      </c>
      <c r="B404" s="39">
        <v>675686</v>
      </c>
      <c r="C404" s="103">
        <v>16.329999999999998</v>
      </c>
      <c r="D404" s="94" t="s">
        <v>78</v>
      </c>
      <c r="E404" s="103">
        <v>71.94</v>
      </c>
      <c r="F404" s="94" t="s">
        <v>78</v>
      </c>
      <c r="G404" s="103">
        <v>155.36000000000001</v>
      </c>
      <c r="H404" s="94" t="s">
        <v>78</v>
      </c>
      <c r="I404" s="103">
        <v>294.39</v>
      </c>
      <c r="J404" s="94" t="s">
        <v>78</v>
      </c>
      <c r="K404" s="103">
        <v>572.44000000000005</v>
      </c>
      <c r="L404" s="94" t="s">
        <v>78</v>
      </c>
    </row>
    <row r="405" spans="1:12" x14ac:dyDescent="0.2">
      <c r="A405" s="22" t="s">
        <v>513</v>
      </c>
      <c r="B405" s="38">
        <v>210</v>
      </c>
      <c r="C405" s="104">
        <v>133.16999999999999</v>
      </c>
      <c r="D405" s="95" t="s">
        <v>78</v>
      </c>
      <c r="E405" s="104">
        <v>142.97</v>
      </c>
      <c r="F405" s="95" t="s">
        <v>78</v>
      </c>
      <c r="G405" s="104">
        <v>157.66999999999999</v>
      </c>
      <c r="H405" s="95" t="s">
        <v>78</v>
      </c>
      <c r="I405" s="104">
        <v>182.17</v>
      </c>
      <c r="J405" s="95" t="s">
        <v>78</v>
      </c>
      <c r="K405" s="104">
        <v>231.17</v>
      </c>
      <c r="L405" s="95" t="s">
        <v>78</v>
      </c>
    </row>
    <row r="406" spans="1:12" x14ac:dyDescent="0.2">
      <c r="A406" s="25" t="s">
        <v>320</v>
      </c>
      <c r="B406" s="39" t="s">
        <v>351</v>
      </c>
      <c r="C406" s="103" t="s">
        <v>78</v>
      </c>
      <c r="D406" s="94" t="s">
        <v>78</v>
      </c>
      <c r="E406" s="103" t="s">
        <v>78</v>
      </c>
      <c r="F406" s="94" t="s">
        <v>78</v>
      </c>
      <c r="G406" s="103" t="s">
        <v>78</v>
      </c>
      <c r="H406" s="94" t="s">
        <v>78</v>
      </c>
      <c r="I406" s="103" t="s">
        <v>78</v>
      </c>
      <c r="J406" s="94" t="s">
        <v>78</v>
      </c>
      <c r="K406" s="103" t="s">
        <v>78</v>
      </c>
      <c r="L406" s="94" t="s">
        <v>78</v>
      </c>
    </row>
    <row r="407" spans="1:12" x14ac:dyDescent="0.2">
      <c r="A407" s="22" t="s">
        <v>514</v>
      </c>
      <c r="B407" s="38" t="s">
        <v>351</v>
      </c>
      <c r="C407" s="104">
        <v>30</v>
      </c>
      <c r="D407" s="95" t="s">
        <v>78</v>
      </c>
      <c r="E407" s="104">
        <v>60</v>
      </c>
      <c r="F407" s="95" t="s">
        <v>78</v>
      </c>
      <c r="G407" s="104">
        <v>105</v>
      </c>
      <c r="H407" s="95" t="s">
        <v>78</v>
      </c>
      <c r="I407" s="104">
        <v>180</v>
      </c>
      <c r="J407" s="95" t="s">
        <v>78</v>
      </c>
      <c r="K407" s="104">
        <v>330</v>
      </c>
      <c r="L407" s="95" t="s">
        <v>78</v>
      </c>
    </row>
    <row r="408" spans="1:12" x14ac:dyDescent="0.2">
      <c r="A408" s="25" t="s">
        <v>515</v>
      </c>
      <c r="B408" s="39">
        <v>1200</v>
      </c>
      <c r="C408" s="103">
        <v>41.35</v>
      </c>
      <c r="D408" s="94" t="s">
        <v>78</v>
      </c>
      <c r="E408" s="103">
        <v>101.6</v>
      </c>
      <c r="F408" s="94" t="s">
        <v>78</v>
      </c>
      <c r="G408" s="103">
        <v>222.35</v>
      </c>
      <c r="H408" s="94" t="s">
        <v>78</v>
      </c>
      <c r="I408" s="103">
        <v>423.6</v>
      </c>
      <c r="J408" s="94" t="s">
        <v>78</v>
      </c>
      <c r="K408" s="103">
        <v>826.1</v>
      </c>
      <c r="L408" s="94" t="s">
        <v>78</v>
      </c>
    </row>
    <row r="409" spans="1:12" x14ac:dyDescent="0.2">
      <c r="A409" s="22" t="s">
        <v>516</v>
      </c>
      <c r="B409" s="38">
        <v>30</v>
      </c>
      <c r="C409" s="104">
        <v>18.8</v>
      </c>
      <c r="D409" s="95" t="s">
        <v>78</v>
      </c>
      <c r="E409" s="104">
        <v>70.8</v>
      </c>
      <c r="F409" s="95" t="s">
        <v>78</v>
      </c>
      <c r="G409" s="104">
        <v>175.8</v>
      </c>
      <c r="H409" s="95" t="s">
        <v>78</v>
      </c>
      <c r="I409" s="104">
        <v>350.8</v>
      </c>
      <c r="J409" s="95" t="s">
        <v>78</v>
      </c>
      <c r="K409" s="104">
        <v>700.8</v>
      </c>
      <c r="L409" s="95" t="s">
        <v>78</v>
      </c>
    </row>
    <row r="410" spans="1:12" x14ac:dyDescent="0.2">
      <c r="A410" s="25" t="s">
        <v>321</v>
      </c>
      <c r="B410" s="39">
        <v>13000</v>
      </c>
      <c r="C410" s="103">
        <v>14.7</v>
      </c>
      <c r="D410" s="94" t="s">
        <v>78</v>
      </c>
      <c r="E410" s="103">
        <v>56.2</v>
      </c>
      <c r="F410" s="94" t="s">
        <v>78</v>
      </c>
      <c r="G410" s="103">
        <v>135.4</v>
      </c>
      <c r="H410" s="94" t="s">
        <v>78</v>
      </c>
      <c r="I410" s="103">
        <v>267.39999999999998</v>
      </c>
      <c r="J410" s="94" t="s">
        <v>78</v>
      </c>
      <c r="K410" s="103">
        <v>531.4</v>
      </c>
      <c r="L410" s="94" t="s">
        <v>78</v>
      </c>
    </row>
    <row r="411" spans="1:12" x14ac:dyDescent="0.2">
      <c r="A411" s="22" t="s">
        <v>322</v>
      </c>
      <c r="B411" s="38">
        <v>1950</v>
      </c>
      <c r="C411" s="104">
        <v>21.64</v>
      </c>
      <c r="D411" s="95" t="s">
        <v>78</v>
      </c>
      <c r="E411" s="104">
        <v>63.55</v>
      </c>
      <c r="F411" s="95" t="s">
        <v>78</v>
      </c>
      <c r="G411" s="104">
        <v>141.85</v>
      </c>
      <c r="H411" s="95" t="s">
        <v>78</v>
      </c>
      <c r="I411" s="104">
        <v>272.35000000000002</v>
      </c>
      <c r="J411" s="95" t="s">
        <v>78</v>
      </c>
      <c r="K411" s="104">
        <v>533.35</v>
      </c>
      <c r="L411" s="95" t="s">
        <v>78</v>
      </c>
    </row>
    <row r="412" spans="1:12" x14ac:dyDescent="0.2">
      <c r="A412" s="25" t="s">
        <v>517</v>
      </c>
      <c r="B412" s="39">
        <v>5257</v>
      </c>
      <c r="C412" s="103">
        <v>21.82</v>
      </c>
      <c r="D412" s="94" t="s">
        <v>78</v>
      </c>
      <c r="E412" s="103">
        <v>62.32</v>
      </c>
      <c r="F412" s="94" t="s">
        <v>78</v>
      </c>
      <c r="G412" s="103">
        <v>139.57</v>
      </c>
      <c r="H412" s="94" t="s">
        <v>78</v>
      </c>
      <c r="I412" s="103">
        <v>268.32</v>
      </c>
      <c r="J412" s="94" t="s">
        <v>78</v>
      </c>
      <c r="K412" s="103">
        <v>525.82000000000005</v>
      </c>
      <c r="L412" s="94" t="s">
        <v>78</v>
      </c>
    </row>
    <row r="413" spans="1:12" x14ac:dyDescent="0.2">
      <c r="A413" s="22" t="s">
        <v>518</v>
      </c>
      <c r="B413" s="38">
        <v>4180</v>
      </c>
      <c r="C413" s="104">
        <v>18.399999999999999</v>
      </c>
      <c r="D413" s="95" t="s">
        <v>78</v>
      </c>
      <c r="E413" s="104">
        <v>47.2</v>
      </c>
      <c r="F413" s="95" t="s">
        <v>78</v>
      </c>
      <c r="G413" s="104">
        <v>104.2</v>
      </c>
      <c r="H413" s="95" t="s">
        <v>78</v>
      </c>
      <c r="I413" s="104">
        <v>199.2</v>
      </c>
      <c r="J413" s="95" t="s">
        <v>78</v>
      </c>
      <c r="K413" s="104">
        <v>389.2</v>
      </c>
      <c r="L413" s="95" t="s">
        <v>78</v>
      </c>
    </row>
    <row r="414" spans="1:12" x14ac:dyDescent="0.2">
      <c r="A414" s="25" t="s">
        <v>519</v>
      </c>
      <c r="B414" s="39">
        <v>60</v>
      </c>
      <c r="C414" s="103">
        <v>30.5</v>
      </c>
      <c r="D414" s="94" t="s">
        <v>78</v>
      </c>
      <c r="E414" s="103">
        <v>53</v>
      </c>
      <c r="F414" s="94" t="s">
        <v>78</v>
      </c>
      <c r="G414" s="103">
        <v>90.5</v>
      </c>
      <c r="H414" s="94" t="s">
        <v>78</v>
      </c>
      <c r="I414" s="103">
        <v>153</v>
      </c>
      <c r="J414" s="94" t="s">
        <v>78</v>
      </c>
      <c r="K414" s="103">
        <v>278</v>
      </c>
      <c r="L414" s="94" t="s">
        <v>78</v>
      </c>
    </row>
    <row r="415" spans="1:12" x14ac:dyDescent="0.2">
      <c r="A415" s="22" t="s">
        <v>323</v>
      </c>
      <c r="B415" s="38">
        <v>2600</v>
      </c>
      <c r="C415" s="104">
        <v>8.75</v>
      </c>
      <c r="D415" s="95" t="s">
        <v>78</v>
      </c>
      <c r="E415" s="104">
        <v>28.65</v>
      </c>
      <c r="F415" s="95" t="s">
        <v>78</v>
      </c>
      <c r="G415" s="104">
        <v>76.150000000000006</v>
      </c>
      <c r="H415" s="95" t="s">
        <v>78</v>
      </c>
      <c r="I415" s="104">
        <v>163.65</v>
      </c>
      <c r="J415" s="95" t="s">
        <v>78</v>
      </c>
      <c r="K415" s="104">
        <v>338.65</v>
      </c>
      <c r="L415" s="95" t="s">
        <v>78</v>
      </c>
    </row>
    <row r="416" spans="1:12" x14ac:dyDescent="0.2">
      <c r="A416" s="25" t="s">
        <v>324</v>
      </c>
      <c r="B416" s="39">
        <v>450</v>
      </c>
      <c r="C416" s="103">
        <v>21.25</v>
      </c>
      <c r="D416" s="94" t="s">
        <v>78</v>
      </c>
      <c r="E416" s="103">
        <v>55.71</v>
      </c>
      <c r="F416" s="94" t="s">
        <v>78</v>
      </c>
      <c r="G416" s="103">
        <v>124.71</v>
      </c>
      <c r="H416" s="94" t="s">
        <v>78</v>
      </c>
      <c r="I416" s="103">
        <v>239.71</v>
      </c>
      <c r="J416" s="94" t="s">
        <v>78</v>
      </c>
      <c r="K416" s="103">
        <v>469.71</v>
      </c>
      <c r="L416" s="94" t="s">
        <v>78</v>
      </c>
    </row>
    <row r="417" spans="1:12" x14ac:dyDescent="0.2">
      <c r="A417" s="22" t="s">
        <v>520</v>
      </c>
      <c r="B417" s="38" t="s">
        <v>351</v>
      </c>
      <c r="C417" s="104" t="s">
        <v>78</v>
      </c>
      <c r="D417" s="95" t="s">
        <v>78</v>
      </c>
      <c r="E417" s="104" t="s">
        <v>78</v>
      </c>
      <c r="F417" s="95" t="s">
        <v>78</v>
      </c>
      <c r="G417" s="104" t="s">
        <v>78</v>
      </c>
      <c r="H417" s="95" t="s">
        <v>78</v>
      </c>
      <c r="I417" s="104" t="s">
        <v>78</v>
      </c>
      <c r="J417" s="95" t="s">
        <v>78</v>
      </c>
      <c r="K417" s="104" t="s">
        <v>78</v>
      </c>
      <c r="L417" s="95" t="s">
        <v>78</v>
      </c>
    </row>
    <row r="418" spans="1:12" x14ac:dyDescent="0.2">
      <c r="A418" s="25" t="s">
        <v>521</v>
      </c>
      <c r="B418" s="39">
        <v>45</v>
      </c>
      <c r="C418" s="103">
        <v>44.75</v>
      </c>
      <c r="D418" s="94" t="s">
        <v>78</v>
      </c>
      <c r="E418" s="103">
        <v>120.12</v>
      </c>
      <c r="F418" s="94" t="s">
        <v>78</v>
      </c>
      <c r="G418" s="103">
        <v>281.37</v>
      </c>
      <c r="H418" s="94" t="s">
        <v>78</v>
      </c>
      <c r="I418" s="103">
        <v>550.12</v>
      </c>
      <c r="J418" s="94" t="s">
        <v>78</v>
      </c>
      <c r="K418" s="103">
        <v>1087.6199999999999</v>
      </c>
      <c r="L418" s="94" t="s">
        <v>78</v>
      </c>
    </row>
    <row r="419" spans="1:12" x14ac:dyDescent="0.2">
      <c r="A419" s="22" t="s">
        <v>325</v>
      </c>
      <c r="B419" s="38">
        <v>283</v>
      </c>
      <c r="C419" s="104">
        <v>45</v>
      </c>
      <c r="D419" s="95" t="s">
        <v>78</v>
      </c>
      <c r="E419" s="104">
        <v>67.400000000000006</v>
      </c>
      <c r="F419" s="95" t="s">
        <v>78</v>
      </c>
      <c r="G419" s="104">
        <v>115.4</v>
      </c>
      <c r="H419" s="95" t="s">
        <v>78</v>
      </c>
      <c r="I419" s="104">
        <v>195.4</v>
      </c>
      <c r="J419" s="95" t="s">
        <v>78</v>
      </c>
      <c r="K419" s="104">
        <v>355.4</v>
      </c>
      <c r="L419" s="95" t="s">
        <v>78</v>
      </c>
    </row>
    <row r="420" spans="1:12" x14ac:dyDescent="0.2">
      <c r="A420" s="25" t="s">
        <v>326</v>
      </c>
      <c r="B420" s="39">
        <v>200</v>
      </c>
      <c r="C420" s="103">
        <v>30</v>
      </c>
      <c r="D420" s="94" t="s">
        <v>78</v>
      </c>
      <c r="E420" s="103">
        <v>72</v>
      </c>
      <c r="F420" s="94" t="s">
        <v>78</v>
      </c>
      <c r="G420" s="103">
        <v>182</v>
      </c>
      <c r="H420" s="94" t="s">
        <v>78</v>
      </c>
      <c r="I420" s="103">
        <v>369.5</v>
      </c>
      <c r="J420" s="94" t="s">
        <v>78</v>
      </c>
      <c r="K420" s="103">
        <v>744.5</v>
      </c>
      <c r="L420" s="94" t="s">
        <v>78</v>
      </c>
    </row>
    <row r="421" spans="1:12" x14ac:dyDescent="0.2">
      <c r="A421" s="22" t="s">
        <v>572</v>
      </c>
      <c r="B421" s="38" t="s">
        <v>351</v>
      </c>
      <c r="C421" s="104">
        <v>6</v>
      </c>
      <c r="D421" s="95" t="s">
        <v>78</v>
      </c>
      <c r="E421" s="104">
        <v>12</v>
      </c>
      <c r="F421" s="95" t="s">
        <v>78</v>
      </c>
      <c r="G421" s="104">
        <v>23.25</v>
      </c>
      <c r="H421" s="95" t="s">
        <v>78</v>
      </c>
      <c r="I421" s="104">
        <v>42</v>
      </c>
      <c r="J421" s="95" t="s">
        <v>78</v>
      </c>
      <c r="K421" s="104">
        <v>79.5</v>
      </c>
      <c r="L421" s="95" t="s">
        <v>78</v>
      </c>
    </row>
    <row r="422" spans="1:12" x14ac:dyDescent="0.2">
      <c r="A422" s="25" t="s">
        <v>522</v>
      </c>
      <c r="B422" s="39">
        <v>1500</v>
      </c>
      <c r="C422" s="103">
        <v>14</v>
      </c>
      <c r="D422" s="94" t="s">
        <v>78</v>
      </c>
      <c r="E422" s="103">
        <v>38.1</v>
      </c>
      <c r="F422" s="94" t="s">
        <v>78</v>
      </c>
      <c r="G422" s="103">
        <v>74.25</v>
      </c>
      <c r="H422" s="94" t="s">
        <v>78</v>
      </c>
      <c r="I422" s="103">
        <v>134.5</v>
      </c>
      <c r="J422" s="94" t="s">
        <v>78</v>
      </c>
      <c r="K422" s="103">
        <v>255</v>
      </c>
      <c r="L422" s="94" t="s">
        <v>78</v>
      </c>
    </row>
    <row r="423" spans="1:12" x14ac:dyDescent="0.2">
      <c r="A423" s="22" t="s">
        <v>327</v>
      </c>
      <c r="B423" s="38">
        <v>6314</v>
      </c>
      <c r="C423" s="104">
        <v>11</v>
      </c>
      <c r="D423" s="95" t="s">
        <v>78</v>
      </c>
      <c r="E423" s="104">
        <v>31</v>
      </c>
      <c r="F423" s="95" t="s">
        <v>78</v>
      </c>
      <c r="G423" s="104">
        <v>61</v>
      </c>
      <c r="H423" s="95" t="s">
        <v>78</v>
      </c>
      <c r="I423" s="104">
        <v>111</v>
      </c>
      <c r="J423" s="95" t="s">
        <v>78</v>
      </c>
      <c r="K423" s="104">
        <v>211</v>
      </c>
      <c r="L423" s="95" t="s">
        <v>78</v>
      </c>
    </row>
    <row r="424" spans="1:12" x14ac:dyDescent="0.2">
      <c r="A424" s="25" t="s">
        <v>328</v>
      </c>
      <c r="B424" s="39">
        <v>1055</v>
      </c>
      <c r="C424" s="103">
        <v>29.73</v>
      </c>
      <c r="D424" s="94" t="s">
        <v>78</v>
      </c>
      <c r="E424" s="103">
        <v>79.73</v>
      </c>
      <c r="F424" s="94" t="s">
        <v>78</v>
      </c>
      <c r="G424" s="103">
        <v>203.48</v>
      </c>
      <c r="H424" s="94" t="s">
        <v>78</v>
      </c>
      <c r="I424" s="103">
        <v>409.73</v>
      </c>
      <c r="J424" s="94" t="s">
        <v>78</v>
      </c>
      <c r="K424" s="103">
        <v>822.23</v>
      </c>
      <c r="L424" s="94" t="s">
        <v>78</v>
      </c>
    </row>
    <row r="425" spans="1:12" x14ac:dyDescent="0.2">
      <c r="A425" s="22" t="s">
        <v>523</v>
      </c>
      <c r="B425" s="38">
        <v>680</v>
      </c>
      <c r="C425" s="104">
        <v>49.38</v>
      </c>
      <c r="D425" s="95" t="s">
        <v>78</v>
      </c>
      <c r="E425" s="104">
        <v>101.38</v>
      </c>
      <c r="F425" s="95" t="s">
        <v>78</v>
      </c>
      <c r="G425" s="104">
        <v>187.63</v>
      </c>
      <c r="H425" s="95" t="s">
        <v>78</v>
      </c>
      <c r="I425" s="104">
        <v>358.88</v>
      </c>
      <c r="J425" s="95" t="s">
        <v>78</v>
      </c>
      <c r="K425" s="104">
        <v>701.38</v>
      </c>
      <c r="L425" s="95" t="s">
        <v>78</v>
      </c>
    </row>
    <row r="426" spans="1:12" x14ac:dyDescent="0.2">
      <c r="A426" s="25" t="s">
        <v>524</v>
      </c>
      <c r="B426" s="39">
        <v>1116</v>
      </c>
      <c r="C426" s="103">
        <v>26</v>
      </c>
      <c r="D426" s="94" t="s">
        <v>78</v>
      </c>
      <c r="E426" s="103">
        <v>104.54</v>
      </c>
      <c r="F426" s="94" t="s">
        <v>78</v>
      </c>
      <c r="G426" s="103">
        <v>312.29000000000002</v>
      </c>
      <c r="H426" s="94" t="s">
        <v>78</v>
      </c>
      <c r="I426" s="103">
        <v>658.54</v>
      </c>
      <c r="J426" s="94" t="s">
        <v>78</v>
      </c>
      <c r="K426" s="103">
        <v>1351.04</v>
      </c>
      <c r="L426" s="94" t="s">
        <v>78</v>
      </c>
    </row>
    <row r="427" spans="1:12" x14ac:dyDescent="0.2">
      <c r="A427" s="22" t="s">
        <v>525</v>
      </c>
      <c r="B427" s="38">
        <v>504</v>
      </c>
      <c r="C427" s="104">
        <v>40</v>
      </c>
      <c r="D427" s="95" t="s">
        <v>78</v>
      </c>
      <c r="E427" s="104">
        <v>92.29</v>
      </c>
      <c r="F427" s="95" t="s">
        <v>78</v>
      </c>
      <c r="G427" s="104">
        <v>232.76</v>
      </c>
      <c r="H427" s="95" t="s">
        <v>78</v>
      </c>
      <c r="I427" s="104">
        <v>541.01</v>
      </c>
      <c r="J427" s="95" t="s">
        <v>78</v>
      </c>
      <c r="K427" s="104">
        <v>1157.51</v>
      </c>
      <c r="L427" s="95" t="s">
        <v>78</v>
      </c>
    </row>
    <row r="428" spans="1:12" x14ac:dyDescent="0.2">
      <c r="A428" s="25" t="s">
        <v>526</v>
      </c>
      <c r="B428" s="39">
        <v>254</v>
      </c>
      <c r="C428" s="103">
        <v>27</v>
      </c>
      <c r="D428" s="94" t="s">
        <v>78</v>
      </c>
      <c r="E428" s="103">
        <v>76.760000000000005</v>
      </c>
      <c r="F428" s="94" t="s">
        <v>78</v>
      </c>
      <c r="G428" s="103">
        <v>185.76</v>
      </c>
      <c r="H428" s="94" t="s">
        <v>78</v>
      </c>
      <c r="I428" s="103">
        <v>405.76</v>
      </c>
      <c r="J428" s="94" t="s">
        <v>78</v>
      </c>
      <c r="K428" s="103">
        <v>845.76</v>
      </c>
      <c r="L428" s="94" t="s">
        <v>78</v>
      </c>
    </row>
    <row r="429" spans="1:12" x14ac:dyDescent="0.2">
      <c r="A429" s="22" t="s">
        <v>329</v>
      </c>
      <c r="B429" s="38" t="s">
        <v>351</v>
      </c>
      <c r="C429" s="104" t="s">
        <v>78</v>
      </c>
      <c r="D429" s="95" t="s">
        <v>78</v>
      </c>
      <c r="E429" s="104" t="s">
        <v>78</v>
      </c>
      <c r="F429" s="95" t="s">
        <v>78</v>
      </c>
      <c r="G429" s="104" t="s">
        <v>78</v>
      </c>
      <c r="H429" s="95" t="s">
        <v>78</v>
      </c>
      <c r="I429" s="104" t="s">
        <v>78</v>
      </c>
      <c r="J429" s="95" t="s">
        <v>78</v>
      </c>
      <c r="K429" s="104" t="s">
        <v>78</v>
      </c>
      <c r="L429" s="95" t="s">
        <v>78</v>
      </c>
    </row>
    <row r="430" spans="1:12" x14ac:dyDescent="0.2">
      <c r="A430" s="25" t="s">
        <v>330</v>
      </c>
      <c r="B430" s="39">
        <v>3030</v>
      </c>
      <c r="C430" s="103">
        <v>32.67</v>
      </c>
      <c r="D430" s="94">
        <v>35.090000000000003</v>
      </c>
      <c r="E430" s="103">
        <v>49.83</v>
      </c>
      <c r="F430" s="94">
        <v>58.69</v>
      </c>
      <c r="G430" s="103">
        <v>89.43</v>
      </c>
      <c r="H430" s="94">
        <v>113.14</v>
      </c>
      <c r="I430" s="103">
        <v>155.43</v>
      </c>
      <c r="J430" s="94">
        <v>203.89</v>
      </c>
      <c r="K430" s="103">
        <v>287.43</v>
      </c>
      <c r="L430" s="94">
        <v>385.39</v>
      </c>
    </row>
    <row r="431" spans="1:12" x14ac:dyDescent="0.2">
      <c r="A431" s="22" t="s">
        <v>573</v>
      </c>
      <c r="B431" s="38" t="s">
        <v>351</v>
      </c>
      <c r="C431" s="104">
        <v>38</v>
      </c>
      <c r="D431" s="95" t="s">
        <v>78</v>
      </c>
      <c r="E431" s="104">
        <v>81.2</v>
      </c>
      <c r="F431" s="95" t="s">
        <v>78</v>
      </c>
      <c r="G431" s="104">
        <v>171.2</v>
      </c>
      <c r="H431" s="95" t="s">
        <v>78</v>
      </c>
      <c r="I431" s="104">
        <v>321.2</v>
      </c>
      <c r="J431" s="95" t="s">
        <v>78</v>
      </c>
      <c r="K431" s="104">
        <v>621.20000000000005</v>
      </c>
      <c r="L431" s="95" t="s">
        <v>78</v>
      </c>
    </row>
    <row r="432" spans="1:12" x14ac:dyDescent="0.2">
      <c r="A432" s="25" t="s">
        <v>331</v>
      </c>
      <c r="B432" s="39">
        <v>813</v>
      </c>
      <c r="C432" s="103">
        <v>16.5</v>
      </c>
      <c r="D432" s="94" t="s">
        <v>78</v>
      </c>
      <c r="E432" s="103">
        <v>52.6</v>
      </c>
      <c r="F432" s="94" t="s">
        <v>78</v>
      </c>
      <c r="G432" s="103">
        <v>131.35</v>
      </c>
      <c r="H432" s="94" t="s">
        <v>78</v>
      </c>
      <c r="I432" s="103">
        <v>262.60000000000002</v>
      </c>
      <c r="J432" s="94" t="s">
        <v>78</v>
      </c>
      <c r="K432" s="103">
        <v>525.1</v>
      </c>
      <c r="L432" s="94" t="s">
        <v>78</v>
      </c>
    </row>
    <row r="433" spans="1:12" x14ac:dyDescent="0.2">
      <c r="A433" s="22" t="s">
        <v>332</v>
      </c>
      <c r="B433" s="38">
        <v>210</v>
      </c>
      <c r="C433" s="104">
        <v>26</v>
      </c>
      <c r="D433" s="95" t="s">
        <v>78</v>
      </c>
      <c r="E433" s="104">
        <v>106.75</v>
      </c>
      <c r="F433" s="95" t="s">
        <v>78</v>
      </c>
      <c r="G433" s="104">
        <v>256</v>
      </c>
      <c r="H433" s="95" t="s">
        <v>78</v>
      </c>
      <c r="I433" s="104">
        <v>504.75</v>
      </c>
      <c r="J433" s="95" t="s">
        <v>78</v>
      </c>
      <c r="K433" s="104">
        <v>1002.25</v>
      </c>
      <c r="L433" s="95" t="s">
        <v>78</v>
      </c>
    </row>
    <row r="434" spans="1:12" x14ac:dyDescent="0.2">
      <c r="A434" s="25" t="s">
        <v>527</v>
      </c>
      <c r="B434" s="39">
        <v>940</v>
      </c>
      <c r="C434" s="103">
        <v>25</v>
      </c>
      <c r="D434" s="94" t="s">
        <v>78</v>
      </c>
      <c r="E434" s="103">
        <v>51</v>
      </c>
      <c r="F434" s="94" t="s">
        <v>78</v>
      </c>
      <c r="G434" s="103">
        <v>99.75</v>
      </c>
      <c r="H434" s="94" t="s">
        <v>78</v>
      </c>
      <c r="I434" s="103">
        <v>181</v>
      </c>
      <c r="J434" s="94" t="s">
        <v>78</v>
      </c>
      <c r="K434" s="103">
        <v>343.5</v>
      </c>
      <c r="L434" s="94" t="s">
        <v>78</v>
      </c>
    </row>
    <row r="435" spans="1:12" x14ac:dyDescent="0.2">
      <c r="A435" s="22" t="s">
        <v>333</v>
      </c>
      <c r="B435" s="38">
        <v>210</v>
      </c>
      <c r="C435" s="104">
        <v>28.25</v>
      </c>
      <c r="D435" s="95" t="s">
        <v>78</v>
      </c>
      <c r="E435" s="104">
        <v>148</v>
      </c>
      <c r="F435" s="95" t="s">
        <v>78</v>
      </c>
      <c r="G435" s="104">
        <v>365.5</v>
      </c>
      <c r="H435" s="95" t="s">
        <v>78</v>
      </c>
      <c r="I435" s="104">
        <v>728</v>
      </c>
      <c r="J435" s="95" t="s">
        <v>78</v>
      </c>
      <c r="K435" s="104">
        <v>1453</v>
      </c>
      <c r="L435" s="95" t="s">
        <v>78</v>
      </c>
    </row>
    <row r="436" spans="1:12" x14ac:dyDescent="0.2">
      <c r="A436" s="25" t="s">
        <v>528</v>
      </c>
      <c r="B436" s="39">
        <v>292</v>
      </c>
      <c r="C436" s="103">
        <v>35</v>
      </c>
      <c r="D436" s="94" t="s">
        <v>78</v>
      </c>
      <c r="E436" s="103">
        <v>107</v>
      </c>
      <c r="F436" s="94" t="s">
        <v>78</v>
      </c>
      <c r="G436" s="103">
        <v>287</v>
      </c>
      <c r="H436" s="94" t="s">
        <v>78</v>
      </c>
      <c r="I436" s="103">
        <v>587</v>
      </c>
      <c r="J436" s="94" t="s">
        <v>78</v>
      </c>
      <c r="K436" s="103">
        <v>1187</v>
      </c>
      <c r="L436" s="94" t="s">
        <v>78</v>
      </c>
    </row>
    <row r="437" spans="1:12" x14ac:dyDescent="0.2">
      <c r="A437" s="22" t="s">
        <v>334</v>
      </c>
      <c r="B437" s="38">
        <v>460</v>
      </c>
      <c r="C437" s="104">
        <v>17</v>
      </c>
      <c r="D437" s="95" t="s">
        <v>78</v>
      </c>
      <c r="E437" s="104">
        <v>54.6</v>
      </c>
      <c r="F437" s="95" t="s">
        <v>78</v>
      </c>
      <c r="G437" s="104">
        <v>111</v>
      </c>
      <c r="H437" s="95" t="s">
        <v>78</v>
      </c>
      <c r="I437" s="104">
        <v>205</v>
      </c>
      <c r="J437" s="95" t="s">
        <v>78</v>
      </c>
      <c r="K437" s="104">
        <v>393</v>
      </c>
      <c r="L437" s="95" t="s">
        <v>78</v>
      </c>
    </row>
    <row r="438" spans="1:12" x14ac:dyDescent="0.2">
      <c r="A438" s="25" t="s">
        <v>574</v>
      </c>
      <c r="B438" s="39">
        <v>7800</v>
      </c>
      <c r="C438" s="103">
        <v>12.06</v>
      </c>
      <c r="D438" s="94">
        <v>24.12</v>
      </c>
      <c r="E438" s="103">
        <v>22.96</v>
      </c>
      <c r="F438" s="94">
        <v>43.74</v>
      </c>
      <c r="G438" s="103">
        <v>52.76</v>
      </c>
      <c r="H438" s="94">
        <v>102.64</v>
      </c>
      <c r="I438" s="103">
        <v>127.26</v>
      </c>
      <c r="J438" s="94">
        <v>248.14</v>
      </c>
      <c r="K438" s="103">
        <v>284.26</v>
      </c>
      <c r="L438" s="94">
        <v>555.14</v>
      </c>
    </row>
    <row r="439" spans="1:12" x14ac:dyDescent="0.2">
      <c r="A439" s="22" t="s">
        <v>576</v>
      </c>
      <c r="B439" s="38">
        <v>7800</v>
      </c>
      <c r="C439" s="104">
        <v>18.190000000000001</v>
      </c>
      <c r="D439" s="95" t="s">
        <v>78</v>
      </c>
      <c r="E439" s="104">
        <v>35.69</v>
      </c>
      <c r="F439" s="95" t="s">
        <v>78</v>
      </c>
      <c r="G439" s="104">
        <v>81.19</v>
      </c>
      <c r="H439" s="95" t="s">
        <v>78</v>
      </c>
      <c r="I439" s="104">
        <v>189.19</v>
      </c>
      <c r="J439" s="95" t="s">
        <v>78</v>
      </c>
      <c r="K439" s="104">
        <v>418.69</v>
      </c>
      <c r="L439" s="95" t="s">
        <v>78</v>
      </c>
    </row>
    <row r="440" spans="1:12" x14ac:dyDescent="0.2">
      <c r="A440" s="25" t="s">
        <v>335</v>
      </c>
      <c r="B440" s="39">
        <v>3757</v>
      </c>
      <c r="C440" s="103">
        <v>16.579999999999998</v>
      </c>
      <c r="D440" s="94">
        <v>16.579999999999998</v>
      </c>
      <c r="E440" s="103">
        <v>24.02</v>
      </c>
      <c r="F440" s="94">
        <v>35.340000000000003</v>
      </c>
      <c r="G440" s="103">
        <v>50.47</v>
      </c>
      <c r="H440" s="94">
        <v>93.59</v>
      </c>
      <c r="I440" s="103">
        <v>103.72</v>
      </c>
      <c r="J440" s="94">
        <v>199.84</v>
      </c>
      <c r="K440" s="103">
        <v>225.22</v>
      </c>
      <c r="L440" s="94">
        <v>427.34</v>
      </c>
    </row>
    <row r="441" spans="1:12" x14ac:dyDescent="0.2">
      <c r="A441" s="22" t="s">
        <v>336</v>
      </c>
      <c r="B441" s="38">
        <v>190</v>
      </c>
      <c r="C441" s="104">
        <v>25</v>
      </c>
      <c r="D441" s="95" t="s">
        <v>78</v>
      </c>
      <c r="E441" s="104">
        <v>49.4</v>
      </c>
      <c r="F441" s="95" t="s">
        <v>78</v>
      </c>
      <c r="G441" s="104">
        <v>97.4</v>
      </c>
      <c r="H441" s="95" t="s">
        <v>78</v>
      </c>
      <c r="I441" s="104">
        <v>177.4</v>
      </c>
      <c r="J441" s="95" t="s">
        <v>78</v>
      </c>
      <c r="K441" s="104">
        <v>337.4</v>
      </c>
      <c r="L441" s="95" t="s">
        <v>78</v>
      </c>
    </row>
    <row r="442" spans="1:12" x14ac:dyDescent="0.2">
      <c r="A442" s="25" t="s">
        <v>575</v>
      </c>
      <c r="B442" s="39" t="s">
        <v>351</v>
      </c>
      <c r="C442" s="103">
        <v>28</v>
      </c>
      <c r="D442" s="94" t="s">
        <v>78</v>
      </c>
      <c r="E442" s="103">
        <v>64</v>
      </c>
      <c r="F442" s="94" t="s">
        <v>78</v>
      </c>
      <c r="G442" s="103">
        <v>131.5</v>
      </c>
      <c r="H442" s="94" t="s">
        <v>78</v>
      </c>
      <c r="I442" s="103">
        <v>244</v>
      </c>
      <c r="J442" s="94" t="s">
        <v>78</v>
      </c>
      <c r="K442" s="103">
        <v>469</v>
      </c>
      <c r="L442" s="94" t="s">
        <v>78</v>
      </c>
    </row>
    <row r="443" spans="1:12" x14ac:dyDescent="0.2">
      <c r="A443" s="22" t="s">
        <v>529</v>
      </c>
      <c r="B443" s="38">
        <v>480</v>
      </c>
      <c r="C443" s="104">
        <v>13.5</v>
      </c>
      <c r="D443" s="95" t="s">
        <v>78</v>
      </c>
      <c r="E443" s="104">
        <v>29.8</v>
      </c>
      <c r="F443" s="95" t="s">
        <v>78</v>
      </c>
      <c r="G443" s="104">
        <v>79.3</v>
      </c>
      <c r="H443" s="95" t="s">
        <v>78</v>
      </c>
      <c r="I443" s="104">
        <v>161.80000000000001</v>
      </c>
      <c r="J443" s="95" t="s">
        <v>78</v>
      </c>
      <c r="K443" s="104">
        <v>326.8</v>
      </c>
      <c r="L443" s="95" t="s">
        <v>78</v>
      </c>
    </row>
    <row r="444" spans="1:12" x14ac:dyDescent="0.2">
      <c r="A444" s="25" t="s">
        <v>337</v>
      </c>
      <c r="B444" s="39" t="s">
        <v>351</v>
      </c>
      <c r="C444" s="103" t="s">
        <v>78</v>
      </c>
      <c r="D444" s="94" t="s">
        <v>78</v>
      </c>
      <c r="E444" s="103" t="s">
        <v>78</v>
      </c>
      <c r="F444" s="94" t="s">
        <v>78</v>
      </c>
      <c r="G444" s="103" t="s">
        <v>78</v>
      </c>
      <c r="H444" s="94" t="s">
        <v>78</v>
      </c>
      <c r="I444" s="103" t="s">
        <v>78</v>
      </c>
      <c r="J444" s="94" t="s">
        <v>78</v>
      </c>
      <c r="K444" s="103" t="s">
        <v>78</v>
      </c>
      <c r="L444" s="94" t="s">
        <v>78</v>
      </c>
    </row>
    <row r="445" spans="1:12" x14ac:dyDescent="0.2">
      <c r="A445" s="22" t="s">
        <v>338</v>
      </c>
      <c r="B445" s="38">
        <v>9789</v>
      </c>
      <c r="C445" s="104">
        <v>23.93</v>
      </c>
      <c r="D445" s="95">
        <v>37.86</v>
      </c>
      <c r="E445" s="104">
        <v>53.63</v>
      </c>
      <c r="F445" s="95">
        <v>97.26</v>
      </c>
      <c r="G445" s="104">
        <v>98.18</v>
      </c>
      <c r="H445" s="95">
        <v>186.36</v>
      </c>
      <c r="I445" s="104">
        <v>172.43</v>
      </c>
      <c r="J445" s="95">
        <v>334.86</v>
      </c>
      <c r="K445" s="104">
        <v>325.93</v>
      </c>
      <c r="L445" s="95">
        <v>636.86</v>
      </c>
    </row>
    <row r="446" spans="1:12" x14ac:dyDescent="0.2">
      <c r="A446" s="25" t="s">
        <v>339</v>
      </c>
      <c r="B446" s="39">
        <v>380</v>
      </c>
      <c r="C446" s="103">
        <v>17</v>
      </c>
      <c r="D446" s="94" t="s">
        <v>78</v>
      </c>
      <c r="E446" s="103">
        <v>42</v>
      </c>
      <c r="F446" s="94" t="s">
        <v>78</v>
      </c>
      <c r="G446" s="103">
        <v>79.5</v>
      </c>
      <c r="H446" s="94" t="s">
        <v>78</v>
      </c>
      <c r="I446" s="103">
        <v>172</v>
      </c>
      <c r="J446" s="94" t="s">
        <v>78</v>
      </c>
      <c r="K446" s="103">
        <v>397</v>
      </c>
      <c r="L446" s="94" t="s">
        <v>78</v>
      </c>
    </row>
    <row r="447" spans="1:12" x14ac:dyDescent="0.2">
      <c r="A447" s="22" t="s">
        <v>530</v>
      </c>
      <c r="B447" s="38" t="s">
        <v>351</v>
      </c>
      <c r="C447" s="104" t="s">
        <v>78</v>
      </c>
      <c r="D447" s="95" t="s">
        <v>78</v>
      </c>
      <c r="E447" s="104" t="s">
        <v>78</v>
      </c>
      <c r="F447" s="95" t="s">
        <v>78</v>
      </c>
      <c r="G447" s="104" t="s">
        <v>78</v>
      </c>
      <c r="H447" s="95" t="s">
        <v>78</v>
      </c>
      <c r="I447" s="104" t="s">
        <v>78</v>
      </c>
      <c r="J447" s="95" t="s">
        <v>78</v>
      </c>
      <c r="K447" s="104" t="s">
        <v>78</v>
      </c>
      <c r="L447" s="95" t="s">
        <v>78</v>
      </c>
    </row>
    <row r="448" spans="1:12" x14ac:dyDescent="0.2">
      <c r="A448" s="25" t="s">
        <v>531</v>
      </c>
      <c r="B448" s="39" t="s">
        <v>351</v>
      </c>
      <c r="C448" s="103">
        <v>20</v>
      </c>
      <c r="D448" s="94" t="s">
        <v>78</v>
      </c>
      <c r="E448" s="103">
        <v>47.04</v>
      </c>
      <c r="F448" s="94" t="s">
        <v>78</v>
      </c>
      <c r="G448" s="103">
        <v>96.94</v>
      </c>
      <c r="H448" s="94" t="s">
        <v>78</v>
      </c>
      <c r="I448" s="103">
        <v>190.44</v>
      </c>
      <c r="J448" s="94" t="s">
        <v>78</v>
      </c>
      <c r="K448" s="103">
        <v>377.44</v>
      </c>
      <c r="L448" s="94" t="s">
        <v>78</v>
      </c>
    </row>
    <row r="449" spans="1:12" x14ac:dyDescent="0.2">
      <c r="A449" s="22" t="s">
        <v>340</v>
      </c>
      <c r="B449" s="38">
        <v>60</v>
      </c>
      <c r="C449" s="104">
        <v>16.5</v>
      </c>
      <c r="D449" s="95" t="s">
        <v>78</v>
      </c>
      <c r="E449" s="104">
        <v>28.5</v>
      </c>
      <c r="F449" s="95" t="s">
        <v>78</v>
      </c>
      <c r="G449" s="104">
        <v>51</v>
      </c>
      <c r="H449" s="95" t="s">
        <v>78</v>
      </c>
      <c r="I449" s="104">
        <v>88.5</v>
      </c>
      <c r="J449" s="95" t="s">
        <v>78</v>
      </c>
      <c r="K449" s="104">
        <v>163.5</v>
      </c>
      <c r="L449" s="95" t="s">
        <v>78</v>
      </c>
    </row>
    <row r="450" spans="1:12" x14ac:dyDescent="0.2">
      <c r="A450" s="25" t="s">
        <v>341</v>
      </c>
      <c r="B450" s="39">
        <v>499</v>
      </c>
      <c r="C450" s="103">
        <v>37.53</v>
      </c>
      <c r="D450" s="94" t="s">
        <v>78</v>
      </c>
      <c r="E450" s="103">
        <v>93.95</v>
      </c>
      <c r="F450" s="94" t="s">
        <v>78</v>
      </c>
      <c r="G450" s="103">
        <v>206.15</v>
      </c>
      <c r="H450" s="94" t="s">
        <v>78</v>
      </c>
      <c r="I450" s="103">
        <v>393.15</v>
      </c>
      <c r="J450" s="94" t="s">
        <v>78</v>
      </c>
      <c r="K450" s="103">
        <v>829.65</v>
      </c>
      <c r="L450" s="94" t="s">
        <v>78</v>
      </c>
    </row>
    <row r="451" spans="1:12" x14ac:dyDescent="0.2">
      <c r="A451" s="22" t="s">
        <v>342</v>
      </c>
      <c r="B451" s="38">
        <v>250</v>
      </c>
      <c r="C451" s="104">
        <v>10</v>
      </c>
      <c r="D451" s="95" t="s">
        <v>78</v>
      </c>
      <c r="E451" s="104">
        <v>20</v>
      </c>
      <c r="F451" s="95" t="s">
        <v>78</v>
      </c>
      <c r="G451" s="104">
        <v>35</v>
      </c>
      <c r="H451" s="95" t="s">
        <v>78</v>
      </c>
      <c r="I451" s="104">
        <v>60</v>
      </c>
      <c r="J451" s="95" t="s">
        <v>78</v>
      </c>
      <c r="K451" s="104">
        <v>110</v>
      </c>
      <c r="L451" s="95" t="s">
        <v>78</v>
      </c>
    </row>
    <row r="452" spans="1:12" x14ac:dyDescent="0.2">
      <c r="A452" s="25" t="s">
        <v>96</v>
      </c>
      <c r="B452" s="39">
        <v>103264</v>
      </c>
      <c r="C452" s="103">
        <v>17.82</v>
      </c>
      <c r="D452" s="94">
        <v>23.7</v>
      </c>
      <c r="E452" s="103">
        <v>41.21</v>
      </c>
      <c r="F452" s="94">
        <v>54.31</v>
      </c>
      <c r="G452" s="103">
        <v>76.31</v>
      </c>
      <c r="H452" s="94">
        <v>100.23</v>
      </c>
      <c r="I452" s="103">
        <v>134.79</v>
      </c>
      <c r="J452" s="94">
        <v>176.76</v>
      </c>
      <c r="K452" s="103">
        <v>251.76</v>
      </c>
      <c r="L452" s="94">
        <v>329.83</v>
      </c>
    </row>
    <row r="453" spans="1:12" x14ac:dyDescent="0.2">
      <c r="A453" s="22"/>
      <c r="B453" s="38"/>
      <c r="C453" s="104"/>
      <c r="D453" s="95"/>
      <c r="E453" s="104"/>
      <c r="F453" s="95"/>
      <c r="G453" s="104"/>
      <c r="H453" s="95"/>
      <c r="I453" s="104"/>
      <c r="J453" s="95"/>
      <c r="K453" s="104"/>
      <c r="L453" s="95"/>
    </row>
    <row r="454" spans="1:12" x14ac:dyDescent="0.2">
      <c r="A454" s="25"/>
      <c r="B454" s="39"/>
      <c r="C454" s="103"/>
      <c r="D454" s="94"/>
      <c r="E454" s="103"/>
      <c r="F454" s="94"/>
      <c r="G454" s="103"/>
      <c r="H454" s="94"/>
      <c r="I454" s="103"/>
      <c r="J454" s="94"/>
      <c r="K454" s="103"/>
      <c r="L454" s="94"/>
    </row>
  </sheetData>
  <mergeCells count="8">
    <mergeCell ref="A1:L1"/>
    <mergeCell ref="A2:A3"/>
    <mergeCell ref="B2:B3"/>
    <mergeCell ref="C2:D2"/>
    <mergeCell ref="E2:F2"/>
    <mergeCell ref="G2:H2"/>
    <mergeCell ref="I2:J2"/>
    <mergeCell ref="K2:L2"/>
  </mergeCells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499984740745262"/>
  </sheetPr>
  <dimension ref="A1:L453"/>
  <sheetViews>
    <sheetView showGridLines="0" zoomScaleNormal="100" zoomScaleSheetLayoutView="100" workbookViewId="0">
      <selection activeCell="A2" sqref="A2"/>
    </sheetView>
  </sheetViews>
  <sheetFormatPr defaultColWidth="16.7109375" defaultRowHeight="12.75" x14ac:dyDescent="0.2"/>
  <cols>
    <col min="1" max="1" width="52.7109375" style="1" customWidth="1"/>
    <col min="2" max="2" width="13.7109375" style="84" customWidth="1"/>
    <col min="3" max="3" width="11.7109375" style="105" customWidth="1"/>
    <col min="4" max="4" width="11.5703125" style="105" customWidth="1"/>
    <col min="5" max="5" width="11.140625" style="105" customWidth="1"/>
    <col min="6" max="6" width="12.28515625" style="92" customWidth="1"/>
    <col min="7" max="7" width="23.28515625" style="92" customWidth="1"/>
    <col min="8" max="8" width="11.42578125" style="92" customWidth="1"/>
    <col min="9" max="9" width="13.42578125" style="92" customWidth="1"/>
    <col min="10" max="10" width="15" style="92" customWidth="1"/>
    <col min="11" max="11" width="18.42578125" style="92" customWidth="1"/>
    <col min="12" max="12" width="29.7109375" style="92" customWidth="1"/>
    <col min="13" max="16384" width="16.7109375" style="2"/>
  </cols>
  <sheetData>
    <row r="1" spans="1:12" ht="18" x14ac:dyDescent="0.2">
      <c r="A1" s="156" t="s">
        <v>541</v>
      </c>
      <c r="B1" s="157"/>
      <c r="C1" s="157"/>
      <c r="D1" s="157"/>
      <c r="E1" s="157"/>
      <c r="F1" s="157"/>
      <c r="G1" s="157"/>
      <c r="H1" s="157"/>
      <c r="I1" s="157"/>
      <c r="J1" s="157"/>
    </row>
    <row r="2" spans="1:12" ht="83.25" customHeight="1" thickBot="1" x14ac:dyDescent="0.25">
      <c r="A2" s="13" t="s">
        <v>1</v>
      </c>
      <c r="B2" s="13" t="s">
        <v>44</v>
      </c>
      <c r="C2" s="13" t="s">
        <v>38</v>
      </c>
      <c r="D2" s="13" t="s">
        <v>36</v>
      </c>
      <c r="E2" s="13" t="s">
        <v>40</v>
      </c>
      <c r="F2" s="14" t="s">
        <v>17</v>
      </c>
      <c r="G2" s="15" t="s">
        <v>39</v>
      </c>
      <c r="H2" s="13" t="s">
        <v>6</v>
      </c>
      <c r="I2" s="13" t="s">
        <v>16</v>
      </c>
      <c r="J2" s="13" t="s">
        <v>42</v>
      </c>
    </row>
    <row r="3" spans="1:12" x14ac:dyDescent="0.2">
      <c r="A3" s="25" t="s">
        <v>354</v>
      </c>
      <c r="B3" s="37" t="s">
        <v>78</v>
      </c>
      <c r="C3" s="30" t="s">
        <v>78</v>
      </c>
      <c r="D3" s="30" t="s">
        <v>78</v>
      </c>
      <c r="E3" s="30" t="s">
        <v>78</v>
      </c>
      <c r="F3" s="100" t="s">
        <v>78</v>
      </c>
      <c r="G3" s="30" t="s">
        <v>78</v>
      </c>
      <c r="H3" s="30" t="s">
        <v>78</v>
      </c>
      <c r="I3" s="100" t="s">
        <v>78</v>
      </c>
      <c r="J3" s="68" t="s">
        <v>78</v>
      </c>
    </row>
    <row r="4" spans="1:12" x14ac:dyDescent="0.2">
      <c r="A4" s="22" t="s">
        <v>356</v>
      </c>
      <c r="B4" s="38" t="s">
        <v>78</v>
      </c>
      <c r="C4" s="28" t="s">
        <v>78</v>
      </c>
      <c r="D4" s="28" t="s">
        <v>78</v>
      </c>
      <c r="E4" s="28" t="s">
        <v>78</v>
      </c>
      <c r="F4" s="101" t="s">
        <v>78</v>
      </c>
      <c r="G4" s="28" t="s">
        <v>78</v>
      </c>
      <c r="H4" s="28" t="s">
        <v>78</v>
      </c>
      <c r="I4" s="101" t="s">
        <v>78</v>
      </c>
      <c r="J4" s="70" t="s">
        <v>78</v>
      </c>
    </row>
    <row r="5" spans="1:12" x14ac:dyDescent="0.2">
      <c r="A5" s="25" t="s">
        <v>357</v>
      </c>
      <c r="B5" s="39" t="s">
        <v>78</v>
      </c>
      <c r="C5" s="30" t="s">
        <v>78</v>
      </c>
      <c r="D5" s="30" t="s">
        <v>78</v>
      </c>
      <c r="E5" s="30" t="s">
        <v>78</v>
      </c>
      <c r="F5" s="100" t="s">
        <v>78</v>
      </c>
      <c r="G5" s="30" t="s">
        <v>78</v>
      </c>
      <c r="H5" s="30" t="s">
        <v>78</v>
      </c>
      <c r="I5" s="100" t="s">
        <v>78</v>
      </c>
      <c r="J5" s="68" t="s">
        <v>78</v>
      </c>
      <c r="L5" s="97"/>
    </row>
    <row r="6" spans="1:12" x14ac:dyDescent="0.2">
      <c r="A6" s="22" t="s">
        <v>358</v>
      </c>
      <c r="B6" s="38" t="s">
        <v>78</v>
      </c>
      <c r="C6" s="28" t="s">
        <v>78</v>
      </c>
      <c r="D6" s="28" t="s">
        <v>78</v>
      </c>
      <c r="E6" s="28" t="s">
        <v>78</v>
      </c>
      <c r="F6" s="101" t="s">
        <v>78</v>
      </c>
      <c r="G6" s="28" t="s">
        <v>78</v>
      </c>
      <c r="H6" s="28" t="s">
        <v>78</v>
      </c>
      <c r="I6" s="101" t="s">
        <v>78</v>
      </c>
      <c r="J6" s="70" t="s">
        <v>78</v>
      </c>
    </row>
    <row r="7" spans="1:12" x14ac:dyDescent="0.2">
      <c r="A7" s="25" t="s">
        <v>359</v>
      </c>
      <c r="B7" s="39" t="s">
        <v>78</v>
      </c>
      <c r="C7" s="30" t="s">
        <v>78</v>
      </c>
      <c r="D7" s="30" t="s">
        <v>78</v>
      </c>
      <c r="E7" s="30" t="s">
        <v>78</v>
      </c>
      <c r="F7" s="100" t="s">
        <v>78</v>
      </c>
      <c r="G7" s="30" t="s">
        <v>78</v>
      </c>
      <c r="H7" s="30" t="s">
        <v>78</v>
      </c>
      <c r="I7" s="100" t="s">
        <v>78</v>
      </c>
      <c r="J7" s="68" t="s">
        <v>78</v>
      </c>
    </row>
    <row r="8" spans="1:12" x14ac:dyDescent="0.2">
      <c r="A8" s="22" t="s">
        <v>360</v>
      </c>
      <c r="B8" s="38" t="s">
        <v>78</v>
      </c>
      <c r="C8" s="28" t="s">
        <v>78</v>
      </c>
      <c r="D8" s="28" t="s">
        <v>78</v>
      </c>
      <c r="E8" s="28" t="s">
        <v>78</v>
      </c>
      <c r="F8" s="101" t="s">
        <v>78</v>
      </c>
      <c r="G8" s="28" t="s">
        <v>78</v>
      </c>
      <c r="H8" s="28" t="s">
        <v>78</v>
      </c>
      <c r="I8" s="101" t="s">
        <v>78</v>
      </c>
      <c r="J8" s="70" t="s">
        <v>78</v>
      </c>
    </row>
    <row r="9" spans="1:12" x14ac:dyDescent="0.2">
      <c r="A9" s="25" t="s">
        <v>80</v>
      </c>
      <c r="B9" s="39" t="s">
        <v>78</v>
      </c>
      <c r="C9" s="30" t="s">
        <v>78</v>
      </c>
      <c r="D9" s="30" t="s">
        <v>78</v>
      </c>
      <c r="E9" s="30" t="s">
        <v>78</v>
      </c>
      <c r="F9" s="100" t="s">
        <v>78</v>
      </c>
      <c r="G9" s="30" t="s">
        <v>78</v>
      </c>
      <c r="H9" s="30" t="s">
        <v>78</v>
      </c>
      <c r="I9" s="100" t="s">
        <v>78</v>
      </c>
      <c r="J9" s="68" t="s">
        <v>78</v>
      </c>
    </row>
    <row r="10" spans="1:12" x14ac:dyDescent="0.2">
      <c r="A10" s="22" t="s">
        <v>361</v>
      </c>
      <c r="B10" s="38" t="s">
        <v>78</v>
      </c>
      <c r="C10" s="28" t="s">
        <v>78</v>
      </c>
      <c r="D10" s="28" t="s">
        <v>78</v>
      </c>
      <c r="E10" s="28" t="s">
        <v>78</v>
      </c>
      <c r="F10" s="101" t="s">
        <v>78</v>
      </c>
      <c r="G10" s="28" t="s">
        <v>78</v>
      </c>
      <c r="H10" s="28" t="s">
        <v>78</v>
      </c>
      <c r="I10" s="101" t="s">
        <v>78</v>
      </c>
      <c r="J10" s="70" t="s">
        <v>78</v>
      </c>
    </row>
    <row r="11" spans="1:12" x14ac:dyDescent="0.2">
      <c r="A11" s="25" t="s">
        <v>362</v>
      </c>
      <c r="B11" s="39" t="s">
        <v>78</v>
      </c>
      <c r="C11" s="30" t="s">
        <v>78</v>
      </c>
      <c r="D11" s="30" t="s">
        <v>78</v>
      </c>
      <c r="E11" s="30" t="s">
        <v>78</v>
      </c>
      <c r="F11" s="100" t="s">
        <v>78</v>
      </c>
      <c r="G11" s="30" t="s">
        <v>78</v>
      </c>
      <c r="H11" s="30" t="s">
        <v>78</v>
      </c>
      <c r="I11" s="100" t="s">
        <v>78</v>
      </c>
      <c r="J11" s="68" t="s">
        <v>78</v>
      </c>
      <c r="L11" s="97"/>
    </row>
    <row r="12" spans="1:12" x14ac:dyDescent="0.2">
      <c r="A12" s="22" t="s">
        <v>82</v>
      </c>
      <c r="B12" s="38">
        <v>1600</v>
      </c>
      <c r="C12" s="28" t="s">
        <v>92</v>
      </c>
      <c r="D12" s="28" t="s">
        <v>343</v>
      </c>
      <c r="E12" s="28" t="s">
        <v>347</v>
      </c>
      <c r="F12" s="101" t="s">
        <v>585</v>
      </c>
      <c r="G12" s="28" t="s">
        <v>583</v>
      </c>
      <c r="H12" s="28" t="s">
        <v>78</v>
      </c>
      <c r="I12" s="101" t="s">
        <v>78</v>
      </c>
      <c r="J12" s="70" t="s">
        <v>78</v>
      </c>
    </row>
    <row r="13" spans="1:12" x14ac:dyDescent="0.2">
      <c r="A13" s="25" t="s">
        <v>85</v>
      </c>
      <c r="B13" s="39" t="s">
        <v>78</v>
      </c>
      <c r="C13" s="30" t="s">
        <v>78</v>
      </c>
      <c r="D13" s="30" t="s">
        <v>78</v>
      </c>
      <c r="E13" s="30" t="s">
        <v>78</v>
      </c>
      <c r="F13" s="100" t="s">
        <v>78</v>
      </c>
      <c r="G13" s="30" t="s">
        <v>78</v>
      </c>
      <c r="H13" s="30" t="s">
        <v>78</v>
      </c>
      <c r="I13" s="100" t="s">
        <v>78</v>
      </c>
      <c r="J13" s="68" t="s">
        <v>78</v>
      </c>
    </row>
    <row r="14" spans="1:12" x14ac:dyDescent="0.2">
      <c r="A14" s="22" t="s">
        <v>88</v>
      </c>
      <c r="B14" s="38" t="s">
        <v>351</v>
      </c>
      <c r="C14" s="28" t="s">
        <v>92</v>
      </c>
      <c r="D14" s="28" t="s">
        <v>343</v>
      </c>
      <c r="E14" s="28" t="s">
        <v>347</v>
      </c>
      <c r="F14" s="101" t="s">
        <v>585</v>
      </c>
      <c r="G14" s="28" t="s">
        <v>583</v>
      </c>
      <c r="H14" s="28" t="s">
        <v>78</v>
      </c>
      <c r="I14" s="101" t="s">
        <v>78</v>
      </c>
      <c r="J14" s="70" t="s">
        <v>78</v>
      </c>
    </row>
    <row r="15" spans="1:12" x14ac:dyDescent="0.2">
      <c r="A15" s="25" t="s">
        <v>91</v>
      </c>
      <c r="B15" s="39" t="s">
        <v>78</v>
      </c>
      <c r="C15" s="30" t="s">
        <v>92</v>
      </c>
      <c r="D15" s="30" t="s">
        <v>343</v>
      </c>
      <c r="E15" s="30" t="s">
        <v>347</v>
      </c>
      <c r="F15" s="100" t="s">
        <v>585</v>
      </c>
      <c r="G15" s="30" t="s">
        <v>583</v>
      </c>
      <c r="H15" s="30" t="s">
        <v>78</v>
      </c>
      <c r="I15" s="100" t="s">
        <v>78</v>
      </c>
      <c r="J15" s="68" t="s">
        <v>78</v>
      </c>
    </row>
    <row r="16" spans="1:12" x14ac:dyDescent="0.2">
      <c r="A16" s="22" t="s">
        <v>364</v>
      </c>
      <c r="B16" s="38" t="s">
        <v>78</v>
      </c>
      <c r="C16" s="28" t="s">
        <v>78</v>
      </c>
      <c r="D16" s="28" t="s">
        <v>78</v>
      </c>
      <c r="E16" s="28" t="s">
        <v>78</v>
      </c>
      <c r="F16" s="101" t="s">
        <v>78</v>
      </c>
      <c r="G16" s="28" t="s">
        <v>78</v>
      </c>
      <c r="H16" s="28" t="s">
        <v>78</v>
      </c>
      <c r="I16" s="101" t="s">
        <v>78</v>
      </c>
      <c r="J16" s="70" t="s">
        <v>78</v>
      </c>
    </row>
    <row r="17" spans="1:10" x14ac:dyDescent="0.2">
      <c r="A17" s="25" t="s">
        <v>93</v>
      </c>
      <c r="B17" s="39" t="s">
        <v>78</v>
      </c>
      <c r="C17" s="30" t="s">
        <v>78</v>
      </c>
      <c r="D17" s="30" t="s">
        <v>78</v>
      </c>
      <c r="E17" s="30" t="s">
        <v>78</v>
      </c>
      <c r="F17" s="100" t="s">
        <v>78</v>
      </c>
      <c r="G17" s="30" t="s">
        <v>78</v>
      </c>
      <c r="H17" s="30" t="s">
        <v>78</v>
      </c>
      <c r="I17" s="100" t="s">
        <v>78</v>
      </c>
      <c r="J17" s="68" t="s">
        <v>78</v>
      </c>
    </row>
    <row r="18" spans="1:10" x14ac:dyDescent="0.2">
      <c r="A18" s="22" t="s">
        <v>95</v>
      </c>
      <c r="B18" s="38" t="s">
        <v>78</v>
      </c>
      <c r="C18" s="28" t="s">
        <v>78</v>
      </c>
      <c r="D18" s="28" t="s">
        <v>78</v>
      </c>
      <c r="E18" s="28" t="s">
        <v>78</v>
      </c>
      <c r="F18" s="101" t="s">
        <v>78</v>
      </c>
      <c r="G18" s="28" t="s">
        <v>78</v>
      </c>
      <c r="H18" s="28" t="s">
        <v>78</v>
      </c>
      <c r="I18" s="101" t="s">
        <v>78</v>
      </c>
      <c r="J18" s="70" t="s">
        <v>78</v>
      </c>
    </row>
    <row r="19" spans="1:10" x14ac:dyDescent="0.2">
      <c r="A19" s="25" t="s">
        <v>365</v>
      </c>
      <c r="B19" s="39" t="s">
        <v>78</v>
      </c>
      <c r="C19" s="30" t="s">
        <v>78</v>
      </c>
      <c r="D19" s="30" t="s">
        <v>78</v>
      </c>
      <c r="E19" s="30" t="s">
        <v>78</v>
      </c>
      <c r="F19" s="100" t="s">
        <v>78</v>
      </c>
      <c r="G19" s="30" t="s">
        <v>78</v>
      </c>
      <c r="H19" s="30" t="s">
        <v>78</v>
      </c>
      <c r="I19" s="100" t="s">
        <v>78</v>
      </c>
      <c r="J19" s="68" t="s">
        <v>78</v>
      </c>
    </row>
    <row r="20" spans="1:10" x14ac:dyDescent="0.2">
      <c r="A20" s="22" t="s">
        <v>97</v>
      </c>
      <c r="B20" s="38" t="s">
        <v>78</v>
      </c>
      <c r="C20" s="28" t="s">
        <v>78</v>
      </c>
      <c r="D20" s="28" t="s">
        <v>78</v>
      </c>
      <c r="E20" s="28" t="s">
        <v>78</v>
      </c>
      <c r="F20" s="101" t="s">
        <v>78</v>
      </c>
      <c r="G20" s="28" t="s">
        <v>78</v>
      </c>
      <c r="H20" s="28" t="s">
        <v>78</v>
      </c>
      <c r="I20" s="101" t="s">
        <v>78</v>
      </c>
      <c r="J20" s="70" t="s">
        <v>78</v>
      </c>
    </row>
    <row r="21" spans="1:10" x14ac:dyDescent="0.2">
      <c r="A21" s="25" t="s">
        <v>366</v>
      </c>
      <c r="B21" s="39" t="s">
        <v>78</v>
      </c>
      <c r="C21" s="30" t="s">
        <v>78</v>
      </c>
      <c r="D21" s="30" t="s">
        <v>78</v>
      </c>
      <c r="E21" s="30" t="s">
        <v>78</v>
      </c>
      <c r="F21" s="100" t="s">
        <v>78</v>
      </c>
      <c r="G21" s="30" t="s">
        <v>78</v>
      </c>
      <c r="H21" s="30" t="s">
        <v>78</v>
      </c>
      <c r="I21" s="100" t="s">
        <v>78</v>
      </c>
      <c r="J21" s="68" t="s">
        <v>78</v>
      </c>
    </row>
    <row r="22" spans="1:10" x14ac:dyDescent="0.2">
      <c r="A22" s="22" t="s">
        <v>368</v>
      </c>
      <c r="B22" s="38" t="s">
        <v>78</v>
      </c>
      <c r="C22" s="28" t="s">
        <v>78</v>
      </c>
      <c r="D22" s="28" t="s">
        <v>78</v>
      </c>
      <c r="E22" s="28" t="s">
        <v>78</v>
      </c>
      <c r="F22" s="101" t="s">
        <v>78</v>
      </c>
      <c r="G22" s="28" t="s">
        <v>78</v>
      </c>
      <c r="H22" s="28" t="s">
        <v>78</v>
      </c>
      <c r="I22" s="101" t="s">
        <v>78</v>
      </c>
      <c r="J22" s="70" t="s">
        <v>78</v>
      </c>
    </row>
    <row r="23" spans="1:10" x14ac:dyDescent="0.2">
      <c r="A23" s="25" t="s">
        <v>98</v>
      </c>
      <c r="B23" s="39" t="s">
        <v>351</v>
      </c>
      <c r="C23" s="30" t="s">
        <v>92</v>
      </c>
      <c r="D23" s="30" t="s">
        <v>350</v>
      </c>
      <c r="E23" s="30" t="s">
        <v>347</v>
      </c>
      <c r="F23" s="100" t="s">
        <v>585</v>
      </c>
      <c r="G23" s="30" t="s">
        <v>583</v>
      </c>
      <c r="H23" s="30" t="s">
        <v>78</v>
      </c>
      <c r="I23" s="100" t="s">
        <v>78</v>
      </c>
      <c r="J23" s="68" t="s">
        <v>78</v>
      </c>
    </row>
    <row r="24" spans="1:10" x14ac:dyDescent="0.2">
      <c r="A24" s="22" t="s">
        <v>369</v>
      </c>
      <c r="B24" s="38" t="s">
        <v>78</v>
      </c>
      <c r="C24" s="28" t="s">
        <v>78</v>
      </c>
      <c r="D24" s="28" t="s">
        <v>78</v>
      </c>
      <c r="E24" s="28" t="s">
        <v>78</v>
      </c>
      <c r="F24" s="101" t="s">
        <v>78</v>
      </c>
      <c r="G24" s="28" t="s">
        <v>78</v>
      </c>
      <c r="H24" s="28" t="s">
        <v>78</v>
      </c>
      <c r="I24" s="101" t="s">
        <v>78</v>
      </c>
      <c r="J24" s="70" t="s">
        <v>78</v>
      </c>
    </row>
    <row r="25" spans="1:10" x14ac:dyDescent="0.2">
      <c r="A25" s="25" t="s">
        <v>370</v>
      </c>
      <c r="B25" s="39" t="s">
        <v>78</v>
      </c>
      <c r="C25" s="30" t="s">
        <v>78</v>
      </c>
      <c r="D25" s="30" t="s">
        <v>78</v>
      </c>
      <c r="E25" s="30" t="s">
        <v>78</v>
      </c>
      <c r="F25" s="100" t="s">
        <v>78</v>
      </c>
      <c r="G25" s="30" t="s">
        <v>78</v>
      </c>
      <c r="H25" s="30" t="s">
        <v>78</v>
      </c>
      <c r="I25" s="100" t="s">
        <v>78</v>
      </c>
      <c r="J25" s="68" t="s">
        <v>78</v>
      </c>
    </row>
    <row r="26" spans="1:10" x14ac:dyDescent="0.2">
      <c r="A26" s="22" t="s">
        <v>371</v>
      </c>
      <c r="B26" s="38" t="s">
        <v>78</v>
      </c>
      <c r="C26" s="28" t="s">
        <v>78</v>
      </c>
      <c r="D26" s="28" t="s">
        <v>78</v>
      </c>
      <c r="E26" s="28" t="s">
        <v>78</v>
      </c>
      <c r="F26" s="101" t="s">
        <v>78</v>
      </c>
      <c r="G26" s="28" t="s">
        <v>78</v>
      </c>
      <c r="H26" s="28" t="s">
        <v>78</v>
      </c>
      <c r="I26" s="101" t="s">
        <v>78</v>
      </c>
      <c r="J26" s="70" t="s">
        <v>78</v>
      </c>
    </row>
    <row r="27" spans="1:10" ht="25.5" x14ac:dyDescent="0.2">
      <c r="A27" s="25" t="s">
        <v>548</v>
      </c>
      <c r="B27" s="39" t="s">
        <v>78</v>
      </c>
      <c r="C27" s="30" t="s">
        <v>78</v>
      </c>
      <c r="D27" s="30" t="s">
        <v>78</v>
      </c>
      <c r="E27" s="30" t="s">
        <v>78</v>
      </c>
      <c r="F27" s="100" t="s">
        <v>78</v>
      </c>
      <c r="G27" s="30" t="s">
        <v>78</v>
      </c>
      <c r="H27" s="30" t="s">
        <v>78</v>
      </c>
      <c r="I27" s="100" t="s">
        <v>78</v>
      </c>
      <c r="J27" s="68" t="s">
        <v>78</v>
      </c>
    </row>
    <row r="28" spans="1:10" x14ac:dyDescent="0.2">
      <c r="A28" s="22" t="s">
        <v>372</v>
      </c>
      <c r="B28" s="38" t="s">
        <v>78</v>
      </c>
      <c r="C28" s="28" t="s">
        <v>78</v>
      </c>
      <c r="D28" s="28" t="s">
        <v>78</v>
      </c>
      <c r="E28" s="28" t="s">
        <v>78</v>
      </c>
      <c r="F28" s="101" t="s">
        <v>78</v>
      </c>
      <c r="G28" s="28" t="s">
        <v>78</v>
      </c>
      <c r="H28" s="28" t="s">
        <v>78</v>
      </c>
      <c r="I28" s="101" t="s">
        <v>78</v>
      </c>
      <c r="J28" s="70" t="s">
        <v>78</v>
      </c>
    </row>
    <row r="29" spans="1:10" x14ac:dyDescent="0.2">
      <c r="A29" s="25" t="s">
        <v>373</v>
      </c>
      <c r="B29" s="39" t="s">
        <v>78</v>
      </c>
      <c r="C29" s="30" t="s">
        <v>78</v>
      </c>
      <c r="D29" s="30" t="s">
        <v>78</v>
      </c>
      <c r="E29" s="30" t="s">
        <v>78</v>
      </c>
      <c r="F29" s="100" t="s">
        <v>78</v>
      </c>
      <c r="G29" s="30" t="s">
        <v>78</v>
      </c>
      <c r="H29" s="30" t="s">
        <v>78</v>
      </c>
      <c r="I29" s="100" t="s">
        <v>78</v>
      </c>
      <c r="J29" s="68" t="s">
        <v>78</v>
      </c>
    </row>
    <row r="30" spans="1:10" x14ac:dyDescent="0.2">
      <c r="A30" s="22" t="s">
        <v>374</v>
      </c>
      <c r="B30" s="38" t="s">
        <v>78</v>
      </c>
      <c r="C30" s="28" t="s">
        <v>78</v>
      </c>
      <c r="D30" s="28" t="s">
        <v>78</v>
      </c>
      <c r="E30" s="28" t="s">
        <v>78</v>
      </c>
      <c r="F30" s="101" t="s">
        <v>78</v>
      </c>
      <c r="G30" s="28" t="s">
        <v>78</v>
      </c>
      <c r="H30" s="28" t="s">
        <v>78</v>
      </c>
      <c r="I30" s="101" t="s">
        <v>78</v>
      </c>
      <c r="J30" s="70" t="s">
        <v>78</v>
      </c>
    </row>
    <row r="31" spans="1:10" x14ac:dyDescent="0.2">
      <c r="A31" s="25" t="s">
        <v>375</v>
      </c>
      <c r="B31" s="39" t="s">
        <v>78</v>
      </c>
      <c r="C31" s="30" t="s">
        <v>78</v>
      </c>
      <c r="D31" s="30" t="s">
        <v>78</v>
      </c>
      <c r="E31" s="30" t="s">
        <v>78</v>
      </c>
      <c r="F31" s="100" t="s">
        <v>78</v>
      </c>
      <c r="G31" s="30" t="s">
        <v>78</v>
      </c>
      <c r="H31" s="30" t="s">
        <v>78</v>
      </c>
      <c r="I31" s="100" t="s">
        <v>78</v>
      </c>
      <c r="J31" s="68" t="s">
        <v>78</v>
      </c>
    </row>
    <row r="32" spans="1:10" x14ac:dyDescent="0.2">
      <c r="A32" s="22" t="s">
        <v>376</v>
      </c>
      <c r="B32" s="38" t="s">
        <v>78</v>
      </c>
      <c r="C32" s="28" t="s">
        <v>78</v>
      </c>
      <c r="D32" s="28" t="s">
        <v>78</v>
      </c>
      <c r="E32" s="28" t="s">
        <v>78</v>
      </c>
      <c r="F32" s="101" t="s">
        <v>78</v>
      </c>
      <c r="G32" s="28" t="s">
        <v>78</v>
      </c>
      <c r="H32" s="28" t="s">
        <v>78</v>
      </c>
      <c r="I32" s="101" t="s">
        <v>78</v>
      </c>
      <c r="J32" s="70" t="s">
        <v>78</v>
      </c>
    </row>
    <row r="33" spans="1:10" x14ac:dyDescent="0.2">
      <c r="A33" s="25" t="s">
        <v>377</v>
      </c>
      <c r="B33" s="39" t="s">
        <v>78</v>
      </c>
      <c r="C33" s="30" t="s">
        <v>78</v>
      </c>
      <c r="D33" s="30" t="s">
        <v>78</v>
      </c>
      <c r="E33" s="30" t="s">
        <v>78</v>
      </c>
      <c r="F33" s="100" t="s">
        <v>78</v>
      </c>
      <c r="G33" s="30" t="s">
        <v>78</v>
      </c>
      <c r="H33" s="30" t="s">
        <v>78</v>
      </c>
      <c r="I33" s="100" t="s">
        <v>78</v>
      </c>
      <c r="J33" s="68" t="s">
        <v>78</v>
      </c>
    </row>
    <row r="34" spans="1:10" x14ac:dyDescent="0.2">
      <c r="A34" s="22" t="s">
        <v>102</v>
      </c>
      <c r="B34" s="38" t="s">
        <v>78</v>
      </c>
      <c r="C34" s="28" t="s">
        <v>78</v>
      </c>
      <c r="D34" s="28" t="s">
        <v>78</v>
      </c>
      <c r="E34" s="28" t="s">
        <v>78</v>
      </c>
      <c r="F34" s="101" t="s">
        <v>78</v>
      </c>
      <c r="G34" s="28" t="s">
        <v>78</v>
      </c>
      <c r="H34" s="28" t="s">
        <v>78</v>
      </c>
      <c r="I34" s="101" t="s">
        <v>78</v>
      </c>
      <c r="J34" s="70" t="s">
        <v>78</v>
      </c>
    </row>
    <row r="35" spans="1:10" x14ac:dyDescent="0.2">
      <c r="A35" s="25" t="s">
        <v>104</v>
      </c>
      <c r="B35" s="39" t="s">
        <v>78</v>
      </c>
      <c r="C35" s="30" t="s">
        <v>78</v>
      </c>
      <c r="D35" s="30" t="s">
        <v>78</v>
      </c>
      <c r="E35" s="30" t="s">
        <v>78</v>
      </c>
      <c r="F35" s="100" t="s">
        <v>78</v>
      </c>
      <c r="G35" s="30" t="s">
        <v>78</v>
      </c>
      <c r="H35" s="30" t="s">
        <v>78</v>
      </c>
      <c r="I35" s="100" t="s">
        <v>78</v>
      </c>
      <c r="J35" s="68" t="s">
        <v>78</v>
      </c>
    </row>
    <row r="36" spans="1:10" x14ac:dyDescent="0.2">
      <c r="A36" s="22" t="s">
        <v>105</v>
      </c>
      <c r="B36" s="38" t="s">
        <v>78</v>
      </c>
      <c r="C36" s="28" t="s">
        <v>78</v>
      </c>
      <c r="D36" s="28" t="s">
        <v>78</v>
      </c>
      <c r="E36" s="28" t="s">
        <v>78</v>
      </c>
      <c r="F36" s="101" t="s">
        <v>78</v>
      </c>
      <c r="G36" s="28" t="s">
        <v>78</v>
      </c>
      <c r="H36" s="28" t="s">
        <v>78</v>
      </c>
      <c r="I36" s="101" t="s">
        <v>78</v>
      </c>
      <c r="J36" s="70" t="s">
        <v>78</v>
      </c>
    </row>
    <row r="37" spans="1:10" x14ac:dyDescent="0.2">
      <c r="A37" s="25" t="s">
        <v>106</v>
      </c>
      <c r="B37" s="39" t="s">
        <v>78</v>
      </c>
      <c r="C37" s="30" t="s">
        <v>78</v>
      </c>
      <c r="D37" s="30" t="s">
        <v>78</v>
      </c>
      <c r="E37" s="30" t="s">
        <v>78</v>
      </c>
      <c r="F37" s="100" t="s">
        <v>78</v>
      </c>
      <c r="G37" s="30" t="s">
        <v>78</v>
      </c>
      <c r="H37" s="30" t="s">
        <v>78</v>
      </c>
      <c r="I37" s="100" t="s">
        <v>78</v>
      </c>
      <c r="J37" s="68" t="s">
        <v>78</v>
      </c>
    </row>
    <row r="38" spans="1:10" x14ac:dyDescent="0.2">
      <c r="A38" s="22" t="s">
        <v>107</v>
      </c>
      <c r="B38" s="38">
        <v>83001</v>
      </c>
      <c r="C38" s="28" t="s">
        <v>92</v>
      </c>
      <c r="D38" s="28" t="s">
        <v>343</v>
      </c>
      <c r="E38" s="28" t="s">
        <v>347</v>
      </c>
      <c r="F38" s="101" t="s">
        <v>585</v>
      </c>
      <c r="G38" s="28" t="s">
        <v>346</v>
      </c>
      <c r="H38" s="28" t="s">
        <v>78</v>
      </c>
      <c r="I38" s="101" t="s">
        <v>78</v>
      </c>
      <c r="J38" s="70" t="s">
        <v>78</v>
      </c>
    </row>
    <row r="39" spans="1:10" x14ac:dyDescent="0.2">
      <c r="A39" s="25" t="s">
        <v>109</v>
      </c>
      <c r="B39" s="39" t="s">
        <v>78</v>
      </c>
      <c r="C39" s="30" t="s">
        <v>78</v>
      </c>
      <c r="D39" s="30" t="s">
        <v>78</v>
      </c>
      <c r="E39" s="30" t="s">
        <v>78</v>
      </c>
      <c r="F39" s="100" t="s">
        <v>78</v>
      </c>
      <c r="G39" s="30" t="s">
        <v>78</v>
      </c>
      <c r="H39" s="30" t="s">
        <v>78</v>
      </c>
      <c r="I39" s="100" t="s">
        <v>78</v>
      </c>
      <c r="J39" s="68" t="s">
        <v>78</v>
      </c>
    </row>
    <row r="40" spans="1:10" x14ac:dyDescent="0.2">
      <c r="A40" s="22" t="s">
        <v>378</v>
      </c>
      <c r="B40" s="38">
        <v>900</v>
      </c>
      <c r="C40" s="28" t="s">
        <v>92</v>
      </c>
      <c r="D40" s="28" t="s">
        <v>343</v>
      </c>
      <c r="E40" s="28" t="s">
        <v>347</v>
      </c>
      <c r="F40" s="101" t="s">
        <v>585</v>
      </c>
      <c r="G40" s="28" t="s">
        <v>583</v>
      </c>
      <c r="H40" s="28" t="s">
        <v>78</v>
      </c>
      <c r="I40" s="101" t="s">
        <v>78</v>
      </c>
      <c r="J40" s="70" t="s">
        <v>78</v>
      </c>
    </row>
    <row r="41" spans="1:10" x14ac:dyDescent="0.2">
      <c r="A41" s="25" t="s">
        <v>111</v>
      </c>
      <c r="B41" s="39" t="s">
        <v>351</v>
      </c>
      <c r="C41" s="30" t="s">
        <v>77</v>
      </c>
      <c r="D41" s="30" t="s">
        <v>343</v>
      </c>
      <c r="E41" s="30" t="s">
        <v>344</v>
      </c>
      <c r="F41" s="100" t="s">
        <v>585</v>
      </c>
      <c r="G41" s="30" t="s">
        <v>583</v>
      </c>
      <c r="H41" s="30" t="s">
        <v>78</v>
      </c>
      <c r="I41" s="100" t="s">
        <v>78</v>
      </c>
      <c r="J41" s="68" t="s">
        <v>78</v>
      </c>
    </row>
    <row r="42" spans="1:10" x14ac:dyDescent="0.2">
      <c r="A42" s="22" t="s">
        <v>379</v>
      </c>
      <c r="B42" s="38" t="s">
        <v>78</v>
      </c>
      <c r="C42" s="28" t="s">
        <v>78</v>
      </c>
      <c r="D42" s="28" t="s">
        <v>78</v>
      </c>
      <c r="E42" s="28" t="s">
        <v>78</v>
      </c>
      <c r="F42" s="101" t="s">
        <v>78</v>
      </c>
      <c r="G42" s="28" t="s">
        <v>78</v>
      </c>
      <c r="H42" s="28" t="s">
        <v>78</v>
      </c>
      <c r="I42" s="101" t="s">
        <v>78</v>
      </c>
      <c r="J42" s="70" t="s">
        <v>78</v>
      </c>
    </row>
    <row r="43" spans="1:10" x14ac:dyDescent="0.2">
      <c r="A43" s="25" t="s">
        <v>380</v>
      </c>
      <c r="B43" s="39" t="s">
        <v>78</v>
      </c>
      <c r="C43" s="30" t="s">
        <v>78</v>
      </c>
      <c r="D43" s="30" t="s">
        <v>343</v>
      </c>
      <c r="E43" s="30" t="s">
        <v>347</v>
      </c>
      <c r="F43" s="100" t="s">
        <v>585</v>
      </c>
      <c r="G43" s="30" t="s">
        <v>583</v>
      </c>
      <c r="H43" s="30" t="s">
        <v>78</v>
      </c>
      <c r="I43" s="100" t="s">
        <v>78</v>
      </c>
      <c r="J43" s="68" t="s">
        <v>78</v>
      </c>
    </row>
    <row r="44" spans="1:10" x14ac:dyDescent="0.2">
      <c r="A44" s="22" t="s">
        <v>381</v>
      </c>
      <c r="B44" s="38" t="s">
        <v>78</v>
      </c>
      <c r="C44" s="28" t="s">
        <v>78</v>
      </c>
      <c r="D44" s="28" t="s">
        <v>78</v>
      </c>
      <c r="E44" s="28" t="s">
        <v>78</v>
      </c>
      <c r="F44" s="101" t="s">
        <v>78</v>
      </c>
      <c r="G44" s="28" t="s">
        <v>78</v>
      </c>
      <c r="H44" s="28" t="s">
        <v>78</v>
      </c>
      <c r="I44" s="101" t="s">
        <v>78</v>
      </c>
      <c r="J44" s="70" t="s">
        <v>78</v>
      </c>
    </row>
    <row r="45" spans="1:10" x14ac:dyDescent="0.2">
      <c r="A45" s="25" t="s">
        <v>382</v>
      </c>
      <c r="B45" s="39" t="s">
        <v>78</v>
      </c>
      <c r="C45" s="30" t="s">
        <v>78</v>
      </c>
      <c r="D45" s="30" t="s">
        <v>78</v>
      </c>
      <c r="E45" s="30" t="s">
        <v>78</v>
      </c>
      <c r="F45" s="100" t="s">
        <v>78</v>
      </c>
      <c r="G45" s="30" t="s">
        <v>78</v>
      </c>
      <c r="H45" s="30" t="s">
        <v>78</v>
      </c>
      <c r="I45" s="100" t="s">
        <v>78</v>
      </c>
      <c r="J45" s="68" t="s">
        <v>78</v>
      </c>
    </row>
    <row r="46" spans="1:10" x14ac:dyDescent="0.2">
      <c r="A46" s="22" t="s">
        <v>113</v>
      </c>
      <c r="B46" s="38" t="s">
        <v>351</v>
      </c>
      <c r="C46" s="28" t="s">
        <v>77</v>
      </c>
      <c r="D46" s="28" t="s">
        <v>343</v>
      </c>
      <c r="E46" s="28" t="s">
        <v>347</v>
      </c>
      <c r="F46" s="101" t="s">
        <v>585</v>
      </c>
      <c r="G46" s="28" t="s">
        <v>583</v>
      </c>
      <c r="H46" s="28" t="s">
        <v>78</v>
      </c>
      <c r="I46" s="101" t="s">
        <v>78</v>
      </c>
      <c r="J46" s="70" t="s">
        <v>78</v>
      </c>
    </row>
    <row r="47" spans="1:10" x14ac:dyDescent="0.2">
      <c r="A47" s="25" t="s">
        <v>114</v>
      </c>
      <c r="B47" s="39">
        <v>6073</v>
      </c>
      <c r="C47" s="30" t="s">
        <v>77</v>
      </c>
      <c r="D47" s="30" t="s">
        <v>343</v>
      </c>
      <c r="E47" s="30" t="s">
        <v>344</v>
      </c>
      <c r="F47" s="100" t="s">
        <v>585</v>
      </c>
      <c r="G47" s="30" t="s">
        <v>346</v>
      </c>
      <c r="H47" s="30" t="s">
        <v>78</v>
      </c>
      <c r="I47" s="100" t="s">
        <v>78</v>
      </c>
      <c r="J47" s="68" t="s">
        <v>78</v>
      </c>
    </row>
    <row r="48" spans="1:10" x14ac:dyDescent="0.2">
      <c r="A48" s="22" t="s">
        <v>383</v>
      </c>
      <c r="B48" s="38" t="s">
        <v>78</v>
      </c>
      <c r="C48" s="28" t="s">
        <v>78</v>
      </c>
      <c r="D48" s="28" t="s">
        <v>78</v>
      </c>
      <c r="E48" s="28" t="s">
        <v>78</v>
      </c>
      <c r="F48" s="101" t="s">
        <v>78</v>
      </c>
      <c r="G48" s="28" t="s">
        <v>78</v>
      </c>
      <c r="H48" s="28" t="s">
        <v>78</v>
      </c>
      <c r="I48" s="101" t="s">
        <v>78</v>
      </c>
      <c r="J48" s="70" t="s">
        <v>78</v>
      </c>
    </row>
    <row r="49" spans="1:10" x14ac:dyDescent="0.2">
      <c r="A49" s="25" t="s">
        <v>115</v>
      </c>
      <c r="B49" s="39" t="s">
        <v>78</v>
      </c>
      <c r="C49" s="30" t="s">
        <v>78</v>
      </c>
      <c r="D49" s="30" t="s">
        <v>78</v>
      </c>
      <c r="E49" s="30" t="s">
        <v>78</v>
      </c>
      <c r="F49" s="100" t="s">
        <v>78</v>
      </c>
      <c r="G49" s="30" t="s">
        <v>78</v>
      </c>
      <c r="H49" s="30" t="s">
        <v>78</v>
      </c>
      <c r="I49" s="100" t="s">
        <v>78</v>
      </c>
      <c r="J49" s="68" t="s">
        <v>78</v>
      </c>
    </row>
    <row r="50" spans="1:10" x14ac:dyDescent="0.2">
      <c r="A50" s="22" t="s">
        <v>384</v>
      </c>
      <c r="B50" s="38">
        <v>370</v>
      </c>
      <c r="C50" s="28" t="s">
        <v>92</v>
      </c>
      <c r="D50" s="28" t="s">
        <v>343</v>
      </c>
      <c r="E50" s="28" t="s">
        <v>347</v>
      </c>
      <c r="F50" s="101" t="s">
        <v>585</v>
      </c>
      <c r="G50" s="28" t="s">
        <v>583</v>
      </c>
      <c r="H50" s="28" t="s">
        <v>78</v>
      </c>
      <c r="I50" s="101" t="s">
        <v>78</v>
      </c>
      <c r="J50" s="70" t="s">
        <v>78</v>
      </c>
    </row>
    <row r="51" spans="1:10" x14ac:dyDescent="0.2">
      <c r="A51" s="25" t="s">
        <v>116</v>
      </c>
      <c r="B51" s="39" t="s">
        <v>78</v>
      </c>
      <c r="C51" s="30" t="s">
        <v>78</v>
      </c>
      <c r="D51" s="30" t="s">
        <v>78</v>
      </c>
      <c r="E51" s="30" t="s">
        <v>78</v>
      </c>
      <c r="F51" s="100" t="s">
        <v>78</v>
      </c>
      <c r="G51" s="30" t="s">
        <v>78</v>
      </c>
      <c r="H51" s="30" t="s">
        <v>78</v>
      </c>
      <c r="I51" s="100" t="s">
        <v>78</v>
      </c>
      <c r="J51" s="68" t="s">
        <v>78</v>
      </c>
    </row>
    <row r="52" spans="1:10" x14ac:dyDescent="0.2">
      <c r="A52" s="22" t="s">
        <v>117</v>
      </c>
      <c r="B52" s="38" t="s">
        <v>351</v>
      </c>
      <c r="C52" s="28" t="s">
        <v>92</v>
      </c>
      <c r="D52" s="28" t="s">
        <v>350</v>
      </c>
      <c r="E52" s="28" t="s">
        <v>347</v>
      </c>
      <c r="F52" s="101" t="s">
        <v>585</v>
      </c>
      <c r="G52" s="28" t="s">
        <v>583</v>
      </c>
      <c r="H52" s="28" t="s">
        <v>78</v>
      </c>
      <c r="I52" s="101" t="s">
        <v>78</v>
      </c>
      <c r="J52" s="70" t="s">
        <v>78</v>
      </c>
    </row>
    <row r="53" spans="1:10" x14ac:dyDescent="0.2">
      <c r="A53" s="25" t="s">
        <v>385</v>
      </c>
      <c r="B53" s="39" t="s">
        <v>78</v>
      </c>
      <c r="C53" s="30" t="s">
        <v>78</v>
      </c>
      <c r="D53" s="30" t="s">
        <v>78</v>
      </c>
      <c r="E53" s="30" t="s">
        <v>78</v>
      </c>
      <c r="F53" s="100" t="s">
        <v>78</v>
      </c>
      <c r="G53" s="30" t="s">
        <v>78</v>
      </c>
      <c r="H53" s="30" t="s">
        <v>78</v>
      </c>
      <c r="I53" s="100" t="s">
        <v>78</v>
      </c>
      <c r="J53" s="68" t="s">
        <v>78</v>
      </c>
    </row>
    <row r="54" spans="1:10" x14ac:dyDescent="0.2">
      <c r="A54" s="22" t="s">
        <v>118</v>
      </c>
      <c r="B54" s="38" t="s">
        <v>78</v>
      </c>
      <c r="C54" s="28" t="s">
        <v>78</v>
      </c>
      <c r="D54" s="28" t="s">
        <v>78</v>
      </c>
      <c r="E54" s="28" t="s">
        <v>78</v>
      </c>
      <c r="F54" s="101" t="s">
        <v>78</v>
      </c>
      <c r="G54" s="28" t="s">
        <v>78</v>
      </c>
      <c r="H54" s="28" t="s">
        <v>78</v>
      </c>
      <c r="I54" s="101" t="s">
        <v>78</v>
      </c>
      <c r="J54" s="70" t="s">
        <v>78</v>
      </c>
    </row>
    <row r="55" spans="1:10" x14ac:dyDescent="0.2">
      <c r="A55" s="25" t="s">
        <v>119</v>
      </c>
      <c r="B55" s="39" t="s">
        <v>78</v>
      </c>
      <c r="C55" s="30" t="s">
        <v>78</v>
      </c>
      <c r="D55" s="30" t="s">
        <v>78</v>
      </c>
      <c r="E55" s="30" t="s">
        <v>78</v>
      </c>
      <c r="F55" s="100" t="s">
        <v>78</v>
      </c>
      <c r="G55" s="30" t="s">
        <v>78</v>
      </c>
      <c r="H55" s="30" t="s">
        <v>78</v>
      </c>
      <c r="I55" s="100" t="s">
        <v>78</v>
      </c>
      <c r="J55" s="68" t="s">
        <v>78</v>
      </c>
    </row>
    <row r="56" spans="1:10" x14ac:dyDescent="0.2">
      <c r="A56" s="22" t="s">
        <v>120</v>
      </c>
      <c r="B56" s="38" t="s">
        <v>78</v>
      </c>
      <c r="C56" s="28" t="s">
        <v>78</v>
      </c>
      <c r="D56" s="28" t="s">
        <v>78</v>
      </c>
      <c r="E56" s="28" t="s">
        <v>78</v>
      </c>
      <c r="F56" s="101" t="s">
        <v>78</v>
      </c>
      <c r="G56" s="28" t="s">
        <v>78</v>
      </c>
      <c r="H56" s="28" t="s">
        <v>78</v>
      </c>
      <c r="I56" s="101" t="s">
        <v>78</v>
      </c>
      <c r="J56" s="70" t="s">
        <v>78</v>
      </c>
    </row>
    <row r="57" spans="1:10" x14ac:dyDescent="0.2">
      <c r="A57" s="25" t="s">
        <v>386</v>
      </c>
      <c r="B57" s="39" t="s">
        <v>78</v>
      </c>
      <c r="C57" s="30" t="s">
        <v>78</v>
      </c>
      <c r="D57" s="30" t="s">
        <v>78</v>
      </c>
      <c r="E57" s="30" t="s">
        <v>78</v>
      </c>
      <c r="F57" s="100" t="s">
        <v>78</v>
      </c>
      <c r="G57" s="30" t="s">
        <v>78</v>
      </c>
      <c r="H57" s="30" t="s">
        <v>78</v>
      </c>
      <c r="I57" s="100" t="s">
        <v>78</v>
      </c>
      <c r="J57" s="68" t="s">
        <v>78</v>
      </c>
    </row>
    <row r="58" spans="1:10" x14ac:dyDescent="0.2">
      <c r="A58" s="22" t="s">
        <v>387</v>
      </c>
      <c r="B58" s="38" t="s">
        <v>78</v>
      </c>
      <c r="C58" s="28" t="s">
        <v>78</v>
      </c>
      <c r="D58" s="28" t="s">
        <v>78</v>
      </c>
      <c r="E58" s="28" t="s">
        <v>78</v>
      </c>
      <c r="F58" s="101" t="s">
        <v>78</v>
      </c>
      <c r="G58" s="28" t="s">
        <v>78</v>
      </c>
      <c r="H58" s="28" t="s">
        <v>78</v>
      </c>
      <c r="I58" s="101" t="s">
        <v>78</v>
      </c>
      <c r="J58" s="70" t="s">
        <v>78</v>
      </c>
    </row>
    <row r="59" spans="1:10" x14ac:dyDescent="0.2">
      <c r="A59" s="25" t="s">
        <v>388</v>
      </c>
      <c r="B59" s="39" t="s">
        <v>78</v>
      </c>
      <c r="C59" s="30" t="s">
        <v>78</v>
      </c>
      <c r="D59" s="30" t="s">
        <v>78</v>
      </c>
      <c r="E59" s="30" t="s">
        <v>78</v>
      </c>
      <c r="F59" s="100" t="s">
        <v>78</v>
      </c>
      <c r="G59" s="30" t="s">
        <v>78</v>
      </c>
      <c r="H59" s="30" t="s">
        <v>78</v>
      </c>
      <c r="I59" s="100" t="s">
        <v>78</v>
      </c>
      <c r="J59" s="68" t="s">
        <v>78</v>
      </c>
    </row>
    <row r="60" spans="1:10" x14ac:dyDescent="0.2">
      <c r="A60" s="22" t="s">
        <v>122</v>
      </c>
      <c r="B60" s="38">
        <v>5310</v>
      </c>
      <c r="C60" s="28" t="s">
        <v>92</v>
      </c>
      <c r="D60" s="28" t="s">
        <v>343</v>
      </c>
      <c r="E60" s="28" t="s">
        <v>344</v>
      </c>
      <c r="F60" s="101" t="s">
        <v>585</v>
      </c>
      <c r="G60" s="28" t="s">
        <v>346</v>
      </c>
      <c r="H60" s="28" t="s">
        <v>78</v>
      </c>
      <c r="I60" s="101" t="s">
        <v>78</v>
      </c>
      <c r="J60" s="70" t="s">
        <v>78</v>
      </c>
    </row>
    <row r="61" spans="1:10" x14ac:dyDescent="0.2">
      <c r="A61" s="25" t="s">
        <v>123</v>
      </c>
      <c r="B61" s="39" t="s">
        <v>351</v>
      </c>
      <c r="C61" s="30" t="s">
        <v>92</v>
      </c>
      <c r="D61" s="30" t="s">
        <v>343</v>
      </c>
      <c r="E61" s="30" t="s">
        <v>347</v>
      </c>
      <c r="F61" s="100" t="s">
        <v>585</v>
      </c>
      <c r="G61" s="30" t="s">
        <v>346</v>
      </c>
      <c r="H61" s="30" t="s">
        <v>78</v>
      </c>
      <c r="I61" s="100" t="s">
        <v>78</v>
      </c>
      <c r="J61" s="68" t="s">
        <v>78</v>
      </c>
    </row>
    <row r="62" spans="1:10" x14ac:dyDescent="0.2">
      <c r="A62" s="22" t="s">
        <v>124</v>
      </c>
      <c r="B62" s="38" t="s">
        <v>351</v>
      </c>
      <c r="C62" s="28" t="s">
        <v>92</v>
      </c>
      <c r="D62" s="28" t="s">
        <v>343</v>
      </c>
      <c r="E62" s="28" t="s">
        <v>347</v>
      </c>
      <c r="F62" s="101" t="s">
        <v>585</v>
      </c>
      <c r="G62" s="28" t="s">
        <v>346</v>
      </c>
      <c r="H62" s="28" t="s">
        <v>78</v>
      </c>
      <c r="I62" s="101" t="s">
        <v>78</v>
      </c>
      <c r="J62" s="70" t="s">
        <v>78</v>
      </c>
    </row>
    <row r="63" spans="1:10" x14ac:dyDescent="0.2">
      <c r="A63" s="25" t="s">
        <v>125</v>
      </c>
      <c r="B63" s="39" t="s">
        <v>78</v>
      </c>
      <c r="C63" s="30" t="s">
        <v>78</v>
      </c>
      <c r="D63" s="30" t="s">
        <v>78</v>
      </c>
      <c r="E63" s="30" t="s">
        <v>78</v>
      </c>
      <c r="F63" s="100" t="s">
        <v>78</v>
      </c>
      <c r="G63" s="30" t="s">
        <v>78</v>
      </c>
      <c r="H63" s="30" t="s">
        <v>78</v>
      </c>
      <c r="I63" s="100" t="s">
        <v>78</v>
      </c>
      <c r="J63" s="68" t="s">
        <v>78</v>
      </c>
    </row>
    <row r="64" spans="1:10" x14ac:dyDescent="0.2">
      <c r="A64" s="22" t="s">
        <v>389</v>
      </c>
      <c r="B64" s="38" t="s">
        <v>78</v>
      </c>
      <c r="C64" s="28" t="s">
        <v>78</v>
      </c>
      <c r="D64" s="28" t="s">
        <v>78</v>
      </c>
      <c r="E64" s="28" t="s">
        <v>78</v>
      </c>
      <c r="F64" s="101" t="s">
        <v>78</v>
      </c>
      <c r="G64" s="28" t="s">
        <v>78</v>
      </c>
      <c r="H64" s="28" t="s">
        <v>78</v>
      </c>
      <c r="I64" s="101" t="s">
        <v>78</v>
      </c>
      <c r="J64" s="70" t="s">
        <v>78</v>
      </c>
    </row>
    <row r="65" spans="1:10" x14ac:dyDescent="0.2">
      <c r="A65" s="25" t="s">
        <v>126</v>
      </c>
      <c r="B65" s="39" t="s">
        <v>351</v>
      </c>
      <c r="C65" s="30" t="s">
        <v>92</v>
      </c>
      <c r="D65" s="30" t="s">
        <v>343</v>
      </c>
      <c r="E65" s="30" t="s">
        <v>347</v>
      </c>
      <c r="F65" s="100" t="s">
        <v>585</v>
      </c>
      <c r="G65" s="30" t="s">
        <v>583</v>
      </c>
      <c r="H65" s="30" t="s">
        <v>78</v>
      </c>
      <c r="I65" s="100" t="s">
        <v>78</v>
      </c>
      <c r="J65" s="68" t="s">
        <v>78</v>
      </c>
    </row>
    <row r="66" spans="1:10" x14ac:dyDescent="0.2">
      <c r="A66" s="22" t="s">
        <v>127</v>
      </c>
      <c r="B66" s="38" t="s">
        <v>78</v>
      </c>
      <c r="C66" s="28" t="s">
        <v>78</v>
      </c>
      <c r="D66" s="28" t="s">
        <v>78</v>
      </c>
      <c r="E66" s="28" t="s">
        <v>78</v>
      </c>
      <c r="F66" s="101" t="s">
        <v>78</v>
      </c>
      <c r="G66" s="28" t="s">
        <v>78</v>
      </c>
      <c r="H66" s="28" t="s">
        <v>78</v>
      </c>
      <c r="I66" s="101" t="s">
        <v>78</v>
      </c>
      <c r="J66" s="70" t="s">
        <v>78</v>
      </c>
    </row>
    <row r="67" spans="1:10" x14ac:dyDescent="0.2">
      <c r="A67" s="25" t="s">
        <v>390</v>
      </c>
      <c r="B67" s="39" t="s">
        <v>78</v>
      </c>
      <c r="C67" s="30" t="s">
        <v>78</v>
      </c>
      <c r="D67" s="30" t="s">
        <v>78</v>
      </c>
      <c r="E67" s="30" t="s">
        <v>78</v>
      </c>
      <c r="F67" s="100" t="s">
        <v>78</v>
      </c>
      <c r="G67" s="30" t="s">
        <v>78</v>
      </c>
      <c r="H67" s="30" t="s">
        <v>78</v>
      </c>
      <c r="I67" s="100" t="s">
        <v>78</v>
      </c>
      <c r="J67" s="68" t="s">
        <v>78</v>
      </c>
    </row>
    <row r="68" spans="1:10" x14ac:dyDescent="0.2">
      <c r="A68" s="22" t="s">
        <v>391</v>
      </c>
      <c r="B68" s="38" t="s">
        <v>78</v>
      </c>
      <c r="C68" s="28" t="s">
        <v>78</v>
      </c>
      <c r="D68" s="28" t="s">
        <v>78</v>
      </c>
      <c r="E68" s="28" t="s">
        <v>78</v>
      </c>
      <c r="F68" s="101" t="s">
        <v>78</v>
      </c>
      <c r="G68" s="28" t="s">
        <v>78</v>
      </c>
      <c r="H68" s="28" t="s">
        <v>78</v>
      </c>
      <c r="I68" s="101" t="s">
        <v>78</v>
      </c>
      <c r="J68" s="70" t="s">
        <v>78</v>
      </c>
    </row>
    <row r="69" spans="1:10" x14ac:dyDescent="0.2">
      <c r="A69" s="25" t="s">
        <v>128</v>
      </c>
      <c r="B69" s="39">
        <v>1090</v>
      </c>
      <c r="C69" s="30" t="s">
        <v>92</v>
      </c>
      <c r="D69" s="30" t="s">
        <v>343</v>
      </c>
      <c r="E69" s="30" t="s">
        <v>347</v>
      </c>
      <c r="F69" s="100" t="s">
        <v>585</v>
      </c>
      <c r="G69" s="30" t="s">
        <v>346</v>
      </c>
      <c r="H69" s="30" t="s">
        <v>78</v>
      </c>
      <c r="I69" s="100" t="s">
        <v>78</v>
      </c>
      <c r="J69" s="68" t="s">
        <v>78</v>
      </c>
    </row>
    <row r="70" spans="1:10" x14ac:dyDescent="0.2">
      <c r="A70" s="22" t="s">
        <v>392</v>
      </c>
      <c r="B70" s="38" t="s">
        <v>351</v>
      </c>
      <c r="C70" s="28" t="s">
        <v>77</v>
      </c>
      <c r="D70" s="28" t="s">
        <v>343</v>
      </c>
      <c r="E70" s="28" t="s">
        <v>347</v>
      </c>
      <c r="F70" s="101" t="s">
        <v>585</v>
      </c>
      <c r="G70" s="28" t="s">
        <v>583</v>
      </c>
      <c r="H70" s="28" t="s">
        <v>78</v>
      </c>
      <c r="I70" s="101" t="s">
        <v>78</v>
      </c>
      <c r="J70" s="70" t="s">
        <v>78</v>
      </c>
    </row>
    <row r="71" spans="1:10" x14ac:dyDescent="0.2">
      <c r="A71" s="25" t="s">
        <v>129</v>
      </c>
      <c r="B71" s="39">
        <v>6815</v>
      </c>
      <c r="C71" s="30" t="s">
        <v>92</v>
      </c>
      <c r="D71" s="30" t="s">
        <v>343</v>
      </c>
      <c r="E71" s="30" t="s">
        <v>344</v>
      </c>
      <c r="F71" s="100" t="s">
        <v>585</v>
      </c>
      <c r="G71" s="30" t="s">
        <v>346</v>
      </c>
      <c r="H71" s="30" t="s">
        <v>78</v>
      </c>
      <c r="I71" s="100" t="s">
        <v>78</v>
      </c>
      <c r="J71" s="68" t="s">
        <v>78</v>
      </c>
    </row>
    <row r="72" spans="1:10" x14ac:dyDescent="0.2">
      <c r="A72" s="22" t="s">
        <v>549</v>
      </c>
      <c r="B72" s="38" t="s">
        <v>78</v>
      </c>
      <c r="C72" s="28" t="s">
        <v>78</v>
      </c>
      <c r="D72" s="28" t="s">
        <v>78</v>
      </c>
      <c r="E72" s="28" t="s">
        <v>78</v>
      </c>
      <c r="F72" s="101" t="s">
        <v>78</v>
      </c>
      <c r="G72" s="28" t="s">
        <v>78</v>
      </c>
      <c r="H72" s="28" t="s">
        <v>78</v>
      </c>
      <c r="I72" s="101" t="s">
        <v>78</v>
      </c>
      <c r="J72" s="70" t="s">
        <v>78</v>
      </c>
    </row>
    <row r="73" spans="1:10" x14ac:dyDescent="0.2">
      <c r="A73" s="25" t="s">
        <v>393</v>
      </c>
      <c r="B73" s="39" t="s">
        <v>78</v>
      </c>
      <c r="C73" s="30" t="s">
        <v>78</v>
      </c>
      <c r="D73" s="30" t="s">
        <v>78</v>
      </c>
      <c r="E73" s="30" t="s">
        <v>78</v>
      </c>
      <c r="F73" s="100" t="s">
        <v>78</v>
      </c>
      <c r="G73" s="30" t="s">
        <v>78</v>
      </c>
      <c r="H73" s="30" t="s">
        <v>78</v>
      </c>
      <c r="I73" s="100" t="s">
        <v>78</v>
      </c>
      <c r="J73" s="68" t="s">
        <v>78</v>
      </c>
    </row>
    <row r="74" spans="1:10" x14ac:dyDescent="0.2">
      <c r="A74" s="22" t="s">
        <v>394</v>
      </c>
      <c r="B74" s="38" t="s">
        <v>78</v>
      </c>
      <c r="C74" s="28" t="s">
        <v>78</v>
      </c>
      <c r="D74" s="28" t="s">
        <v>78</v>
      </c>
      <c r="E74" s="28" t="s">
        <v>78</v>
      </c>
      <c r="F74" s="101" t="s">
        <v>78</v>
      </c>
      <c r="G74" s="28" t="s">
        <v>78</v>
      </c>
      <c r="H74" s="28" t="s">
        <v>78</v>
      </c>
      <c r="I74" s="101" t="s">
        <v>78</v>
      </c>
      <c r="J74" s="70" t="s">
        <v>78</v>
      </c>
    </row>
    <row r="75" spans="1:10" x14ac:dyDescent="0.2">
      <c r="A75" s="25" t="s">
        <v>130</v>
      </c>
      <c r="B75" s="39">
        <v>247328</v>
      </c>
      <c r="C75" s="30" t="s">
        <v>92</v>
      </c>
      <c r="D75" s="30" t="s">
        <v>343</v>
      </c>
      <c r="E75" s="30" t="s">
        <v>347</v>
      </c>
      <c r="F75" s="100" t="s">
        <v>585</v>
      </c>
      <c r="G75" s="30" t="s">
        <v>346</v>
      </c>
      <c r="H75" s="30" t="s">
        <v>78</v>
      </c>
      <c r="I75" s="100" t="s">
        <v>78</v>
      </c>
      <c r="J75" s="68">
        <v>1.6015806111696522</v>
      </c>
    </row>
    <row r="76" spans="1:10" x14ac:dyDescent="0.2">
      <c r="A76" s="22" t="s">
        <v>395</v>
      </c>
      <c r="B76" s="38" t="s">
        <v>78</v>
      </c>
      <c r="C76" s="28" t="s">
        <v>78</v>
      </c>
      <c r="D76" s="28" t="s">
        <v>78</v>
      </c>
      <c r="E76" s="28" t="s">
        <v>78</v>
      </c>
      <c r="F76" s="101" t="s">
        <v>78</v>
      </c>
      <c r="G76" s="28" t="s">
        <v>78</v>
      </c>
      <c r="H76" s="28" t="s">
        <v>78</v>
      </c>
      <c r="I76" s="101" t="s">
        <v>78</v>
      </c>
      <c r="J76" s="70" t="s">
        <v>78</v>
      </c>
    </row>
    <row r="77" spans="1:10" x14ac:dyDescent="0.2">
      <c r="A77" s="25" t="s">
        <v>396</v>
      </c>
      <c r="B77" s="39" t="s">
        <v>78</v>
      </c>
      <c r="C77" s="30" t="s">
        <v>78</v>
      </c>
      <c r="D77" s="30" t="s">
        <v>78</v>
      </c>
      <c r="E77" s="30" t="s">
        <v>78</v>
      </c>
      <c r="F77" s="100" t="s">
        <v>78</v>
      </c>
      <c r="G77" s="30" t="s">
        <v>78</v>
      </c>
      <c r="H77" s="30" t="s">
        <v>78</v>
      </c>
      <c r="I77" s="100" t="s">
        <v>78</v>
      </c>
      <c r="J77" s="68" t="s">
        <v>78</v>
      </c>
    </row>
    <row r="78" spans="1:10" x14ac:dyDescent="0.2">
      <c r="A78" s="22" t="s">
        <v>131</v>
      </c>
      <c r="B78" s="38">
        <v>2200</v>
      </c>
      <c r="C78" s="28" t="s">
        <v>77</v>
      </c>
      <c r="D78" s="28" t="s">
        <v>343</v>
      </c>
      <c r="E78" s="28" t="s">
        <v>344</v>
      </c>
      <c r="F78" s="101" t="s">
        <v>585</v>
      </c>
      <c r="G78" s="28" t="s">
        <v>583</v>
      </c>
      <c r="H78" s="28" t="s">
        <v>78</v>
      </c>
      <c r="I78" s="101" t="s">
        <v>78</v>
      </c>
      <c r="J78" s="70" t="s">
        <v>78</v>
      </c>
    </row>
    <row r="79" spans="1:10" x14ac:dyDescent="0.2">
      <c r="A79" s="25" t="s">
        <v>132</v>
      </c>
      <c r="B79" s="39" t="s">
        <v>78</v>
      </c>
      <c r="C79" s="30" t="s">
        <v>78</v>
      </c>
      <c r="D79" s="30" t="s">
        <v>78</v>
      </c>
      <c r="E79" s="30" t="s">
        <v>78</v>
      </c>
      <c r="F79" s="100" t="s">
        <v>78</v>
      </c>
      <c r="G79" s="30" t="s">
        <v>78</v>
      </c>
      <c r="H79" s="30" t="s">
        <v>78</v>
      </c>
      <c r="I79" s="100" t="s">
        <v>78</v>
      </c>
      <c r="J79" s="68" t="s">
        <v>78</v>
      </c>
    </row>
    <row r="80" spans="1:10" x14ac:dyDescent="0.2">
      <c r="A80" s="22" t="s">
        <v>397</v>
      </c>
      <c r="B80" s="38" t="s">
        <v>78</v>
      </c>
      <c r="C80" s="28" t="s">
        <v>78</v>
      </c>
      <c r="D80" s="28" t="s">
        <v>78</v>
      </c>
      <c r="E80" s="28" t="s">
        <v>78</v>
      </c>
      <c r="F80" s="101" t="s">
        <v>78</v>
      </c>
      <c r="G80" s="28" t="s">
        <v>78</v>
      </c>
      <c r="H80" s="28" t="s">
        <v>78</v>
      </c>
      <c r="I80" s="101" t="s">
        <v>78</v>
      </c>
      <c r="J80" s="70" t="s">
        <v>78</v>
      </c>
    </row>
    <row r="81" spans="1:10" x14ac:dyDescent="0.2">
      <c r="A81" s="25" t="s">
        <v>398</v>
      </c>
      <c r="B81" s="39" t="s">
        <v>78</v>
      </c>
      <c r="C81" s="30" t="s">
        <v>78</v>
      </c>
      <c r="D81" s="30" t="s">
        <v>78</v>
      </c>
      <c r="E81" s="30" t="s">
        <v>78</v>
      </c>
      <c r="F81" s="100" t="s">
        <v>78</v>
      </c>
      <c r="G81" s="30" t="s">
        <v>78</v>
      </c>
      <c r="H81" s="30" t="s">
        <v>78</v>
      </c>
      <c r="I81" s="100" t="s">
        <v>78</v>
      </c>
      <c r="J81" s="68" t="s">
        <v>78</v>
      </c>
    </row>
    <row r="82" spans="1:10" x14ac:dyDescent="0.2">
      <c r="A82" s="22" t="s">
        <v>399</v>
      </c>
      <c r="B82" s="38" t="s">
        <v>78</v>
      </c>
      <c r="C82" s="28" t="s">
        <v>78</v>
      </c>
      <c r="D82" s="28" t="s">
        <v>78</v>
      </c>
      <c r="E82" s="28" t="s">
        <v>78</v>
      </c>
      <c r="F82" s="101" t="s">
        <v>78</v>
      </c>
      <c r="G82" s="28" t="s">
        <v>78</v>
      </c>
      <c r="H82" s="28" t="s">
        <v>78</v>
      </c>
      <c r="I82" s="101" t="s">
        <v>78</v>
      </c>
      <c r="J82" s="70" t="s">
        <v>78</v>
      </c>
    </row>
    <row r="83" spans="1:10" x14ac:dyDescent="0.2">
      <c r="A83" s="25" t="s">
        <v>133</v>
      </c>
      <c r="B83" s="39">
        <v>3714</v>
      </c>
      <c r="C83" s="30" t="s">
        <v>92</v>
      </c>
      <c r="D83" s="30" t="s">
        <v>343</v>
      </c>
      <c r="E83" s="30" t="s">
        <v>347</v>
      </c>
      <c r="F83" s="100">
        <v>5</v>
      </c>
      <c r="G83" s="30" t="s">
        <v>346</v>
      </c>
      <c r="H83" s="30" t="s">
        <v>78</v>
      </c>
      <c r="I83" s="100" t="s">
        <v>78</v>
      </c>
      <c r="J83" s="68" t="s">
        <v>78</v>
      </c>
    </row>
    <row r="84" spans="1:10" x14ac:dyDescent="0.2">
      <c r="A84" s="22" t="s">
        <v>134</v>
      </c>
      <c r="B84" s="38" t="s">
        <v>78</v>
      </c>
      <c r="C84" s="28" t="s">
        <v>78</v>
      </c>
      <c r="D84" s="28" t="s">
        <v>78</v>
      </c>
      <c r="E84" s="28" t="s">
        <v>78</v>
      </c>
      <c r="F84" s="101" t="s">
        <v>78</v>
      </c>
      <c r="G84" s="28" t="s">
        <v>78</v>
      </c>
      <c r="H84" s="28" t="s">
        <v>78</v>
      </c>
      <c r="I84" s="101" t="s">
        <v>78</v>
      </c>
      <c r="J84" s="70" t="s">
        <v>78</v>
      </c>
    </row>
    <row r="85" spans="1:10" x14ac:dyDescent="0.2">
      <c r="A85" s="25" t="s">
        <v>400</v>
      </c>
      <c r="B85" s="39">
        <v>1436</v>
      </c>
      <c r="C85" s="30" t="s">
        <v>92</v>
      </c>
      <c r="D85" s="30" t="s">
        <v>343</v>
      </c>
      <c r="E85" s="30" t="s">
        <v>347</v>
      </c>
      <c r="F85" s="100" t="s">
        <v>585</v>
      </c>
      <c r="G85" s="30" t="s">
        <v>346</v>
      </c>
      <c r="H85" s="30" t="s">
        <v>78</v>
      </c>
      <c r="I85" s="100" t="s">
        <v>78</v>
      </c>
      <c r="J85" s="68" t="s">
        <v>78</v>
      </c>
    </row>
    <row r="86" spans="1:10" x14ac:dyDescent="0.2">
      <c r="A86" s="22" t="s">
        <v>401</v>
      </c>
      <c r="B86" s="38" t="s">
        <v>78</v>
      </c>
      <c r="C86" s="28" t="s">
        <v>78</v>
      </c>
      <c r="D86" s="28" t="s">
        <v>78</v>
      </c>
      <c r="E86" s="28" t="s">
        <v>78</v>
      </c>
      <c r="F86" s="101" t="s">
        <v>78</v>
      </c>
      <c r="G86" s="28" t="s">
        <v>78</v>
      </c>
      <c r="H86" s="28" t="s">
        <v>78</v>
      </c>
      <c r="I86" s="101" t="s">
        <v>78</v>
      </c>
      <c r="J86" s="70" t="s">
        <v>78</v>
      </c>
    </row>
    <row r="87" spans="1:10" x14ac:dyDescent="0.2">
      <c r="A87" s="25" t="s">
        <v>136</v>
      </c>
      <c r="B87" s="39" t="s">
        <v>351</v>
      </c>
      <c r="C87" s="30" t="s">
        <v>92</v>
      </c>
      <c r="D87" s="30" t="s">
        <v>343</v>
      </c>
      <c r="E87" s="30" t="s">
        <v>347</v>
      </c>
      <c r="F87" s="100" t="s">
        <v>585</v>
      </c>
      <c r="G87" s="30" t="s">
        <v>583</v>
      </c>
      <c r="H87" s="30" t="s">
        <v>78</v>
      </c>
      <c r="I87" s="100" t="s">
        <v>78</v>
      </c>
      <c r="J87" s="68" t="s">
        <v>78</v>
      </c>
    </row>
    <row r="88" spans="1:10" x14ac:dyDescent="0.2">
      <c r="A88" s="22" t="s">
        <v>402</v>
      </c>
      <c r="B88" s="38">
        <v>211</v>
      </c>
      <c r="C88" s="28" t="s">
        <v>92</v>
      </c>
      <c r="D88" s="28" t="s">
        <v>343</v>
      </c>
      <c r="E88" s="28" t="s">
        <v>347</v>
      </c>
      <c r="F88" s="101">
        <v>2</v>
      </c>
      <c r="G88" s="28" t="s">
        <v>346</v>
      </c>
      <c r="H88" s="28" t="s">
        <v>78</v>
      </c>
      <c r="I88" s="101" t="s">
        <v>78</v>
      </c>
      <c r="J88" s="70" t="s">
        <v>78</v>
      </c>
    </row>
    <row r="89" spans="1:10" x14ac:dyDescent="0.2">
      <c r="A89" s="25" t="s">
        <v>137</v>
      </c>
      <c r="B89" s="39" t="s">
        <v>78</v>
      </c>
      <c r="C89" s="30" t="s">
        <v>78</v>
      </c>
      <c r="D89" s="30" t="s">
        <v>78</v>
      </c>
      <c r="E89" s="30" t="s">
        <v>78</v>
      </c>
      <c r="F89" s="100" t="s">
        <v>78</v>
      </c>
      <c r="G89" s="30" t="s">
        <v>78</v>
      </c>
      <c r="H89" s="30" t="s">
        <v>78</v>
      </c>
      <c r="I89" s="100" t="s">
        <v>78</v>
      </c>
      <c r="J89" s="68" t="s">
        <v>78</v>
      </c>
    </row>
    <row r="90" spans="1:10" x14ac:dyDescent="0.2">
      <c r="A90" s="22" t="s">
        <v>138</v>
      </c>
      <c r="B90" s="38" t="s">
        <v>351</v>
      </c>
      <c r="C90" s="28" t="s">
        <v>77</v>
      </c>
      <c r="D90" s="28" t="s">
        <v>343</v>
      </c>
      <c r="E90" s="28" t="s">
        <v>347</v>
      </c>
      <c r="F90" s="101">
        <v>10</v>
      </c>
      <c r="G90" s="28" t="s">
        <v>345</v>
      </c>
      <c r="H90" s="28">
        <v>2</v>
      </c>
      <c r="I90" s="101">
        <v>30</v>
      </c>
      <c r="J90" s="70" t="s">
        <v>78</v>
      </c>
    </row>
    <row r="91" spans="1:10" x14ac:dyDescent="0.2">
      <c r="A91" s="25" t="s">
        <v>139</v>
      </c>
      <c r="B91" s="39" t="s">
        <v>78</v>
      </c>
      <c r="C91" s="30" t="s">
        <v>78</v>
      </c>
      <c r="D91" s="30" t="s">
        <v>78</v>
      </c>
      <c r="E91" s="30" t="s">
        <v>78</v>
      </c>
      <c r="F91" s="100" t="s">
        <v>78</v>
      </c>
      <c r="G91" s="30" t="s">
        <v>78</v>
      </c>
      <c r="H91" s="30" t="s">
        <v>78</v>
      </c>
      <c r="I91" s="100" t="s">
        <v>78</v>
      </c>
      <c r="J91" s="68" t="s">
        <v>78</v>
      </c>
    </row>
    <row r="92" spans="1:10" x14ac:dyDescent="0.2">
      <c r="A92" s="22" t="s">
        <v>140</v>
      </c>
      <c r="B92" s="38" t="s">
        <v>351</v>
      </c>
      <c r="C92" s="28" t="s">
        <v>92</v>
      </c>
      <c r="D92" s="28" t="s">
        <v>343</v>
      </c>
      <c r="E92" s="28" t="s">
        <v>347</v>
      </c>
      <c r="F92" s="101" t="s">
        <v>585</v>
      </c>
      <c r="G92" s="28" t="s">
        <v>346</v>
      </c>
      <c r="H92" s="28" t="s">
        <v>78</v>
      </c>
      <c r="I92" s="101" t="s">
        <v>78</v>
      </c>
      <c r="J92" s="70" t="s">
        <v>78</v>
      </c>
    </row>
    <row r="93" spans="1:10" x14ac:dyDescent="0.2">
      <c r="A93" s="25" t="s">
        <v>141</v>
      </c>
      <c r="B93" s="39" t="s">
        <v>78</v>
      </c>
      <c r="C93" s="30" t="s">
        <v>78</v>
      </c>
      <c r="D93" s="30" t="s">
        <v>78</v>
      </c>
      <c r="E93" s="30" t="s">
        <v>78</v>
      </c>
      <c r="F93" s="100" t="s">
        <v>78</v>
      </c>
      <c r="G93" s="30" t="s">
        <v>78</v>
      </c>
      <c r="H93" s="30" t="s">
        <v>78</v>
      </c>
      <c r="I93" s="100" t="s">
        <v>78</v>
      </c>
      <c r="J93" s="68" t="s">
        <v>78</v>
      </c>
    </row>
    <row r="94" spans="1:10" x14ac:dyDescent="0.2">
      <c r="A94" s="22" t="s">
        <v>142</v>
      </c>
      <c r="B94" s="38" t="s">
        <v>351</v>
      </c>
      <c r="C94" s="28" t="s">
        <v>77</v>
      </c>
      <c r="D94" s="28" t="s">
        <v>350</v>
      </c>
      <c r="E94" s="28" t="s">
        <v>347</v>
      </c>
      <c r="F94" s="101">
        <v>8.6999999999999993</v>
      </c>
      <c r="G94" s="28" t="s">
        <v>346</v>
      </c>
      <c r="H94" s="28" t="s">
        <v>78</v>
      </c>
      <c r="I94" s="101" t="s">
        <v>78</v>
      </c>
      <c r="J94" s="70">
        <v>1.3020408163265307</v>
      </c>
    </row>
    <row r="95" spans="1:10" x14ac:dyDescent="0.2">
      <c r="A95" s="25" t="s">
        <v>403</v>
      </c>
      <c r="B95" s="39" t="s">
        <v>78</v>
      </c>
      <c r="C95" s="30" t="s">
        <v>78</v>
      </c>
      <c r="D95" s="30" t="s">
        <v>78</v>
      </c>
      <c r="E95" s="30" t="s">
        <v>78</v>
      </c>
      <c r="F95" s="100" t="s">
        <v>78</v>
      </c>
      <c r="G95" s="30" t="s">
        <v>78</v>
      </c>
      <c r="H95" s="30" t="s">
        <v>78</v>
      </c>
      <c r="I95" s="100" t="s">
        <v>78</v>
      </c>
      <c r="J95" s="68" t="s">
        <v>78</v>
      </c>
    </row>
    <row r="96" spans="1:10" x14ac:dyDescent="0.2">
      <c r="A96" s="22" t="s">
        <v>143</v>
      </c>
      <c r="B96" s="38" t="s">
        <v>351</v>
      </c>
      <c r="C96" s="28" t="s">
        <v>92</v>
      </c>
      <c r="D96" s="28" t="s">
        <v>343</v>
      </c>
      <c r="E96" s="28" t="s">
        <v>347</v>
      </c>
      <c r="F96" s="101" t="s">
        <v>585</v>
      </c>
      <c r="G96" s="28" t="s">
        <v>346</v>
      </c>
      <c r="H96" s="28" t="s">
        <v>78</v>
      </c>
      <c r="I96" s="101" t="s">
        <v>78</v>
      </c>
      <c r="J96" s="70" t="s">
        <v>78</v>
      </c>
    </row>
    <row r="97" spans="1:10" x14ac:dyDescent="0.2">
      <c r="A97" s="25" t="s">
        <v>144</v>
      </c>
      <c r="B97" s="39">
        <v>22721</v>
      </c>
      <c r="C97" s="30" t="s">
        <v>77</v>
      </c>
      <c r="D97" s="30" t="s">
        <v>343</v>
      </c>
      <c r="E97" s="30" t="s">
        <v>347</v>
      </c>
      <c r="F97" s="100" t="s">
        <v>585</v>
      </c>
      <c r="G97" s="30" t="s">
        <v>583</v>
      </c>
      <c r="H97" s="30" t="s">
        <v>78</v>
      </c>
      <c r="I97" s="100" t="s">
        <v>78</v>
      </c>
      <c r="J97" s="68" t="s">
        <v>78</v>
      </c>
    </row>
    <row r="98" spans="1:10" x14ac:dyDescent="0.2">
      <c r="A98" s="22" t="s">
        <v>404</v>
      </c>
      <c r="B98" s="38" t="s">
        <v>351</v>
      </c>
      <c r="C98" s="28" t="s">
        <v>77</v>
      </c>
      <c r="D98" s="28" t="s">
        <v>350</v>
      </c>
      <c r="E98" s="28" t="s">
        <v>347</v>
      </c>
      <c r="F98" s="101" t="s">
        <v>585</v>
      </c>
      <c r="G98" s="28" t="s">
        <v>583</v>
      </c>
      <c r="H98" s="28" t="s">
        <v>78</v>
      </c>
      <c r="I98" s="101" t="s">
        <v>78</v>
      </c>
      <c r="J98" s="70" t="s">
        <v>78</v>
      </c>
    </row>
    <row r="99" spans="1:10" x14ac:dyDescent="0.2">
      <c r="A99" s="25" t="s">
        <v>145</v>
      </c>
      <c r="B99" s="39" t="s">
        <v>78</v>
      </c>
      <c r="C99" s="30" t="s">
        <v>78</v>
      </c>
      <c r="D99" s="30" t="s">
        <v>78</v>
      </c>
      <c r="E99" s="30" t="s">
        <v>78</v>
      </c>
      <c r="F99" s="100" t="s">
        <v>78</v>
      </c>
      <c r="G99" s="30" t="s">
        <v>78</v>
      </c>
      <c r="H99" s="30" t="s">
        <v>78</v>
      </c>
      <c r="I99" s="100" t="s">
        <v>78</v>
      </c>
      <c r="J99" s="68" t="s">
        <v>78</v>
      </c>
    </row>
    <row r="100" spans="1:10" x14ac:dyDescent="0.2">
      <c r="A100" s="22" t="s">
        <v>405</v>
      </c>
      <c r="B100" s="38" t="s">
        <v>78</v>
      </c>
      <c r="C100" s="28" t="s">
        <v>78</v>
      </c>
      <c r="D100" s="28" t="s">
        <v>78</v>
      </c>
      <c r="E100" s="28" t="s">
        <v>78</v>
      </c>
      <c r="F100" s="101" t="s">
        <v>78</v>
      </c>
      <c r="G100" s="28" t="s">
        <v>78</v>
      </c>
      <c r="H100" s="28" t="s">
        <v>78</v>
      </c>
      <c r="I100" s="101" t="s">
        <v>78</v>
      </c>
      <c r="J100" s="70" t="s">
        <v>78</v>
      </c>
    </row>
    <row r="101" spans="1:10" x14ac:dyDescent="0.2">
      <c r="A101" s="25" t="s">
        <v>406</v>
      </c>
      <c r="B101" s="39" t="s">
        <v>78</v>
      </c>
      <c r="C101" s="30" t="s">
        <v>78</v>
      </c>
      <c r="D101" s="30" t="s">
        <v>78</v>
      </c>
      <c r="E101" s="30" t="s">
        <v>78</v>
      </c>
      <c r="F101" s="100" t="s">
        <v>78</v>
      </c>
      <c r="G101" s="30" t="s">
        <v>78</v>
      </c>
      <c r="H101" s="30" t="s">
        <v>78</v>
      </c>
      <c r="I101" s="100" t="s">
        <v>78</v>
      </c>
      <c r="J101" s="68" t="s">
        <v>78</v>
      </c>
    </row>
    <row r="102" spans="1:10" x14ac:dyDescent="0.2">
      <c r="A102" s="22" t="s">
        <v>407</v>
      </c>
      <c r="B102" s="38" t="s">
        <v>78</v>
      </c>
      <c r="C102" s="28" t="s">
        <v>78</v>
      </c>
      <c r="D102" s="28" t="s">
        <v>78</v>
      </c>
      <c r="E102" s="28" t="s">
        <v>78</v>
      </c>
      <c r="F102" s="101" t="s">
        <v>78</v>
      </c>
      <c r="G102" s="28" t="s">
        <v>78</v>
      </c>
      <c r="H102" s="28" t="s">
        <v>78</v>
      </c>
      <c r="I102" s="101" t="s">
        <v>78</v>
      </c>
      <c r="J102" s="70" t="s">
        <v>78</v>
      </c>
    </row>
    <row r="103" spans="1:10" x14ac:dyDescent="0.2">
      <c r="A103" s="25" t="s">
        <v>146</v>
      </c>
      <c r="B103" s="39" t="s">
        <v>78</v>
      </c>
      <c r="C103" s="30" t="s">
        <v>78</v>
      </c>
      <c r="D103" s="30" t="s">
        <v>78</v>
      </c>
      <c r="E103" s="30" t="s">
        <v>78</v>
      </c>
      <c r="F103" s="100" t="s">
        <v>78</v>
      </c>
      <c r="G103" s="30" t="s">
        <v>78</v>
      </c>
      <c r="H103" s="30" t="s">
        <v>78</v>
      </c>
      <c r="I103" s="100" t="s">
        <v>78</v>
      </c>
      <c r="J103" s="68" t="s">
        <v>78</v>
      </c>
    </row>
    <row r="104" spans="1:10" x14ac:dyDescent="0.2">
      <c r="A104" s="22" t="s">
        <v>408</v>
      </c>
      <c r="B104" s="38" t="s">
        <v>78</v>
      </c>
      <c r="C104" s="28" t="s">
        <v>78</v>
      </c>
      <c r="D104" s="28" t="s">
        <v>78</v>
      </c>
      <c r="E104" s="28" t="s">
        <v>78</v>
      </c>
      <c r="F104" s="101" t="s">
        <v>78</v>
      </c>
      <c r="G104" s="28" t="s">
        <v>78</v>
      </c>
      <c r="H104" s="28" t="s">
        <v>78</v>
      </c>
      <c r="I104" s="101" t="s">
        <v>78</v>
      </c>
      <c r="J104" s="70" t="s">
        <v>78</v>
      </c>
    </row>
    <row r="105" spans="1:10" x14ac:dyDescent="0.2">
      <c r="A105" s="25" t="s">
        <v>409</v>
      </c>
      <c r="B105" s="39" t="s">
        <v>351</v>
      </c>
      <c r="C105" s="30" t="s">
        <v>77</v>
      </c>
      <c r="D105" s="30" t="s">
        <v>343</v>
      </c>
      <c r="E105" s="30" t="s">
        <v>347</v>
      </c>
      <c r="F105" s="100" t="s">
        <v>585</v>
      </c>
      <c r="G105" s="30" t="s">
        <v>583</v>
      </c>
      <c r="H105" s="30" t="s">
        <v>78</v>
      </c>
      <c r="I105" s="100" t="s">
        <v>78</v>
      </c>
      <c r="J105" s="68" t="s">
        <v>78</v>
      </c>
    </row>
    <row r="106" spans="1:10" x14ac:dyDescent="0.2">
      <c r="A106" s="22" t="s">
        <v>147</v>
      </c>
      <c r="B106" s="38" t="s">
        <v>78</v>
      </c>
      <c r="C106" s="28" t="s">
        <v>78</v>
      </c>
      <c r="D106" s="28" t="s">
        <v>78</v>
      </c>
      <c r="E106" s="28" t="s">
        <v>78</v>
      </c>
      <c r="F106" s="101" t="s">
        <v>78</v>
      </c>
      <c r="G106" s="28" t="s">
        <v>78</v>
      </c>
      <c r="H106" s="28" t="s">
        <v>78</v>
      </c>
      <c r="I106" s="101" t="s">
        <v>78</v>
      </c>
      <c r="J106" s="70" t="s">
        <v>78</v>
      </c>
    </row>
    <row r="107" spans="1:10" x14ac:dyDescent="0.2">
      <c r="A107" s="25" t="s">
        <v>410</v>
      </c>
      <c r="B107" s="39" t="s">
        <v>78</v>
      </c>
      <c r="C107" s="30" t="s">
        <v>78</v>
      </c>
      <c r="D107" s="30" t="s">
        <v>78</v>
      </c>
      <c r="E107" s="30" t="s">
        <v>78</v>
      </c>
      <c r="F107" s="100" t="s">
        <v>78</v>
      </c>
      <c r="G107" s="30" t="s">
        <v>78</v>
      </c>
      <c r="H107" s="30" t="s">
        <v>78</v>
      </c>
      <c r="I107" s="100" t="s">
        <v>78</v>
      </c>
      <c r="J107" s="68" t="s">
        <v>78</v>
      </c>
    </row>
    <row r="108" spans="1:10" x14ac:dyDescent="0.2">
      <c r="A108" s="22" t="s">
        <v>148</v>
      </c>
      <c r="B108" s="38" t="s">
        <v>78</v>
      </c>
      <c r="C108" s="28" t="s">
        <v>78</v>
      </c>
      <c r="D108" s="28" t="s">
        <v>78</v>
      </c>
      <c r="E108" s="28" t="s">
        <v>78</v>
      </c>
      <c r="F108" s="101" t="s">
        <v>78</v>
      </c>
      <c r="G108" s="28" t="s">
        <v>78</v>
      </c>
      <c r="H108" s="28" t="s">
        <v>78</v>
      </c>
      <c r="I108" s="101" t="s">
        <v>78</v>
      </c>
      <c r="J108" s="70" t="s">
        <v>78</v>
      </c>
    </row>
    <row r="109" spans="1:10" x14ac:dyDescent="0.2">
      <c r="A109" s="25" t="s">
        <v>550</v>
      </c>
      <c r="B109" s="39" t="s">
        <v>351</v>
      </c>
      <c r="C109" s="30" t="s">
        <v>77</v>
      </c>
      <c r="D109" s="30" t="s">
        <v>343</v>
      </c>
      <c r="E109" s="30" t="s">
        <v>347</v>
      </c>
      <c r="F109" s="100" t="s">
        <v>585</v>
      </c>
      <c r="G109" s="30" t="s">
        <v>583</v>
      </c>
      <c r="H109" s="30" t="s">
        <v>78</v>
      </c>
      <c r="I109" s="100" t="s">
        <v>78</v>
      </c>
      <c r="J109" s="68" t="s">
        <v>78</v>
      </c>
    </row>
    <row r="110" spans="1:10" x14ac:dyDescent="0.2">
      <c r="A110" s="22" t="s">
        <v>411</v>
      </c>
      <c r="B110" s="38" t="s">
        <v>78</v>
      </c>
      <c r="C110" s="28" t="s">
        <v>78</v>
      </c>
      <c r="D110" s="28" t="s">
        <v>78</v>
      </c>
      <c r="E110" s="28" t="s">
        <v>78</v>
      </c>
      <c r="F110" s="101" t="s">
        <v>78</v>
      </c>
      <c r="G110" s="28" t="s">
        <v>78</v>
      </c>
      <c r="H110" s="28" t="s">
        <v>78</v>
      </c>
      <c r="I110" s="101" t="s">
        <v>78</v>
      </c>
      <c r="J110" s="70" t="s">
        <v>78</v>
      </c>
    </row>
    <row r="111" spans="1:10" x14ac:dyDescent="0.2">
      <c r="A111" s="25" t="s">
        <v>149</v>
      </c>
      <c r="B111" s="39">
        <v>13300</v>
      </c>
      <c r="C111" s="30" t="s">
        <v>92</v>
      </c>
      <c r="D111" s="30" t="s">
        <v>343</v>
      </c>
      <c r="E111" s="30" t="s">
        <v>348</v>
      </c>
      <c r="F111" s="100" t="s">
        <v>585</v>
      </c>
      <c r="G111" s="30" t="s">
        <v>583</v>
      </c>
      <c r="H111" s="30"/>
      <c r="I111" s="100"/>
      <c r="J111" s="68">
        <v>1.7567567567567568</v>
      </c>
    </row>
    <row r="112" spans="1:10" x14ac:dyDescent="0.2">
      <c r="A112" s="22" t="s">
        <v>412</v>
      </c>
      <c r="B112" s="38" t="s">
        <v>78</v>
      </c>
      <c r="C112" s="28" t="s">
        <v>78</v>
      </c>
      <c r="D112" s="28" t="s">
        <v>78</v>
      </c>
      <c r="E112" s="28" t="s">
        <v>78</v>
      </c>
      <c r="F112" s="101" t="s">
        <v>78</v>
      </c>
      <c r="G112" s="28" t="s">
        <v>78</v>
      </c>
      <c r="H112" s="28" t="s">
        <v>78</v>
      </c>
      <c r="I112" s="101" t="s">
        <v>78</v>
      </c>
      <c r="J112" s="70" t="s">
        <v>78</v>
      </c>
    </row>
    <row r="113" spans="1:10" x14ac:dyDescent="0.2">
      <c r="A113" s="25" t="s">
        <v>150</v>
      </c>
      <c r="B113" s="39" t="s">
        <v>78</v>
      </c>
      <c r="C113" s="30" t="s">
        <v>78</v>
      </c>
      <c r="D113" s="30" t="s">
        <v>78</v>
      </c>
      <c r="E113" s="30" t="s">
        <v>78</v>
      </c>
      <c r="F113" s="100" t="s">
        <v>78</v>
      </c>
      <c r="G113" s="30" t="s">
        <v>78</v>
      </c>
      <c r="H113" s="30" t="s">
        <v>78</v>
      </c>
      <c r="I113" s="100" t="s">
        <v>78</v>
      </c>
      <c r="J113" s="68" t="s">
        <v>78</v>
      </c>
    </row>
    <row r="114" spans="1:10" x14ac:dyDescent="0.2">
      <c r="A114" s="22" t="s">
        <v>151</v>
      </c>
      <c r="B114" s="38">
        <v>365</v>
      </c>
      <c r="C114" s="28" t="s">
        <v>77</v>
      </c>
      <c r="D114" s="28" t="s">
        <v>343</v>
      </c>
      <c r="E114" s="28" t="s">
        <v>347</v>
      </c>
      <c r="F114" s="101" t="s">
        <v>585</v>
      </c>
      <c r="G114" s="28" t="s">
        <v>583</v>
      </c>
      <c r="H114" s="28" t="s">
        <v>78</v>
      </c>
      <c r="I114" s="101" t="s">
        <v>78</v>
      </c>
      <c r="J114" s="70" t="s">
        <v>78</v>
      </c>
    </row>
    <row r="115" spans="1:10" x14ac:dyDescent="0.2">
      <c r="A115" s="25" t="s">
        <v>152</v>
      </c>
      <c r="B115" s="39">
        <v>5000</v>
      </c>
      <c r="C115" s="30" t="s">
        <v>92</v>
      </c>
      <c r="D115" s="30" t="s">
        <v>343</v>
      </c>
      <c r="E115" s="30" t="s">
        <v>348</v>
      </c>
      <c r="F115" s="100" t="s">
        <v>585</v>
      </c>
      <c r="G115" s="30" t="s">
        <v>346</v>
      </c>
      <c r="H115" s="30" t="s">
        <v>78</v>
      </c>
      <c r="I115" s="100" t="s">
        <v>78</v>
      </c>
      <c r="J115" s="68" t="s">
        <v>78</v>
      </c>
    </row>
    <row r="116" spans="1:10" x14ac:dyDescent="0.2">
      <c r="A116" s="22" t="s">
        <v>413</v>
      </c>
      <c r="B116" s="38" t="s">
        <v>78</v>
      </c>
      <c r="C116" s="28" t="s">
        <v>78</v>
      </c>
      <c r="D116" s="28" t="s">
        <v>78</v>
      </c>
      <c r="E116" s="28" t="s">
        <v>78</v>
      </c>
      <c r="F116" s="101" t="s">
        <v>78</v>
      </c>
      <c r="G116" s="28" t="s">
        <v>78</v>
      </c>
      <c r="H116" s="28" t="s">
        <v>78</v>
      </c>
      <c r="I116" s="101" t="s">
        <v>78</v>
      </c>
      <c r="J116" s="70" t="s">
        <v>78</v>
      </c>
    </row>
    <row r="117" spans="1:10" x14ac:dyDescent="0.2">
      <c r="A117" s="25" t="s">
        <v>414</v>
      </c>
      <c r="B117" s="39" t="s">
        <v>78</v>
      </c>
      <c r="C117" s="30" t="s">
        <v>78</v>
      </c>
      <c r="D117" s="30" t="s">
        <v>78</v>
      </c>
      <c r="E117" s="30" t="s">
        <v>78</v>
      </c>
      <c r="F117" s="100" t="s">
        <v>78</v>
      </c>
      <c r="G117" s="30" t="s">
        <v>78</v>
      </c>
      <c r="H117" s="30" t="s">
        <v>78</v>
      </c>
      <c r="I117" s="100" t="s">
        <v>78</v>
      </c>
      <c r="J117" s="68" t="s">
        <v>78</v>
      </c>
    </row>
    <row r="118" spans="1:10" x14ac:dyDescent="0.2">
      <c r="A118" s="22" t="s">
        <v>415</v>
      </c>
      <c r="B118" s="38" t="s">
        <v>78</v>
      </c>
      <c r="C118" s="28" t="s">
        <v>78</v>
      </c>
      <c r="D118" s="28" t="s">
        <v>78</v>
      </c>
      <c r="E118" s="28" t="s">
        <v>78</v>
      </c>
      <c r="F118" s="101" t="s">
        <v>78</v>
      </c>
      <c r="G118" s="28" t="s">
        <v>78</v>
      </c>
      <c r="H118" s="28" t="s">
        <v>78</v>
      </c>
      <c r="I118" s="101" t="s">
        <v>78</v>
      </c>
      <c r="J118" s="70" t="s">
        <v>78</v>
      </c>
    </row>
    <row r="119" spans="1:10" x14ac:dyDescent="0.2">
      <c r="A119" s="25" t="s">
        <v>153</v>
      </c>
      <c r="B119" s="39">
        <v>39884</v>
      </c>
      <c r="C119" s="30" t="s">
        <v>77</v>
      </c>
      <c r="D119" s="30" t="s">
        <v>343</v>
      </c>
      <c r="E119" s="30" t="s">
        <v>347</v>
      </c>
      <c r="F119" s="100" t="s">
        <v>585</v>
      </c>
      <c r="G119" s="30" t="s">
        <v>346</v>
      </c>
      <c r="H119" s="30" t="s">
        <v>78</v>
      </c>
      <c r="I119" s="100" t="s">
        <v>78</v>
      </c>
      <c r="J119" s="68" t="s">
        <v>78</v>
      </c>
    </row>
    <row r="120" spans="1:10" x14ac:dyDescent="0.2">
      <c r="A120" s="22" t="s">
        <v>416</v>
      </c>
      <c r="B120" s="38" t="s">
        <v>78</v>
      </c>
      <c r="C120" s="28" t="s">
        <v>78</v>
      </c>
      <c r="D120" s="28" t="s">
        <v>78</v>
      </c>
      <c r="E120" s="28" t="s">
        <v>78</v>
      </c>
      <c r="F120" s="101" t="s">
        <v>78</v>
      </c>
      <c r="G120" s="28" t="s">
        <v>78</v>
      </c>
      <c r="H120" s="28" t="s">
        <v>78</v>
      </c>
      <c r="I120" s="101" t="s">
        <v>78</v>
      </c>
      <c r="J120" s="70" t="s">
        <v>78</v>
      </c>
    </row>
    <row r="121" spans="1:10" x14ac:dyDescent="0.2">
      <c r="A121" s="25" t="s">
        <v>417</v>
      </c>
      <c r="B121" s="39" t="s">
        <v>78</v>
      </c>
      <c r="C121" s="30" t="s">
        <v>78</v>
      </c>
      <c r="D121" s="30" t="s">
        <v>78</v>
      </c>
      <c r="E121" s="30" t="s">
        <v>78</v>
      </c>
      <c r="F121" s="100" t="s">
        <v>78</v>
      </c>
      <c r="G121" s="30" t="s">
        <v>78</v>
      </c>
      <c r="H121" s="30" t="s">
        <v>78</v>
      </c>
      <c r="I121" s="100" t="s">
        <v>78</v>
      </c>
      <c r="J121" s="68" t="s">
        <v>78</v>
      </c>
    </row>
    <row r="122" spans="1:10" x14ac:dyDescent="0.2">
      <c r="A122" s="22" t="s">
        <v>154</v>
      </c>
      <c r="B122" s="38">
        <v>9700</v>
      </c>
      <c r="C122" s="28" t="s">
        <v>92</v>
      </c>
      <c r="D122" s="28" t="s">
        <v>343</v>
      </c>
      <c r="E122" s="28" t="s">
        <v>344</v>
      </c>
      <c r="F122" s="101" t="s">
        <v>585</v>
      </c>
      <c r="G122" s="28" t="s">
        <v>345</v>
      </c>
      <c r="H122" s="28">
        <v>2</v>
      </c>
      <c r="I122" s="101">
        <v>10</v>
      </c>
      <c r="J122" s="70" t="s">
        <v>78</v>
      </c>
    </row>
    <row r="123" spans="1:10" x14ac:dyDescent="0.2">
      <c r="A123" s="25" t="s">
        <v>418</v>
      </c>
      <c r="B123" s="39" t="s">
        <v>78</v>
      </c>
      <c r="C123" s="30" t="s">
        <v>78</v>
      </c>
      <c r="D123" s="30" t="s">
        <v>78</v>
      </c>
      <c r="E123" s="30" t="s">
        <v>78</v>
      </c>
      <c r="F123" s="100" t="s">
        <v>78</v>
      </c>
      <c r="G123" s="30" t="s">
        <v>78</v>
      </c>
      <c r="H123" s="30" t="s">
        <v>78</v>
      </c>
      <c r="I123" s="100" t="s">
        <v>78</v>
      </c>
      <c r="J123" s="68" t="s">
        <v>78</v>
      </c>
    </row>
    <row r="124" spans="1:10" x14ac:dyDescent="0.2">
      <c r="A124" s="22" t="s">
        <v>419</v>
      </c>
      <c r="B124" s="38">
        <v>80959</v>
      </c>
      <c r="C124" s="28" t="s">
        <v>92</v>
      </c>
      <c r="D124" s="28" t="s">
        <v>343</v>
      </c>
      <c r="E124" s="28" t="s">
        <v>344</v>
      </c>
      <c r="F124" s="101" t="s">
        <v>585</v>
      </c>
      <c r="G124" s="28" t="s">
        <v>346</v>
      </c>
      <c r="H124" s="28" t="s">
        <v>78</v>
      </c>
      <c r="I124" s="101"/>
      <c r="J124" s="70" t="s">
        <v>78</v>
      </c>
    </row>
    <row r="125" spans="1:10" x14ac:dyDescent="0.2">
      <c r="A125" s="25" t="s">
        <v>420</v>
      </c>
      <c r="B125" s="39">
        <v>25302</v>
      </c>
      <c r="C125" s="30" t="s">
        <v>92</v>
      </c>
      <c r="D125" s="30" t="s">
        <v>343</v>
      </c>
      <c r="E125" s="30" t="s">
        <v>344</v>
      </c>
      <c r="F125" s="100" t="s">
        <v>585</v>
      </c>
      <c r="G125" s="30" t="s">
        <v>346</v>
      </c>
      <c r="H125" s="30" t="s">
        <v>78</v>
      </c>
      <c r="I125" s="100"/>
      <c r="J125" s="68" t="s">
        <v>78</v>
      </c>
    </row>
    <row r="126" spans="1:10" x14ac:dyDescent="0.2">
      <c r="A126" s="22" t="s">
        <v>421</v>
      </c>
      <c r="B126" s="38" t="s">
        <v>78</v>
      </c>
      <c r="C126" s="28" t="s">
        <v>78</v>
      </c>
      <c r="D126" s="28" t="s">
        <v>78</v>
      </c>
      <c r="E126" s="28" t="s">
        <v>78</v>
      </c>
      <c r="F126" s="101" t="s">
        <v>78</v>
      </c>
      <c r="G126" s="28" t="s">
        <v>78</v>
      </c>
      <c r="H126" s="28" t="s">
        <v>78</v>
      </c>
      <c r="I126" s="101"/>
      <c r="J126" s="70" t="s">
        <v>78</v>
      </c>
    </row>
    <row r="127" spans="1:10" x14ac:dyDescent="0.2">
      <c r="A127" s="25" t="s">
        <v>422</v>
      </c>
      <c r="B127" s="39" t="s">
        <v>78</v>
      </c>
      <c r="C127" s="30" t="s">
        <v>78</v>
      </c>
      <c r="D127" s="30" t="s">
        <v>78</v>
      </c>
      <c r="E127" s="30" t="s">
        <v>78</v>
      </c>
      <c r="F127" s="100" t="s">
        <v>78</v>
      </c>
      <c r="G127" s="30" t="s">
        <v>78</v>
      </c>
      <c r="H127" s="30" t="s">
        <v>78</v>
      </c>
      <c r="I127" s="100"/>
      <c r="J127" s="68" t="s">
        <v>78</v>
      </c>
    </row>
    <row r="128" spans="1:10" x14ac:dyDescent="0.2">
      <c r="A128" s="22" t="s">
        <v>423</v>
      </c>
      <c r="B128" s="38">
        <v>36330</v>
      </c>
      <c r="C128" s="28" t="s">
        <v>92</v>
      </c>
      <c r="D128" s="28" t="s">
        <v>343</v>
      </c>
      <c r="E128" s="28" t="s">
        <v>347</v>
      </c>
      <c r="F128" s="101" t="s">
        <v>585</v>
      </c>
      <c r="G128" s="28" t="s">
        <v>583</v>
      </c>
      <c r="H128" s="28" t="s">
        <v>78</v>
      </c>
      <c r="I128" s="101"/>
      <c r="J128" s="70" t="s">
        <v>78</v>
      </c>
    </row>
    <row r="129" spans="1:10" x14ac:dyDescent="0.2">
      <c r="A129" s="25" t="s">
        <v>424</v>
      </c>
      <c r="B129" s="39" t="s">
        <v>78</v>
      </c>
      <c r="C129" s="30" t="s">
        <v>78</v>
      </c>
      <c r="D129" s="30" t="s">
        <v>78</v>
      </c>
      <c r="E129" s="30" t="s">
        <v>78</v>
      </c>
      <c r="F129" s="100" t="s">
        <v>78</v>
      </c>
      <c r="G129" s="30" t="s">
        <v>78</v>
      </c>
      <c r="H129" s="30" t="s">
        <v>78</v>
      </c>
      <c r="I129" s="100"/>
      <c r="J129" s="68" t="s">
        <v>78</v>
      </c>
    </row>
    <row r="130" spans="1:10" x14ac:dyDescent="0.2">
      <c r="A130" s="22" t="s">
        <v>425</v>
      </c>
      <c r="B130" s="38" t="s">
        <v>78</v>
      </c>
      <c r="C130" s="28" t="s">
        <v>78</v>
      </c>
      <c r="D130" s="28" t="s">
        <v>78</v>
      </c>
      <c r="E130" s="28" t="s">
        <v>78</v>
      </c>
      <c r="F130" s="101" t="s">
        <v>78</v>
      </c>
      <c r="G130" s="28" t="s">
        <v>78</v>
      </c>
      <c r="H130" s="28" t="s">
        <v>78</v>
      </c>
      <c r="I130" s="101"/>
      <c r="J130" s="70" t="s">
        <v>78</v>
      </c>
    </row>
    <row r="131" spans="1:10" x14ac:dyDescent="0.2">
      <c r="A131" s="25" t="s">
        <v>426</v>
      </c>
      <c r="B131" s="39">
        <v>38016</v>
      </c>
      <c r="C131" s="30" t="s">
        <v>92</v>
      </c>
      <c r="D131" s="30" t="s">
        <v>343</v>
      </c>
      <c r="E131" s="30" t="s">
        <v>344</v>
      </c>
      <c r="F131" s="100" t="s">
        <v>585</v>
      </c>
      <c r="G131" s="30" t="s">
        <v>346</v>
      </c>
      <c r="H131" s="30" t="s">
        <v>78</v>
      </c>
      <c r="I131" s="100"/>
      <c r="J131" s="68" t="s">
        <v>78</v>
      </c>
    </row>
    <row r="132" spans="1:10" x14ac:dyDescent="0.2">
      <c r="A132" s="22" t="s">
        <v>427</v>
      </c>
      <c r="B132" s="38">
        <v>25362</v>
      </c>
      <c r="C132" s="28" t="s">
        <v>92</v>
      </c>
      <c r="D132" s="28" t="s">
        <v>343</v>
      </c>
      <c r="E132" s="28" t="s">
        <v>344</v>
      </c>
      <c r="F132" s="101" t="s">
        <v>585</v>
      </c>
      <c r="G132" s="28" t="s">
        <v>346</v>
      </c>
      <c r="H132" s="28" t="s">
        <v>78</v>
      </c>
      <c r="I132" s="101"/>
      <c r="J132" s="70" t="s">
        <v>78</v>
      </c>
    </row>
    <row r="133" spans="1:10" x14ac:dyDescent="0.2">
      <c r="A133" s="25" t="s">
        <v>428</v>
      </c>
      <c r="B133" s="39" t="s">
        <v>78</v>
      </c>
      <c r="C133" s="30" t="s">
        <v>78</v>
      </c>
      <c r="D133" s="30" t="s">
        <v>78</v>
      </c>
      <c r="E133" s="30" t="s">
        <v>78</v>
      </c>
      <c r="F133" s="100" t="s">
        <v>78</v>
      </c>
      <c r="G133" s="30" t="s">
        <v>78</v>
      </c>
      <c r="H133" s="30" t="s">
        <v>78</v>
      </c>
      <c r="I133" s="100" t="s">
        <v>78</v>
      </c>
      <c r="J133" s="68" t="s">
        <v>78</v>
      </c>
    </row>
    <row r="134" spans="1:10" x14ac:dyDescent="0.2">
      <c r="A134" s="22" t="s">
        <v>429</v>
      </c>
      <c r="B134" s="38" t="s">
        <v>78</v>
      </c>
      <c r="C134" s="28" t="s">
        <v>78</v>
      </c>
      <c r="D134" s="28" t="s">
        <v>78</v>
      </c>
      <c r="E134" s="28" t="s">
        <v>78</v>
      </c>
      <c r="F134" s="101" t="s">
        <v>78</v>
      </c>
      <c r="G134" s="28" t="s">
        <v>78</v>
      </c>
      <c r="H134" s="28" t="s">
        <v>78</v>
      </c>
      <c r="I134" s="101" t="s">
        <v>78</v>
      </c>
      <c r="J134" s="70" t="s">
        <v>78</v>
      </c>
    </row>
    <row r="135" spans="1:10" x14ac:dyDescent="0.2">
      <c r="A135" s="25" t="s">
        <v>430</v>
      </c>
      <c r="B135" s="39">
        <v>500</v>
      </c>
      <c r="C135" s="30" t="s">
        <v>77</v>
      </c>
      <c r="D135" s="30" t="s">
        <v>343</v>
      </c>
      <c r="E135" s="30" t="s">
        <v>347</v>
      </c>
      <c r="F135" s="100" t="s">
        <v>585</v>
      </c>
      <c r="G135" s="30" t="s">
        <v>346</v>
      </c>
      <c r="H135" s="30" t="s">
        <v>78</v>
      </c>
      <c r="I135" s="100" t="s">
        <v>78</v>
      </c>
      <c r="J135" s="68" t="s">
        <v>78</v>
      </c>
    </row>
    <row r="136" spans="1:10" x14ac:dyDescent="0.2">
      <c r="A136" s="22" t="s">
        <v>431</v>
      </c>
      <c r="B136" s="38">
        <v>32425</v>
      </c>
      <c r="C136" s="28" t="s">
        <v>92</v>
      </c>
      <c r="D136" s="28" t="s">
        <v>343</v>
      </c>
      <c r="E136" s="28" t="s">
        <v>344</v>
      </c>
      <c r="F136" s="101" t="s">
        <v>585</v>
      </c>
      <c r="G136" s="28" t="s">
        <v>583</v>
      </c>
      <c r="H136" s="28" t="s">
        <v>78</v>
      </c>
      <c r="I136" s="101" t="s">
        <v>78</v>
      </c>
      <c r="J136" s="70" t="s">
        <v>78</v>
      </c>
    </row>
    <row r="137" spans="1:10" x14ac:dyDescent="0.2">
      <c r="A137" s="25" t="s">
        <v>432</v>
      </c>
      <c r="B137" s="39" t="s">
        <v>78</v>
      </c>
      <c r="C137" s="30" t="s">
        <v>78</v>
      </c>
      <c r="D137" s="30" t="s">
        <v>78</v>
      </c>
      <c r="E137" s="30" t="s">
        <v>78</v>
      </c>
      <c r="F137" s="100" t="s">
        <v>78</v>
      </c>
      <c r="G137" s="30" t="s">
        <v>78</v>
      </c>
      <c r="H137" s="30" t="s">
        <v>78</v>
      </c>
      <c r="I137" s="100" t="s">
        <v>78</v>
      </c>
      <c r="J137" s="68" t="s">
        <v>78</v>
      </c>
    </row>
    <row r="138" spans="1:10" x14ac:dyDescent="0.2">
      <c r="A138" s="22" t="s">
        <v>433</v>
      </c>
      <c r="B138" s="38">
        <v>402</v>
      </c>
      <c r="C138" s="28" t="s">
        <v>92</v>
      </c>
      <c r="D138" s="28" t="s">
        <v>343</v>
      </c>
      <c r="E138" s="28" t="s">
        <v>347</v>
      </c>
      <c r="F138" s="101" t="s">
        <v>585</v>
      </c>
      <c r="G138" s="28" t="s">
        <v>583</v>
      </c>
      <c r="H138" s="28" t="s">
        <v>78</v>
      </c>
      <c r="I138" s="101" t="s">
        <v>78</v>
      </c>
      <c r="J138" s="70" t="s">
        <v>78</v>
      </c>
    </row>
    <row r="139" spans="1:10" x14ac:dyDescent="0.2">
      <c r="A139" s="25" t="s">
        <v>155</v>
      </c>
      <c r="B139" s="39">
        <v>67000</v>
      </c>
      <c r="C139" s="30" t="s">
        <v>92</v>
      </c>
      <c r="D139" s="30" t="s">
        <v>343</v>
      </c>
      <c r="E139" s="30" t="s">
        <v>348</v>
      </c>
      <c r="F139" s="100" t="s">
        <v>585</v>
      </c>
      <c r="G139" s="30" t="s">
        <v>346</v>
      </c>
      <c r="H139" s="30" t="s">
        <v>78</v>
      </c>
      <c r="I139" s="100" t="s">
        <v>78</v>
      </c>
      <c r="J139" s="68">
        <v>1.1003521126760563</v>
      </c>
    </row>
    <row r="140" spans="1:10" x14ac:dyDescent="0.2">
      <c r="A140" s="22" t="s">
        <v>156</v>
      </c>
      <c r="B140" s="38" t="s">
        <v>78</v>
      </c>
      <c r="C140" s="28" t="s">
        <v>78</v>
      </c>
      <c r="D140" s="28" t="s">
        <v>78</v>
      </c>
      <c r="E140" s="28" t="s">
        <v>78</v>
      </c>
      <c r="F140" s="101" t="s">
        <v>78</v>
      </c>
      <c r="G140" s="28" t="s">
        <v>78</v>
      </c>
      <c r="H140" s="28" t="s">
        <v>78</v>
      </c>
      <c r="I140" s="101" t="s">
        <v>78</v>
      </c>
      <c r="J140" s="70" t="s">
        <v>78</v>
      </c>
    </row>
    <row r="141" spans="1:10" x14ac:dyDescent="0.2">
      <c r="A141" s="25" t="s">
        <v>157</v>
      </c>
      <c r="B141" s="39">
        <v>15900</v>
      </c>
      <c r="C141" s="30" t="s">
        <v>92</v>
      </c>
      <c r="D141" s="30" t="s">
        <v>343</v>
      </c>
      <c r="E141" s="30" t="s">
        <v>347</v>
      </c>
      <c r="F141" s="100" t="s">
        <v>585</v>
      </c>
      <c r="G141" s="30" t="s">
        <v>346</v>
      </c>
      <c r="H141" s="30" t="s">
        <v>78</v>
      </c>
      <c r="I141" s="100" t="s">
        <v>78</v>
      </c>
      <c r="J141" s="68" t="s">
        <v>78</v>
      </c>
    </row>
    <row r="142" spans="1:10" x14ac:dyDescent="0.2">
      <c r="A142" s="22" t="s">
        <v>158</v>
      </c>
      <c r="B142" s="38" t="s">
        <v>78</v>
      </c>
      <c r="C142" s="28" t="s">
        <v>78</v>
      </c>
      <c r="D142" s="28" t="s">
        <v>78</v>
      </c>
      <c r="E142" s="28" t="s">
        <v>78</v>
      </c>
      <c r="F142" s="101" t="s">
        <v>78</v>
      </c>
      <c r="G142" s="28" t="s">
        <v>78</v>
      </c>
      <c r="H142" s="28" t="s">
        <v>78</v>
      </c>
      <c r="I142" s="101" t="s">
        <v>78</v>
      </c>
      <c r="J142" s="70" t="s">
        <v>78</v>
      </c>
    </row>
    <row r="143" spans="1:10" x14ac:dyDescent="0.2">
      <c r="A143" s="25" t="s">
        <v>159</v>
      </c>
      <c r="B143" s="39" t="s">
        <v>78</v>
      </c>
      <c r="C143" s="30" t="s">
        <v>78</v>
      </c>
      <c r="D143" s="30" t="s">
        <v>343</v>
      </c>
      <c r="E143" s="30" t="s">
        <v>347</v>
      </c>
      <c r="F143" s="100" t="s">
        <v>585</v>
      </c>
      <c r="G143" s="30" t="s">
        <v>346</v>
      </c>
      <c r="H143" s="30" t="s">
        <v>78</v>
      </c>
      <c r="I143" s="100" t="s">
        <v>78</v>
      </c>
      <c r="J143" s="68" t="s">
        <v>78</v>
      </c>
    </row>
    <row r="144" spans="1:10" x14ac:dyDescent="0.2">
      <c r="A144" s="22" t="s">
        <v>160</v>
      </c>
      <c r="B144" s="38" t="s">
        <v>78</v>
      </c>
      <c r="C144" s="28" t="s">
        <v>78</v>
      </c>
      <c r="D144" s="28" t="s">
        <v>78</v>
      </c>
      <c r="E144" s="28" t="s">
        <v>78</v>
      </c>
      <c r="F144" s="101" t="s">
        <v>78</v>
      </c>
      <c r="G144" s="28" t="s">
        <v>78</v>
      </c>
      <c r="H144" s="28" t="s">
        <v>78</v>
      </c>
      <c r="I144" s="101" t="s">
        <v>78</v>
      </c>
      <c r="J144" s="70" t="s">
        <v>78</v>
      </c>
    </row>
    <row r="145" spans="1:10" x14ac:dyDescent="0.2">
      <c r="A145" s="25" t="s">
        <v>161</v>
      </c>
      <c r="B145" s="39" t="s">
        <v>78</v>
      </c>
      <c r="C145" s="30" t="s">
        <v>78</v>
      </c>
      <c r="D145" s="30" t="s">
        <v>78</v>
      </c>
      <c r="E145" s="30" t="s">
        <v>78</v>
      </c>
      <c r="F145" s="100" t="s">
        <v>78</v>
      </c>
      <c r="G145" s="30" t="s">
        <v>78</v>
      </c>
      <c r="H145" s="30" t="s">
        <v>78</v>
      </c>
      <c r="I145" s="100" t="s">
        <v>78</v>
      </c>
      <c r="J145" s="68" t="s">
        <v>78</v>
      </c>
    </row>
    <row r="146" spans="1:10" x14ac:dyDescent="0.2">
      <c r="A146" s="22" t="s">
        <v>162</v>
      </c>
      <c r="B146" s="38" t="s">
        <v>351</v>
      </c>
      <c r="C146" s="28" t="s">
        <v>92</v>
      </c>
      <c r="D146" s="28" t="s">
        <v>350</v>
      </c>
      <c r="E146" s="28" t="s">
        <v>347</v>
      </c>
      <c r="F146" s="101">
        <v>55.26</v>
      </c>
      <c r="G146" s="28" t="s">
        <v>346</v>
      </c>
      <c r="H146" s="28" t="s">
        <v>78</v>
      </c>
      <c r="I146" s="101" t="s">
        <v>78</v>
      </c>
      <c r="J146" s="70" t="s">
        <v>78</v>
      </c>
    </row>
    <row r="147" spans="1:10" x14ac:dyDescent="0.2">
      <c r="A147" s="25" t="s">
        <v>435</v>
      </c>
      <c r="B147" s="39" t="s">
        <v>78</v>
      </c>
      <c r="C147" s="30" t="s">
        <v>78</v>
      </c>
      <c r="D147" s="30" t="s">
        <v>78</v>
      </c>
      <c r="E147" s="30" t="s">
        <v>78</v>
      </c>
      <c r="F147" s="100" t="s">
        <v>78</v>
      </c>
      <c r="G147" s="30" t="s">
        <v>78</v>
      </c>
      <c r="H147" s="30" t="s">
        <v>78</v>
      </c>
      <c r="I147" s="100" t="s">
        <v>78</v>
      </c>
      <c r="J147" s="68" t="s">
        <v>78</v>
      </c>
    </row>
    <row r="148" spans="1:10" x14ac:dyDescent="0.2">
      <c r="A148" s="22" t="s">
        <v>436</v>
      </c>
      <c r="B148" s="38" t="s">
        <v>78</v>
      </c>
      <c r="C148" s="28" t="s">
        <v>78</v>
      </c>
      <c r="D148" s="28" t="s">
        <v>343</v>
      </c>
      <c r="E148" s="28" t="s">
        <v>347</v>
      </c>
      <c r="F148" s="101" t="s">
        <v>585</v>
      </c>
      <c r="G148" s="28" t="s">
        <v>583</v>
      </c>
      <c r="H148" s="28" t="s">
        <v>78</v>
      </c>
      <c r="I148" s="101" t="s">
        <v>78</v>
      </c>
      <c r="J148" s="70" t="s">
        <v>78</v>
      </c>
    </row>
    <row r="149" spans="1:10" x14ac:dyDescent="0.2">
      <c r="A149" s="25" t="s">
        <v>437</v>
      </c>
      <c r="B149" s="39" t="s">
        <v>78</v>
      </c>
      <c r="C149" s="30" t="s">
        <v>78</v>
      </c>
      <c r="D149" s="30" t="s">
        <v>78</v>
      </c>
      <c r="E149" s="30" t="s">
        <v>78</v>
      </c>
      <c r="F149" s="100" t="s">
        <v>78</v>
      </c>
      <c r="G149" s="30" t="s">
        <v>78</v>
      </c>
      <c r="H149" s="30" t="s">
        <v>78</v>
      </c>
      <c r="I149" s="100" t="s">
        <v>78</v>
      </c>
      <c r="J149" s="68" t="s">
        <v>78</v>
      </c>
    </row>
    <row r="150" spans="1:10" x14ac:dyDescent="0.2">
      <c r="A150" s="22" t="s">
        <v>163</v>
      </c>
      <c r="B150" s="38">
        <v>1922</v>
      </c>
      <c r="C150" s="28" t="s">
        <v>92</v>
      </c>
      <c r="D150" s="28" t="s">
        <v>343</v>
      </c>
      <c r="E150" s="28" t="s">
        <v>347</v>
      </c>
      <c r="F150" s="101" t="s">
        <v>585</v>
      </c>
      <c r="G150" s="28" t="s">
        <v>346</v>
      </c>
      <c r="H150" s="28" t="s">
        <v>78</v>
      </c>
      <c r="I150" s="101" t="s">
        <v>78</v>
      </c>
      <c r="J150" s="70">
        <v>1.2546845124282984</v>
      </c>
    </row>
    <row r="151" spans="1:10" x14ac:dyDescent="0.2">
      <c r="A151" s="25" t="s">
        <v>164</v>
      </c>
      <c r="B151" s="39">
        <v>247600</v>
      </c>
      <c r="C151" s="30" t="s">
        <v>92</v>
      </c>
      <c r="D151" s="30" t="s">
        <v>343</v>
      </c>
      <c r="E151" s="30" t="s">
        <v>347</v>
      </c>
      <c r="F151" s="100" t="s">
        <v>585</v>
      </c>
      <c r="G151" s="30" t="s">
        <v>346</v>
      </c>
      <c r="H151" s="30" t="s">
        <v>78</v>
      </c>
      <c r="I151" s="100" t="s">
        <v>78</v>
      </c>
      <c r="J151" s="68" t="s">
        <v>78</v>
      </c>
    </row>
    <row r="152" spans="1:10" x14ac:dyDescent="0.2">
      <c r="A152" s="22" t="s">
        <v>165</v>
      </c>
      <c r="B152" s="38">
        <v>234766</v>
      </c>
      <c r="C152" s="28" t="s">
        <v>78</v>
      </c>
      <c r="D152" s="28" t="s">
        <v>78</v>
      </c>
      <c r="E152" s="28" t="s">
        <v>78</v>
      </c>
      <c r="F152" s="101" t="s">
        <v>78</v>
      </c>
      <c r="G152" s="28" t="s">
        <v>78</v>
      </c>
      <c r="H152" s="28" t="s">
        <v>78</v>
      </c>
      <c r="I152" s="101" t="s">
        <v>78</v>
      </c>
      <c r="J152" s="70" t="s">
        <v>78</v>
      </c>
    </row>
    <row r="153" spans="1:10" x14ac:dyDescent="0.2">
      <c r="A153" s="25" t="s">
        <v>166</v>
      </c>
      <c r="B153" s="39" t="s">
        <v>351</v>
      </c>
      <c r="C153" s="30" t="s">
        <v>77</v>
      </c>
      <c r="D153" s="30" t="s">
        <v>343</v>
      </c>
      <c r="E153" s="30" t="s">
        <v>344</v>
      </c>
      <c r="F153" s="100" t="s">
        <v>585</v>
      </c>
      <c r="G153" s="30" t="s">
        <v>583</v>
      </c>
      <c r="H153" s="30" t="s">
        <v>78</v>
      </c>
      <c r="I153" s="100" t="s">
        <v>78</v>
      </c>
      <c r="J153" s="68" t="s">
        <v>78</v>
      </c>
    </row>
    <row r="154" spans="1:10" x14ac:dyDescent="0.2">
      <c r="A154" s="22" t="s">
        <v>438</v>
      </c>
      <c r="B154" s="38" t="s">
        <v>78</v>
      </c>
      <c r="C154" s="28" t="s">
        <v>78</v>
      </c>
      <c r="D154" s="28" t="s">
        <v>78</v>
      </c>
      <c r="E154" s="28" t="s">
        <v>78</v>
      </c>
      <c r="F154" s="101" t="s">
        <v>78</v>
      </c>
      <c r="G154" s="28" t="s">
        <v>78</v>
      </c>
      <c r="H154" s="28" t="s">
        <v>78</v>
      </c>
      <c r="I154" s="101" t="s">
        <v>78</v>
      </c>
      <c r="J154" s="70" t="s">
        <v>78</v>
      </c>
    </row>
    <row r="155" spans="1:10" x14ac:dyDescent="0.2">
      <c r="A155" s="25" t="s">
        <v>439</v>
      </c>
      <c r="B155" s="39" t="s">
        <v>351</v>
      </c>
      <c r="C155" s="30" t="s">
        <v>77</v>
      </c>
      <c r="D155" s="30" t="s">
        <v>343</v>
      </c>
      <c r="E155" s="30" t="s">
        <v>344</v>
      </c>
      <c r="F155" s="100" t="s">
        <v>585</v>
      </c>
      <c r="G155" s="30" t="s">
        <v>583</v>
      </c>
      <c r="H155" s="30" t="s">
        <v>78</v>
      </c>
      <c r="I155" s="100" t="s">
        <v>78</v>
      </c>
      <c r="J155" s="68" t="s">
        <v>78</v>
      </c>
    </row>
    <row r="156" spans="1:10" x14ac:dyDescent="0.2">
      <c r="A156" s="22" t="s">
        <v>167</v>
      </c>
      <c r="B156" s="38" t="s">
        <v>351</v>
      </c>
      <c r="C156" s="28" t="s">
        <v>92</v>
      </c>
      <c r="D156" s="28" t="s">
        <v>343</v>
      </c>
      <c r="E156" s="28" t="s">
        <v>344</v>
      </c>
      <c r="F156" s="101" t="s">
        <v>585</v>
      </c>
      <c r="G156" s="28" t="s">
        <v>583</v>
      </c>
      <c r="H156" s="28" t="s">
        <v>78</v>
      </c>
      <c r="I156" s="101" t="s">
        <v>78</v>
      </c>
      <c r="J156" s="70" t="s">
        <v>78</v>
      </c>
    </row>
    <row r="157" spans="1:10" x14ac:dyDescent="0.2">
      <c r="A157" s="25" t="s">
        <v>168</v>
      </c>
      <c r="B157" s="39" t="s">
        <v>78</v>
      </c>
      <c r="C157" s="30" t="s">
        <v>78</v>
      </c>
      <c r="D157" s="30" t="s">
        <v>78</v>
      </c>
      <c r="E157" s="30" t="s">
        <v>78</v>
      </c>
      <c r="F157" s="100" t="s">
        <v>78</v>
      </c>
      <c r="G157" s="30" t="s">
        <v>78</v>
      </c>
      <c r="H157" s="30" t="s">
        <v>78</v>
      </c>
      <c r="I157" s="100" t="s">
        <v>78</v>
      </c>
      <c r="J157" s="68" t="s">
        <v>78</v>
      </c>
    </row>
    <row r="158" spans="1:10" x14ac:dyDescent="0.2">
      <c r="A158" s="22" t="s">
        <v>169</v>
      </c>
      <c r="B158" s="38">
        <v>7536</v>
      </c>
      <c r="C158" s="28" t="s">
        <v>92</v>
      </c>
      <c r="D158" s="28" t="s">
        <v>343</v>
      </c>
      <c r="E158" s="28" t="s">
        <v>347</v>
      </c>
      <c r="F158" s="101" t="s">
        <v>585</v>
      </c>
      <c r="G158" s="28" t="s">
        <v>346</v>
      </c>
      <c r="H158" s="28" t="s">
        <v>78</v>
      </c>
      <c r="I158" s="101" t="s">
        <v>78</v>
      </c>
      <c r="J158" s="70">
        <v>1.1943933823529411</v>
      </c>
    </row>
    <row r="159" spans="1:10" x14ac:dyDescent="0.2">
      <c r="A159" s="25" t="s">
        <v>440</v>
      </c>
      <c r="B159" s="39" t="s">
        <v>78</v>
      </c>
      <c r="C159" s="30" t="s">
        <v>78</v>
      </c>
      <c r="D159" s="30" t="s">
        <v>78</v>
      </c>
      <c r="E159" s="30" t="s">
        <v>78</v>
      </c>
      <c r="F159" s="100" t="s">
        <v>78</v>
      </c>
      <c r="G159" s="30" t="s">
        <v>78</v>
      </c>
      <c r="H159" s="30" t="s">
        <v>78</v>
      </c>
      <c r="I159" s="100" t="s">
        <v>78</v>
      </c>
      <c r="J159" s="68" t="s">
        <v>78</v>
      </c>
    </row>
    <row r="160" spans="1:10" x14ac:dyDescent="0.2">
      <c r="A160" s="22" t="s">
        <v>441</v>
      </c>
      <c r="B160" s="38" t="s">
        <v>78</v>
      </c>
      <c r="C160" s="28" t="s">
        <v>78</v>
      </c>
      <c r="D160" s="28" t="s">
        <v>78</v>
      </c>
      <c r="E160" s="28" t="s">
        <v>78</v>
      </c>
      <c r="F160" s="101" t="s">
        <v>78</v>
      </c>
      <c r="G160" s="28" t="s">
        <v>78</v>
      </c>
      <c r="H160" s="28" t="s">
        <v>78</v>
      </c>
      <c r="I160" s="101" t="s">
        <v>78</v>
      </c>
      <c r="J160" s="70" t="s">
        <v>78</v>
      </c>
    </row>
    <row r="161" spans="1:10" x14ac:dyDescent="0.2">
      <c r="A161" s="25" t="s">
        <v>170</v>
      </c>
      <c r="B161" s="39" t="s">
        <v>78</v>
      </c>
      <c r="C161" s="30" t="s">
        <v>78</v>
      </c>
      <c r="D161" s="30" t="s">
        <v>78</v>
      </c>
      <c r="E161" s="30" t="s">
        <v>78</v>
      </c>
      <c r="F161" s="100" t="s">
        <v>78</v>
      </c>
      <c r="G161" s="30" t="s">
        <v>78</v>
      </c>
      <c r="H161" s="30" t="s">
        <v>78</v>
      </c>
      <c r="I161" s="100" t="s">
        <v>78</v>
      </c>
      <c r="J161" s="68" t="s">
        <v>78</v>
      </c>
    </row>
    <row r="162" spans="1:10" x14ac:dyDescent="0.2">
      <c r="A162" s="22" t="s">
        <v>442</v>
      </c>
      <c r="B162" s="38" t="s">
        <v>78</v>
      </c>
      <c r="C162" s="28" t="s">
        <v>78</v>
      </c>
      <c r="D162" s="28" t="s">
        <v>78</v>
      </c>
      <c r="E162" s="28" t="s">
        <v>78</v>
      </c>
      <c r="F162" s="101" t="s">
        <v>78</v>
      </c>
      <c r="G162" s="28" t="s">
        <v>78</v>
      </c>
      <c r="H162" s="28" t="s">
        <v>78</v>
      </c>
      <c r="I162" s="101" t="s">
        <v>78</v>
      </c>
      <c r="J162" s="70" t="s">
        <v>78</v>
      </c>
    </row>
    <row r="163" spans="1:10" x14ac:dyDescent="0.2">
      <c r="A163" s="25" t="s">
        <v>443</v>
      </c>
      <c r="B163" s="39" t="s">
        <v>78</v>
      </c>
      <c r="C163" s="30" t="s">
        <v>78</v>
      </c>
      <c r="D163" s="30" t="s">
        <v>78</v>
      </c>
      <c r="E163" s="30" t="s">
        <v>78</v>
      </c>
      <c r="F163" s="100" t="s">
        <v>78</v>
      </c>
      <c r="G163" s="30" t="s">
        <v>78</v>
      </c>
      <c r="H163" s="30" t="s">
        <v>78</v>
      </c>
      <c r="I163" s="100" t="s">
        <v>78</v>
      </c>
      <c r="J163" s="68" t="s">
        <v>78</v>
      </c>
    </row>
    <row r="164" spans="1:10" x14ac:dyDescent="0.2">
      <c r="A164" s="22" t="s">
        <v>444</v>
      </c>
      <c r="B164" s="38" t="s">
        <v>78</v>
      </c>
      <c r="C164" s="28" t="s">
        <v>78</v>
      </c>
      <c r="D164" s="28" t="s">
        <v>78</v>
      </c>
      <c r="E164" s="28" t="s">
        <v>78</v>
      </c>
      <c r="F164" s="101" t="s">
        <v>78</v>
      </c>
      <c r="G164" s="28" t="s">
        <v>78</v>
      </c>
      <c r="H164" s="28" t="s">
        <v>78</v>
      </c>
      <c r="I164" s="101" t="s">
        <v>78</v>
      </c>
      <c r="J164" s="70" t="s">
        <v>78</v>
      </c>
    </row>
    <row r="165" spans="1:10" x14ac:dyDescent="0.2">
      <c r="A165" s="25" t="s">
        <v>171</v>
      </c>
      <c r="B165" s="39" t="s">
        <v>78</v>
      </c>
      <c r="C165" s="30" t="s">
        <v>78</v>
      </c>
      <c r="D165" s="30" t="s">
        <v>78</v>
      </c>
      <c r="E165" s="30" t="s">
        <v>78</v>
      </c>
      <c r="F165" s="100" t="s">
        <v>78</v>
      </c>
      <c r="G165" s="30" t="s">
        <v>78</v>
      </c>
      <c r="H165" s="30" t="s">
        <v>78</v>
      </c>
      <c r="I165" s="100" t="s">
        <v>78</v>
      </c>
      <c r="J165" s="68" t="s">
        <v>78</v>
      </c>
    </row>
    <row r="166" spans="1:10" x14ac:dyDescent="0.2">
      <c r="A166" s="22" t="s">
        <v>172</v>
      </c>
      <c r="B166" s="38">
        <v>50001</v>
      </c>
      <c r="C166" s="28" t="s">
        <v>77</v>
      </c>
      <c r="D166" s="28" t="s">
        <v>343</v>
      </c>
      <c r="E166" s="28" t="s">
        <v>344</v>
      </c>
      <c r="F166" s="101" t="s">
        <v>585</v>
      </c>
      <c r="G166" s="28" t="s">
        <v>346</v>
      </c>
      <c r="H166" s="28" t="s">
        <v>78</v>
      </c>
      <c r="I166" s="101" t="s">
        <v>78</v>
      </c>
      <c r="J166" s="70">
        <v>1.2503618720849192</v>
      </c>
    </row>
    <row r="167" spans="1:10" x14ac:dyDescent="0.2">
      <c r="A167" s="25" t="s">
        <v>445</v>
      </c>
      <c r="B167" s="39" t="s">
        <v>78</v>
      </c>
      <c r="C167" s="30" t="s">
        <v>78</v>
      </c>
      <c r="D167" s="30" t="s">
        <v>78</v>
      </c>
      <c r="E167" s="30" t="s">
        <v>78</v>
      </c>
      <c r="F167" s="100" t="s">
        <v>78</v>
      </c>
      <c r="G167" s="30" t="s">
        <v>78</v>
      </c>
      <c r="H167" s="30" t="s">
        <v>78</v>
      </c>
      <c r="I167" s="100" t="s">
        <v>78</v>
      </c>
      <c r="J167" s="68" t="s">
        <v>78</v>
      </c>
    </row>
    <row r="168" spans="1:10" x14ac:dyDescent="0.2">
      <c r="A168" s="22" t="s">
        <v>173</v>
      </c>
      <c r="B168" s="38" t="s">
        <v>78</v>
      </c>
      <c r="C168" s="28" t="s">
        <v>78</v>
      </c>
      <c r="D168" s="28" t="s">
        <v>78</v>
      </c>
      <c r="E168" s="28" t="s">
        <v>78</v>
      </c>
      <c r="F168" s="101" t="s">
        <v>78</v>
      </c>
      <c r="G168" s="28" t="s">
        <v>78</v>
      </c>
      <c r="H168" s="28" t="s">
        <v>78</v>
      </c>
      <c r="I168" s="101" t="s">
        <v>78</v>
      </c>
      <c r="J168" s="70" t="s">
        <v>78</v>
      </c>
    </row>
    <row r="169" spans="1:10" x14ac:dyDescent="0.2">
      <c r="A169" s="25" t="s">
        <v>174</v>
      </c>
      <c r="B169" s="39" t="s">
        <v>78</v>
      </c>
      <c r="C169" s="30" t="s">
        <v>78</v>
      </c>
      <c r="D169" s="30" t="s">
        <v>78</v>
      </c>
      <c r="E169" s="30" t="s">
        <v>78</v>
      </c>
      <c r="F169" s="100" t="s">
        <v>78</v>
      </c>
      <c r="G169" s="30" t="s">
        <v>78</v>
      </c>
      <c r="H169" s="30" t="s">
        <v>78</v>
      </c>
      <c r="I169" s="100" t="s">
        <v>78</v>
      </c>
      <c r="J169" s="68" t="s">
        <v>78</v>
      </c>
    </row>
    <row r="170" spans="1:10" x14ac:dyDescent="0.2">
      <c r="A170" s="22" t="s">
        <v>175</v>
      </c>
      <c r="B170" s="38" t="s">
        <v>78</v>
      </c>
      <c r="C170" s="28" t="s">
        <v>78</v>
      </c>
      <c r="D170" s="28" t="s">
        <v>78</v>
      </c>
      <c r="E170" s="28" t="s">
        <v>78</v>
      </c>
      <c r="F170" s="101" t="s">
        <v>78</v>
      </c>
      <c r="G170" s="28" t="s">
        <v>78</v>
      </c>
      <c r="H170" s="28" t="s">
        <v>78</v>
      </c>
      <c r="I170" s="101" t="s">
        <v>78</v>
      </c>
      <c r="J170" s="70" t="s">
        <v>78</v>
      </c>
    </row>
    <row r="171" spans="1:10" x14ac:dyDescent="0.2">
      <c r="A171" s="25" t="s">
        <v>176</v>
      </c>
      <c r="B171" s="39" t="s">
        <v>78</v>
      </c>
      <c r="C171" s="30" t="s">
        <v>78</v>
      </c>
      <c r="D171" s="30" t="s">
        <v>78</v>
      </c>
      <c r="E171" s="30" t="s">
        <v>78</v>
      </c>
      <c r="F171" s="100" t="s">
        <v>78</v>
      </c>
      <c r="G171" s="30" t="s">
        <v>78</v>
      </c>
      <c r="H171" s="30" t="s">
        <v>78</v>
      </c>
      <c r="I171" s="100" t="s">
        <v>78</v>
      </c>
      <c r="J171" s="68" t="s">
        <v>78</v>
      </c>
    </row>
    <row r="172" spans="1:10" x14ac:dyDescent="0.2">
      <c r="A172" s="22" t="s">
        <v>177</v>
      </c>
      <c r="B172" s="38" t="s">
        <v>78</v>
      </c>
      <c r="C172" s="28" t="s">
        <v>78</v>
      </c>
      <c r="D172" s="28" t="s">
        <v>78</v>
      </c>
      <c r="E172" s="28" t="s">
        <v>78</v>
      </c>
      <c r="F172" s="101" t="s">
        <v>78</v>
      </c>
      <c r="G172" s="28" t="s">
        <v>78</v>
      </c>
      <c r="H172" s="28" t="s">
        <v>78</v>
      </c>
      <c r="I172" s="101" t="s">
        <v>78</v>
      </c>
      <c r="J172" s="70" t="s">
        <v>78</v>
      </c>
    </row>
    <row r="173" spans="1:10" x14ac:dyDescent="0.2">
      <c r="A173" s="25" t="s">
        <v>178</v>
      </c>
      <c r="B173" s="39" t="s">
        <v>78</v>
      </c>
      <c r="C173" s="30" t="s">
        <v>78</v>
      </c>
      <c r="D173" s="30" t="s">
        <v>78</v>
      </c>
      <c r="E173" s="30" t="s">
        <v>78</v>
      </c>
      <c r="F173" s="100" t="s">
        <v>78</v>
      </c>
      <c r="G173" s="30" t="s">
        <v>78</v>
      </c>
      <c r="H173" s="30" t="s">
        <v>78</v>
      </c>
      <c r="I173" s="100" t="s">
        <v>78</v>
      </c>
      <c r="J173" s="68" t="s">
        <v>78</v>
      </c>
    </row>
    <row r="174" spans="1:10" x14ac:dyDescent="0.2">
      <c r="A174" s="22" t="s">
        <v>179</v>
      </c>
      <c r="B174" s="38" t="s">
        <v>78</v>
      </c>
      <c r="C174" s="28" t="s">
        <v>78</v>
      </c>
      <c r="D174" s="28" t="s">
        <v>78</v>
      </c>
      <c r="E174" s="28" t="s">
        <v>78</v>
      </c>
      <c r="F174" s="101" t="s">
        <v>78</v>
      </c>
      <c r="G174" s="28" t="s">
        <v>78</v>
      </c>
      <c r="H174" s="28" t="s">
        <v>78</v>
      </c>
      <c r="I174" s="101" t="s">
        <v>78</v>
      </c>
      <c r="J174" s="70" t="s">
        <v>78</v>
      </c>
    </row>
    <row r="175" spans="1:10" x14ac:dyDescent="0.2">
      <c r="A175" s="25" t="s">
        <v>180</v>
      </c>
      <c r="B175" s="39" t="s">
        <v>351</v>
      </c>
      <c r="C175" s="30" t="s">
        <v>77</v>
      </c>
      <c r="D175" s="30" t="s">
        <v>343</v>
      </c>
      <c r="E175" s="30" t="s">
        <v>347</v>
      </c>
      <c r="F175" s="100" t="s">
        <v>585</v>
      </c>
      <c r="G175" s="30" t="s">
        <v>583</v>
      </c>
      <c r="H175" s="30" t="s">
        <v>78</v>
      </c>
      <c r="I175" s="100" t="s">
        <v>78</v>
      </c>
      <c r="J175" s="68" t="s">
        <v>78</v>
      </c>
    </row>
    <row r="176" spans="1:10" x14ac:dyDescent="0.2">
      <c r="A176" s="22" t="s">
        <v>446</v>
      </c>
      <c r="B176" s="38" t="s">
        <v>78</v>
      </c>
      <c r="C176" s="28" t="s">
        <v>78</v>
      </c>
      <c r="D176" s="28" t="s">
        <v>78</v>
      </c>
      <c r="E176" s="28" t="s">
        <v>78</v>
      </c>
      <c r="F176" s="101" t="s">
        <v>78</v>
      </c>
      <c r="G176" s="28" t="s">
        <v>78</v>
      </c>
      <c r="H176" s="28" t="s">
        <v>78</v>
      </c>
      <c r="I176" s="101" t="s">
        <v>78</v>
      </c>
      <c r="J176" s="70" t="s">
        <v>78</v>
      </c>
    </row>
    <row r="177" spans="1:10" x14ac:dyDescent="0.2">
      <c r="A177" s="25" t="s">
        <v>181</v>
      </c>
      <c r="B177" s="39" t="s">
        <v>78</v>
      </c>
      <c r="C177" s="30" t="s">
        <v>78</v>
      </c>
      <c r="D177" s="30" t="s">
        <v>78</v>
      </c>
      <c r="E177" s="30" t="s">
        <v>78</v>
      </c>
      <c r="F177" s="100" t="s">
        <v>78</v>
      </c>
      <c r="G177" s="30" t="s">
        <v>78</v>
      </c>
      <c r="H177" s="30" t="s">
        <v>78</v>
      </c>
      <c r="I177" s="100" t="s">
        <v>78</v>
      </c>
      <c r="J177" s="68" t="s">
        <v>78</v>
      </c>
    </row>
    <row r="178" spans="1:10" x14ac:dyDescent="0.2">
      <c r="A178" s="22" t="s">
        <v>447</v>
      </c>
      <c r="B178" s="38" t="s">
        <v>78</v>
      </c>
      <c r="C178" s="28" t="s">
        <v>78</v>
      </c>
      <c r="D178" s="28" t="s">
        <v>78</v>
      </c>
      <c r="E178" s="28" t="s">
        <v>78</v>
      </c>
      <c r="F178" s="101" t="s">
        <v>78</v>
      </c>
      <c r="G178" s="28" t="s">
        <v>78</v>
      </c>
      <c r="H178" s="28" t="s">
        <v>78</v>
      </c>
      <c r="I178" s="101" t="s">
        <v>78</v>
      </c>
      <c r="J178" s="70" t="s">
        <v>78</v>
      </c>
    </row>
    <row r="179" spans="1:10" x14ac:dyDescent="0.2">
      <c r="A179" s="25" t="s">
        <v>448</v>
      </c>
      <c r="B179" s="39" t="s">
        <v>78</v>
      </c>
      <c r="C179" s="30" t="s">
        <v>78</v>
      </c>
      <c r="D179" s="30" t="s">
        <v>78</v>
      </c>
      <c r="E179" s="30" t="s">
        <v>78</v>
      </c>
      <c r="F179" s="100" t="s">
        <v>78</v>
      </c>
      <c r="G179" s="30" t="s">
        <v>78</v>
      </c>
      <c r="H179" s="30" t="s">
        <v>78</v>
      </c>
      <c r="I179" s="100" t="s">
        <v>78</v>
      </c>
      <c r="J179" s="68" t="s">
        <v>78</v>
      </c>
    </row>
    <row r="180" spans="1:10" x14ac:dyDescent="0.2">
      <c r="A180" s="22" t="s">
        <v>182</v>
      </c>
      <c r="B180" s="38" t="s">
        <v>78</v>
      </c>
      <c r="C180" s="28" t="s">
        <v>78</v>
      </c>
      <c r="D180" s="28" t="s">
        <v>78</v>
      </c>
      <c r="E180" s="28" t="s">
        <v>78</v>
      </c>
      <c r="F180" s="101" t="s">
        <v>78</v>
      </c>
      <c r="G180" s="28" t="s">
        <v>78</v>
      </c>
      <c r="H180" s="28" t="s">
        <v>78</v>
      </c>
      <c r="I180" s="101" t="s">
        <v>78</v>
      </c>
      <c r="J180" s="70" t="s">
        <v>78</v>
      </c>
    </row>
    <row r="181" spans="1:10" x14ac:dyDescent="0.2">
      <c r="A181" s="25" t="s">
        <v>551</v>
      </c>
      <c r="B181" s="39" t="s">
        <v>78</v>
      </c>
      <c r="C181" s="30" t="s">
        <v>78</v>
      </c>
      <c r="D181" s="30" t="s">
        <v>78</v>
      </c>
      <c r="E181" s="30" t="s">
        <v>78</v>
      </c>
      <c r="F181" s="100" t="s">
        <v>78</v>
      </c>
      <c r="G181" s="30" t="s">
        <v>78</v>
      </c>
      <c r="H181" s="30" t="s">
        <v>78</v>
      </c>
      <c r="I181" s="100" t="s">
        <v>78</v>
      </c>
      <c r="J181" s="68" t="s">
        <v>78</v>
      </c>
    </row>
    <row r="182" spans="1:10" x14ac:dyDescent="0.2">
      <c r="A182" s="22" t="s">
        <v>183</v>
      </c>
      <c r="B182" s="38" t="s">
        <v>78</v>
      </c>
      <c r="C182" s="28" t="s">
        <v>78</v>
      </c>
      <c r="D182" s="28" t="s">
        <v>78</v>
      </c>
      <c r="E182" s="28" t="s">
        <v>78</v>
      </c>
      <c r="F182" s="101" t="s">
        <v>78</v>
      </c>
      <c r="G182" s="28" t="s">
        <v>78</v>
      </c>
      <c r="H182" s="28" t="s">
        <v>78</v>
      </c>
      <c r="I182" s="101" t="s">
        <v>78</v>
      </c>
      <c r="J182" s="70" t="s">
        <v>78</v>
      </c>
    </row>
    <row r="183" spans="1:10" x14ac:dyDescent="0.2">
      <c r="A183" s="25" t="s">
        <v>449</v>
      </c>
      <c r="B183" s="39">
        <v>870</v>
      </c>
      <c r="C183" s="30" t="s">
        <v>92</v>
      </c>
      <c r="D183" s="30" t="s">
        <v>343</v>
      </c>
      <c r="E183" s="30" t="s">
        <v>347</v>
      </c>
      <c r="F183" s="100" t="s">
        <v>585</v>
      </c>
      <c r="G183" s="30" t="s">
        <v>583</v>
      </c>
      <c r="H183" s="30" t="s">
        <v>78</v>
      </c>
      <c r="I183" s="100" t="s">
        <v>78</v>
      </c>
      <c r="J183" s="68" t="s">
        <v>78</v>
      </c>
    </row>
    <row r="184" spans="1:10" x14ac:dyDescent="0.2">
      <c r="A184" s="22" t="s">
        <v>450</v>
      </c>
      <c r="B184" s="38">
        <v>870</v>
      </c>
      <c r="C184" s="28" t="s">
        <v>92</v>
      </c>
      <c r="D184" s="28" t="s">
        <v>343</v>
      </c>
      <c r="E184" s="28" t="s">
        <v>347</v>
      </c>
      <c r="F184" s="101" t="s">
        <v>585</v>
      </c>
      <c r="G184" s="28" t="s">
        <v>583</v>
      </c>
      <c r="H184" s="28" t="s">
        <v>78</v>
      </c>
      <c r="I184" s="101" t="s">
        <v>78</v>
      </c>
      <c r="J184" s="70" t="s">
        <v>78</v>
      </c>
    </row>
    <row r="185" spans="1:10" x14ac:dyDescent="0.2">
      <c r="A185" s="25" t="s">
        <v>184</v>
      </c>
      <c r="B185" s="39" t="s">
        <v>78</v>
      </c>
      <c r="C185" s="30" t="s">
        <v>78</v>
      </c>
      <c r="D185" s="30" t="s">
        <v>78</v>
      </c>
      <c r="E185" s="30" t="s">
        <v>78</v>
      </c>
      <c r="F185" s="100" t="s">
        <v>78</v>
      </c>
      <c r="G185" s="30" t="s">
        <v>78</v>
      </c>
      <c r="H185" s="30" t="s">
        <v>78</v>
      </c>
      <c r="I185" s="100" t="s">
        <v>78</v>
      </c>
      <c r="J185" s="68" t="s">
        <v>78</v>
      </c>
    </row>
    <row r="186" spans="1:10" x14ac:dyDescent="0.2">
      <c r="A186" s="22" t="s">
        <v>185</v>
      </c>
      <c r="B186" s="38" t="s">
        <v>78</v>
      </c>
      <c r="C186" s="28" t="s">
        <v>78</v>
      </c>
      <c r="D186" s="28" t="s">
        <v>78</v>
      </c>
      <c r="E186" s="28" t="s">
        <v>78</v>
      </c>
      <c r="F186" s="101" t="s">
        <v>78</v>
      </c>
      <c r="G186" s="28" t="s">
        <v>78</v>
      </c>
      <c r="H186" s="28" t="s">
        <v>78</v>
      </c>
      <c r="I186" s="101" t="s">
        <v>78</v>
      </c>
      <c r="J186" s="70" t="s">
        <v>78</v>
      </c>
    </row>
    <row r="187" spans="1:10" x14ac:dyDescent="0.2">
      <c r="A187" s="25" t="s">
        <v>186</v>
      </c>
      <c r="B187" s="39" t="s">
        <v>78</v>
      </c>
      <c r="C187" s="30" t="s">
        <v>78</v>
      </c>
      <c r="D187" s="30" t="s">
        <v>78</v>
      </c>
      <c r="E187" s="30" t="s">
        <v>78</v>
      </c>
      <c r="F187" s="100" t="s">
        <v>78</v>
      </c>
      <c r="G187" s="30" t="s">
        <v>78</v>
      </c>
      <c r="H187" s="30" t="s">
        <v>78</v>
      </c>
      <c r="I187" s="100" t="s">
        <v>78</v>
      </c>
      <c r="J187" s="68" t="s">
        <v>78</v>
      </c>
    </row>
    <row r="188" spans="1:10" x14ac:dyDescent="0.2">
      <c r="A188" s="22" t="s">
        <v>187</v>
      </c>
      <c r="B188" s="38" t="s">
        <v>351</v>
      </c>
      <c r="C188" s="28" t="s">
        <v>77</v>
      </c>
      <c r="D188" s="28" t="s">
        <v>350</v>
      </c>
      <c r="E188" s="28" t="s">
        <v>347</v>
      </c>
      <c r="F188" s="101" t="s">
        <v>585</v>
      </c>
      <c r="G188" s="28" t="s">
        <v>583</v>
      </c>
      <c r="H188" s="28" t="s">
        <v>78</v>
      </c>
      <c r="I188" s="101" t="s">
        <v>78</v>
      </c>
      <c r="J188" s="70" t="s">
        <v>78</v>
      </c>
    </row>
    <row r="189" spans="1:10" x14ac:dyDescent="0.2">
      <c r="A189" s="25" t="s">
        <v>188</v>
      </c>
      <c r="B189" s="39" t="s">
        <v>78</v>
      </c>
      <c r="C189" s="30" t="s">
        <v>78</v>
      </c>
      <c r="D189" s="30" t="s">
        <v>78</v>
      </c>
      <c r="E189" s="30" t="s">
        <v>78</v>
      </c>
      <c r="F189" s="100" t="s">
        <v>78</v>
      </c>
      <c r="G189" s="30" t="s">
        <v>78</v>
      </c>
      <c r="H189" s="30" t="s">
        <v>78</v>
      </c>
      <c r="I189" s="100" t="s">
        <v>78</v>
      </c>
      <c r="J189" s="68" t="s">
        <v>78</v>
      </c>
    </row>
    <row r="190" spans="1:10" x14ac:dyDescent="0.2">
      <c r="A190" s="22" t="s">
        <v>451</v>
      </c>
      <c r="B190" s="38" t="s">
        <v>78</v>
      </c>
      <c r="C190" s="28" t="s">
        <v>78</v>
      </c>
      <c r="D190" s="28" t="s">
        <v>78</v>
      </c>
      <c r="E190" s="28" t="s">
        <v>78</v>
      </c>
      <c r="F190" s="101" t="s">
        <v>78</v>
      </c>
      <c r="G190" s="28" t="s">
        <v>78</v>
      </c>
      <c r="H190" s="28" t="s">
        <v>78</v>
      </c>
      <c r="I190" s="101" t="s">
        <v>78</v>
      </c>
      <c r="J190" s="70" t="s">
        <v>78</v>
      </c>
    </row>
    <row r="191" spans="1:10" x14ac:dyDescent="0.2">
      <c r="A191" s="25" t="s">
        <v>189</v>
      </c>
      <c r="B191" s="39">
        <v>5318</v>
      </c>
      <c r="C191" s="30" t="s">
        <v>92</v>
      </c>
      <c r="D191" s="30" t="s">
        <v>343</v>
      </c>
      <c r="E191" s="30" t="s">
        <v>347</v>
      </c>
      <c r="F191" s="100" t="s">
        <v>585</v>
      </c>
      <c r="G191" s="30" t="s">
        <v>346</v>
      </c>
      <c r="H191" s="30" t="s">
        <v>78</v>
      </c>
      <c r="I191" s="100" t="s">
        <v>78</v>
      </c>
      <c r="J191" s="68">
        <v>0.98660658405307289</v>
      </c>
    </row>
    <row r="192" spans="1:10" x14ac:dyDescent="0.2">
      <c r="A192" s="22" t="s">
        <v>190</v>
      </c>
      <c r="B192" s="38" t="s">
        <v>78</v>
      </c>
      <c r="C192" s="28" t="s">
        <v>78</v>
      </c>
      <c r="D192" s="28" t="s">
        <v>78</v>
      </c>
      <c r="E192" s="28" t="s">
        <v>78</v>
      </c>
      <c r="F192" s="101" t="s">
        <v>78</v>
      </c>
      <c r="G192" s="28" t="s">
        <v>78</v>
      </c>
      <c r="H192" s="28" t="s">
        <v>78</v>
      </c>
      <c r="I192" s="101" t="s">
        <v>78</v>
      </c>
      <c r="J192" s="70" t="s">
        <v>78</v>
      </c>
    </row>
    <row r="193" spans="1:10" x14ac:dyDescent="0.2">
      <c r="A193" s="25" t="s">
        <v>191</v>
      </c>
      <c r="B193" s="39" t="s">
        <v>78</v>
      </c>
      <c r="C193" s="30" t="s">
        <v>78</v>
      </c>
      <c r="D193" s="30" t="s">
        <v>78</v>
      </c>
      <c r="E193" s="30" t="s">
        <v>78</v>
      </c>
      <c r="F193" s="100" t="s">
        <v>78</v>
      </c>
      <c r="G193" s="30" t="s">
        <v>78</v>
      </c>
      <c r="H193" s="30" t="s">
        <v>78</v>
      </c>
      <c r="I193" s="100" t="s">
        <v>78</v>
      </c>
      <c r="J193" s="68" t="s">
        <v>78</v>
      </c>
    </row>
    <row r="194" spans="1:10" x14ac:dyDescent="0.2">
      <c r="A194" s="22" t="s">
        <v>192</v>
      </c>
      <c r="B194" s="38" t="s">
        <v>78</v>
      </c>
      <c r="C194" s="28" t="s">
        <v>78</v>
      </c>
      <c r="D194" s="28" t="s">
        <v>78</v>
      </c>
      <c r="E194" s="28" t="s">
        <v>78</v>
      </c>
      <c r="F194" s="101" t="s">
        <v>78</v>
      </c>
      <c r="G194" s="28" t="s">
        <v>78</v>
      </c>
      <c r="H194" s="28" t="s">
        <v>78</v>
      </c>
      <c r="I194" s="101" t="s">
        <v>78</v>
      </c>
      <c r="J194" s="70" t="s">
        <v>78</v>
      </c>
    </row>
    <row r="195" spans="1:10" x14ac:dyDescent="0.2">
      <c r="A195" s="25" t="s">
        <v>193</v>
      </c>
      <c r="B195" s="39">
        <v>1854</v>
      </c>
      <c r="C195" s="30" t="s">
        <v>92</v>
      </c>
      <c r="D195" s="30" t="s">
        <v>343</v>
      </c>
      <c r="E195" s="30" t="s">
        <v>347</v>
      </c>
      <c r="F195" s="100" t="s">
        <v>585</v>
      </c>
      <c r="G195" s="30" t="s">
        <v>345</v>
      </c>
      <c r="H195" s="30">
        <v>4</v>
      </c>
      <c r="I195" s="100">
        <v>2</v>
      </c>
      <c r="J195" s="68" t="s">
        <v>78</v>
      </c>
    </row>
    <row r="196" spans="1:10" x14ac:dyDescent="0.2">
      <c r="A196" s="22" t="s">
        <v>452</v>
      </c>
      <c r="B196" s="38" t="s">
        <v>78</v>
      </c>
      <c r="C196" s="28" t="s">
        <v>78</v>
      </c>
      <c r="D196" s="28" t="s">
        <v>78</v>
      </c>
      <c r="E196" s="28" t="s">
        <v>78</v>
      </c>
      <c r="F196" s="101" t="s">
        <v>78</v>
      </c>
      <c r="G196" s="28" t="s">
        <v>78</v>
      </c>
      <c r="H196" s="28" t="s">
        <v>78</v>
      </c>
      <c r="I196" s="101" t="s">
        <v>78</v>
      </c>
      <c r="J196" s="70" t="s">
        <v>78</v>
      </c>
    </row>
    <row r="197" spans="1:10" x14ac:dyDescent="0.2">
      <c r="A197" s="25" t="s">
        <v>453</v>
      </c>
      <c r="B197" s="39" t="s">
        <v>78</v>
      </c>
      <c r="C197" s="30" t="s">
        <v>78</v>
      </c>
      <c r="D197" s="30" t="s">
        <v>78</v>
      </c>
      <c r="E197" s="30" t="s">
        <v>78</v>
      </c>
      <c r="F197" s="100" t="s">
        <v>78</v>
      </c>
      <c r="G197" s="30" t="s">
        <v>78</v>
      </c>
      <c r="H197" s="30" t="s">
        <v>78</v>
      </c>
      <c r="I197" s="100" t="s">
        <v>78</v>
      </c>
      <c r="J197" s="68" t="s">
        <v>78</v>
      </c>
    </row>
    <row r="198" spans="1:10" x14ac:dyDescent="0.2">
      <c r="A198" s="22" t="s">
        <v>194</v>
      </c>
      <c r="B198" s="38" t="s">
        <v>78</v>
      </c>
      <c r="C198" s="28" t="s">
        <v>78</v>
      </c>
      <c r="D198" s="28" t="s">
        <v>78</v>
      </c>
      <c r="E198" s="28" t="s">
        <v>78</v>
      </c>
      <c r="F198" s="101" t="s">
        <v>78</v>
      </c>
      <c r="G198" s="28" t="s">
        <v>78</v>
      </c>
      <c r="H198" s="28" t="s">
        <v>78</v>
      </c>
      <c r="I198" s="101" t="s">
        <v>78</v>
      </c>
      <c r="J198" s="70" t="s">
        <v>78</v>
      </c>
    </row>
    <row r="199" spans="1:10" x14ac:dyDescent="0.2">
      <c r="A199" s="25" t="s">
        <v>552</v>
      </c>
      <c r="B199" s="39" t="s">
        <v>78</v>
      </c>
      <c r="C199" s="30" t="s">
        <v>78</v>
      </c>
      <c r="D199" s="30" t="s">
        <v>78</v>
      </c>
      <c r="E199" s="30" t="s">
        <v>78</v>
      </c>
      <c r="F199" s="100" t="s">
        <v>78</v>
      </c>
      <c r="G199" s="30" t="s">
        <v>78</v>
      </c>
      <c r="H199" s="30" t="s">
        <v>78</v>
      </c>
      <c r="I199" s="100" t="s">
        <v>78</v>
      </c>
      <c r="J199" s="68" t="s">
        <v>78</v>
      </c>
    </row>
    <row r="200" spans="1:10" x14ac:dyDescent="0.2">
      <c r="A200" s="22" t="s">
        <v>195</v>
      </c>
      <c r="B200" s="38" t="s">
        <v>78</v>
      </c>
      <c r="C200" s="28" t="s">
        <v>78</v>
      </c>
      <c r="D200" s="28" t="s">
        <v>78</v>
      </c>
      <c r="E200" s="28" t="s">
        <v>78</v>
      </c>
      <c r="F200" s="101" t="s">
        <v>78</v>
      </c>
      <c r="G200" s="28" t="s">
        <v>78</v>
      </c>
      <c r="H200" s="28" t="s">
        <v>78</v>
      </c>
      <c r="I200" s="101" t="s">
        <v>78</v>
      </c>
      <c r="J200" s="70" t="s">
        <v>78</v>
      </c>
    </row>
    <row r="201" spans="1:10" x14ac:dyDescent="0.2">
      <c r="A201" s="25" t="s">
        <v>196</v>
      </c>
      <c r="B201" s="39">
        <v>440</v>
      </c>
      <c r="C201" s="30" t="s">
        <v>92</v>
      </c>
      <c r="D201" s="30" t="s">
        <v>343</v>
      </c>
      <c r="E201" s="30" t="s">
        <v>347</v>
      </c>
      <c r="F201" s="100" t="s">
        <v>585</v>
      </c>
      <c r="G201" s="30" t="s">
        <v>583</v>
      </c>
      <c r="H201" s="30" t="s">
        <v>78</v>
      </c>
      <c r="I201" s="100" t="s">
        <v>78</v>
      </c>
      <c r="J201" s="68" t="s">
        <v>78</v>
      </c>
    </row>
    <row r="202" spans="1:10" x14ac:dyDescent="0.2">
      <c r="A202" s="22" t="s">
        <v>197</v>
      </c>
      <c r="B202" s="38">
        <v>62158</v>
      </c>
      <c r="C202" s="28" t="s">
        <v>77</v>
      </c>
      <c r="D202" s="28" t="s">
        <v>343</v>
      </c>
      <c r="E202" s="28" t="s">
        <v>344</v>
      </c>
      <c r="F202" s="101" t="s">
        <v>585</v>
      </c>
      <c r="G202" s="28" t="s">
        <v>583</v>
      </c>
      <c r="H202" s="28" t="s">
        <v>78</v>
      </c>
      <c r="I202" s="101" t="s">
        <v>78</v>
      </c>
      <c r="J202" s="70" t="s">
        <v>78</v>
      </c>
    </row>
    <row r="203" spans="1:10" x14ac:dyDescent="0.2">
      <c r="A203" s="25" t="s">
        <v>198</v>
      </c>
      <c r="B203" s="39">
        <v>69186</v>
      </c>
      <c r="C203" s="30" t="s">
        <v>77</v>
      </c>
      <c r="D203" s="30" t="s">
        <v>343</v>
      </c>
      <c r="E203" s="30" t="s">
        <v>344</v>
      </c>
      <c r="F203" s="100" t="s">
        <v>585</v>
      </c>
      <c r="G203" s="30" t="s">
        <v>583</v>
      </c>
      <c r="H203" s="30" t="s">
        <v>78</v>
      </c>
      <c r="I203" s="100" t="s">
        <v>78</v>
      </c>
      <c r="J203" s="68" t="s">
        <v>78</v>
      </c>
    </row>
    <row r="204" spans="1:10" x14ac:dyDescent="0.2">
      <c r="A204" s="22" t="s">
        <v>454</v>
      </c>
      <c r="B204" s="38" t="s">
        <v>351</v>
      </c>
      <c r="C204" s="28" t="s">
        <v>77</v>
      </c>
      <c r="D204" s="28" t="s">
        <v>343</v>
      </c>
      <c r="E204" s="28" t="s">
        <v>347</v>
      </c>
      <c r="F204" s="101" t="s">
        <v>585</v>
      </c>
      <c r="G204" s="28" t="s">
        <v>583</v>
      </c>
      <c r="H204" s="28" t="s">
        <v>78</v>
      </c>
      <c r="I204" s="101" t="s">
        <v>78</v>
      </c>
      <c r="J204" s="70" t="s">
        <v>78</v>
      </c>
    </row>
    <row r="205" spans="1:10" x14ac:dyDescent="0.2">
      <c r="A205" s="25" t="s">
        <v>199</v>
      </c>
      <c r="B205" s="39" t="s">
        <v>78</v>
      </c>
      <c r="C205" s="30" t="s">
        <v>78</v>
      </c>
      <c r="D205" s="30" t="s">
        <v>78</v>
      </c>
      <c r="E205" s="30" t="s">
        <v>78</v>
      </c>
      <c r="F205" s="100" t="s">
        <v>78</v>
      </c>
      <c r="G205" s="30" t="s">
        <v>78</v>
      </c>
      <c r="H205" s="30" t="s">
        <v>78</v>
      </c>
      <c r="I205" s="100" t="s">
        <v>78</v>
      </c>
      <c r="J205" s="68" t="s">
        <v>78</v>
      </c>
    </row>
    <row r="206" spans="1:10" x14ac:dyDescent="0.2">
      <c r="A206" s="22" t="s">
        <v>200</v>
      </c>
      <c r="B206" s="38">
        <v>3500</v>
      </c>
      <c r="C206" s="28" t="s">
        <v>78</v>
      </c>
      <c r="D206" s="28" t="s">
        <v>78</v>
      </c>
      <c r="E206" s="28" t="s">
        <v>78</v>
      </c>
      <c r="F206" s="101" t="s">
        <v>78</v>
      </c>
      <c r="G206" s="28" t="s">
        <v>78</v>
      </c>
      <c r="H206" s="28" t="s">
        <v>78</v>
      </c>
      <c r="I206" s="101" t="s">
        <v>78</v>
      </c>
      <c r="J206" s="70" t="s">
        <v>78</v>
      </c>
    </row>
    <row r="207" spans="1:10" x14ac:dyDescent="0.2">
      <c r="A207" s="25" t="s">
        <v>201</v>
      </c>
      <c r="B207" s="39" t="s">
        <v>78</v>
      </c>
      <c r="C207" s="30" t="s">
        <v>78</v>
      </c>
      <c r="D207" s="30" t="s">
        <v>78</v>
      </c>
      <c r="E207" s="30" t="s">
        <v>78</v>
      </c>
      <c r="F207" s="100" t="s">
        <v>78</v>
      </c>
      <c r="G207" s="30" t="s">
        <v>78</v>
      </c>
      <c r="H207" s="30" t="s">
        <v>78</v>
      </c>
      <c r="I207" s="100" t="s">
        <v>78</v>
      </c>
      <c r="J207" s="68" t="s">
        <v>78</v>
      </c>
    </row>
    <row r="208" spans="1:10" x14ac:dyDescent="0.2">
      <c r="A208" s="22" t="s">
        <v>202</v>
      </c>
      <c r="B208" s="38">
        <v>1950</v>
      </c>
      <c r="C208" s="28" t="s">
        <v>77</v>
      </c>
      <c r="D208" s="28" t="s">
        <v>343</v>
      </c>
      <c r="E208" s="28" t="s">
        <v>347</v>
      </c>
      <c r="F208" s="101" t="s">
        <v>585</v>
      </c>
      <c r="G208" s="28" t="s">
        <v>583</v>
      </c>
      <c r="H208" s="28" t="s">
        <v>78</v>
      </c>
      <c r="I208" s="101" t="s">
        <v>78</v>
      </c>
      <c r="J208" s="70" t="s">
        <v>78</v>
      </c>
    </row>
    <row r="209" spans="1:10" x14ac:dyDescent="0.2">
      <c r="A209" s="25" t="s">
        <v>203</v>
      </c>
      <c r="B209" s="39">
        <v>45000</v>
      </c>
      <c r="C209" s="30" t="s">
        <v>92</v>
      </c>
      <c r="D209" s="30" t="s">
        <v>343</v>
      </c>
      <c r="E209" s="30" t="s">
        <v>347</v>
      </c>
      <c r="F209" s="100" t="s">
        <v>585</v>
      </c>
      <c r="G209" s="30" t="s">
        <v>346</v>
      </c>
      <c r="H209" s="30" t="s">
        <v>78</v>
      </c>
      <c r="I209" s="100" t="s">
        <v>78</v>
      </c>
      <c r="J209" s="68" t="s">
        <v>78</v>
      </c>
    </row>
    <row r="210" spans="1:10" x14ac:dyDescent="0.2">
      <c r="A210" s="22" t="s">
        <v>455</v>
      </c>
      <c r="B210" s="38" t="s">
        <v>78</v>
      </c>
      <c r="C210" s="28" t="s">
        <v>78</v>
      </c>
      <c r="D210" s="28" t="s">
        <v>78</v>
      </c>
      <c r="E210" s="28" t="s">
        <v>78</v>
      </c>
      <c r="F210" s="101" t="s">
        <v>78</v>
      </c>
      <c r="G210" s="28" t="s">
        <v>78</v>
      </c>
      <c r="H210" s="28" t="s">
        <v>78</v>
      </c>
      <c r="I210" s="101" t="s">
        <v>78</v>
      </c>
      <c r="J210" s="70" t="s">
        <v>78</v>
      </c>
    </row>
    <row r="211" spans="1:10" x14ac:dyDescent="0.2">
      <c r="A211" s="25" t="s">
        <v>456</v>
      </c>
      <c r="B211" s="39" t="s">
        <v>78</v>
      </c>
      <c r="C211" s="30" t="s">
        <v>78</v>
      </c>
      <c r="D211" s="30" t="s">
        <v>78</v>
      </c>
      <c r="E211" s="30" t="s">
        <v>78</v>
      </c>
      <c r="F211" s="100" t="s">
        <v>78</v>
      </c>
      <c r="G211" s="30" t="s">
        <v>78</v>
      </c>
      <c r="H211" s="30" t="s">
        <v>78</v>
      </c>
      <c r="I211" s="100" t="s">
        <v>78</v>
      </c>
      <c r="J211" s="68" t="s">
        <v>78</v>
      </c>
    </row>
    <row r="212" spans="1:10" x14ac:dyDescent="0.2">
      <c r="A212" s="22" t="s">
        <v>204</v>
      </c>
      <c r="B212" s="38" t="s">
        <v>78</v>
      </c>
      <c r="C212" s="28" t="s">
        <v>78</v>
      </c>
      <c r="D212" s="28" t="s">
        <v>78</v>
      </c>
      <c r="E212" s="28" t="s">
        <v>78</v>
      </c>
      <c r="F212" s="101" t="s">
        <v>78</v>
      </c>
      <c r="G212" s="28" t="s">
        <v>78</v>
      </c>
      <c r="H212" s="28" t="s">
        <v>78</v>
      </c>
      <c r="I212" s="101" t="s">
        <v>78</v>
      </c>
      <c r="J212" s="70" t="s">
        <v>78</v>
      </c>
    </row>
    <row r="213" spans="1:10" x14ac:dyDescent="0.2">
      <c r="A213" s="25" t="s">
        <v>457</v>
      </c>
      <c r="B213" s="39" t="s">
        <v>78</v>
      </c>
      <c r="C213" s="30" t="s">
        <v>78</v>
      </c>
      <c r="D213" s="30" t="s">
        <v>78</v>
      </c>
      <c r="E213" s="30" t="s">
        <v>78</v>
      </c>
      <c r="F213" s="100" t="s">
        <v>78</v>
      </c>
      <c r="G213" s="30" t="s">
        <v>78</v>
      </c>
      <c r="H213" s="30" t="s">
        <v>78</v>
      </c>
      <c r="I213" s="100" t="s">
        <v>78</v>
      </c>
      <c r="J213" s="68" t="s">
        <v>78</v>
      </c>
    </row>
    <row r="214" spans="1:10" x14ac:dyDescent="0.2">
      <c r="A214" s="22" t="s">
        <v>205</v>
      </c>
      <c r="B214" s="38">
        <v>54610</v>
      </c>
      <c r="C214" s="28" t="s">
        <v>92</v>
      </c>
      <c r="D214" s="28" t="s">
        <v>343</v>
      </c>
      <c r="E214" s="28" t="s">
        <v>347</v>
      </c>
      <c r="F214" s="101">
        <v>4.66</v>
      </c>
      <c r="G214" s="28" t="s">
        <v>346</v>
      </c>
      <c r="H214" s="28" t="s">
        <v>78</v>
      </c>
      <c r="I214" s="101" t="s">
        <v>78</v>
      </c>
      <c r="J214" s="70" t="s">
        <v>78</v>
      </c>
    </row>
    <row r="215" spans="1:10" x14ac:dyDescent="0.2">
      <c r="A215" s="25" t="s">
        <v>553</v>
      </c>
      <c r="B215" s="39" t="s">
        <v>78</v>
      </c>
      <c r="C215" s="30" t="s">
        <v>78</v>
      </c>
      <c r="D215" s="30" t="s">
        <v>78</v>
      </c>
      <c r="E215" s="30" t="s">
        <v>78</v>
      </c>
      <c r="F215" s="100" t="s">
        <v>78</v>
      </c>
      <c r="G215" s="30" t="s">
        <v>78</v>
      </c>
      <c r="H215" s="30" t="s">
        <v>78</v>
      </c>
      <c r="I215" s="100" t="s">
        <v>78</v>
      </c>
      <c r="J215" s="68" t="s">
        <v>78</v>
      </c>
    </row>
    <row r="216" spans="1:10" x14ac:dyDescent="0.2">
      <c r="A216" s="22" t="s">
        <v>458</v>
      </c>
      <c r="B216" s="38" t="s">
        <v>78</v>
      </c>
      <c r="C216" s="28" t="s">
        <v>78</v>
      </c>
      <c r="D216" s="28" t="s">
        <v>78</v>
      </c>
      <c r="E216" s="28" t="s">
        <v>78</v>
      </c>
      <c r="F216" s="101" t="s">
        <v>78</v>
      </c>
      <c r="G216" s="28" t="s">
        <v>78</v>
      </c>
      <c r="H216" s="28" t="s">
        <v>78</v>
      </c>
      <c r="I216" s="101" t="s">
        <v>78</v>
      </c>
      <c r="J216" s="70" t="s">
        <v>78</v>
      </c>
    </row>
    <row r="217" spans="1:10" x14ac:dyDescent="0.2">
      <c r="A217" s="25" t="s">
        <v>206</v>
      </c>
      <c r="B217" s="39" t="s">
        <v>78</v>
      </c>
      <c r="C217" s="30" t="s">
        <v>78</v>
      </c>
      <c r="D217" s="30" t="s">
        <v>78</v>
      </c>
      <c r="E217" s="30" t="s">
        <v>78</v>
      </c>
      <c r="F217" s="100" t="s">
        <v>78</v>
      </c>
      <c r="G217" s="30" t="s">
        <v>78</v>
      </c>
      <c r="H217" s="30" t="s">
        <v>78</v>
      </c>
      <c r="I217" s="100" t="s">
        <v>78</v>
      </c>
      <c r="J217" s="68" t="s">
        <v>78</v>
      </c>
    </row>
    <row r="218" spans="1:10" x14ac:dyDescent="0.2">
      <c r="A218" s="22" t="s">
        <v>207</v>
      </c>
      <c r="B218" s="38" t="s">
        <v>78</v>
      </c>
      <c r="C218" s="28" t="s">
        <v>78</v>
      </c>
      <c r="D218" s="28" t="s">
        <v>78</v>
      </c>
      <c r="E218" s="28" t="s">
        <v>78</v>
      </c>
      <c r="F218" s="101" t="s">
        <v>78</v>
      </c>
      <c r="G218" s="28" t="s">
        <v>78</v>
      </c>
      <c r="H218" s="28" t="s">
        <v>78</v>
      </c>
      <c r="I218" s="101" t="s">
        <v>78</v>
      </c>
      <c r="J218" s="70" t="s">
        <v>78</v>
      </c>
    </row>
    <row r="219" spans="1:10" x14ac:dyDescent="0.2">
      <c r="A219" s="25" t="s">
        <v>208</v>
      </c>
      <c r="B219" s="39" t="s">
        <v>78</v>
      </c>
      <c r="C219" s="30" t="s">
        <v>78</v>
      </c>
      <c r="D219" s="30" t="s">
        <v>78</v>
      </c>
      <c r="E219" s="30" t="s">
        <v>78</v>
      </c>
      <c r="F219" s="100" t="s">
        <v>78</v>
      </c>
      <c r="G219" s="30" t="s">
        <v>78</v>
      </c>
      <c r="H219" s="30" t="s">
        <v>78</v>
      </c>
      <c r="I219" s="100" t="s">
        <v>78</v>
      </c>
      <c r="J219" s="68" t="s">
        <v>78</v>
      </c>
    </row>
    <row r="220" spans="1:10" x14ac:dyDescent="0.2">
      <c r="A220" s="22" t="s">
        <v>209</v>
      </c>
      <c r="B220" s="38" t="s">
        <v>351</v>
      </c>
      <c r="C220" s="28" t="s">
        <v>92</v>
      </c>
      <c r="D220" s="28" t="s">
        <v>343</v>
      </c>
      <c r="E220" s="28" t="s">
        <v>347</v>
      </c>
      <c r="F220" s="101" t="s">
        <v>585</v>
      </c>
      <c r="G220" s="28" t="s">
        <v>346</v>
      </c>
      <c r="H220" s="28" t="s">
        <v>78</v>
      </c>
      <c r="I220" s="101" t="s">
        <v>78</v>
      </c>
      <c r="J220" s="70" t="s">
        <v>78</v>
      </c>
    </row>
    <row r="221" spans="1:10" x14ac:dyDescent="0.2">
      <c r="A221" s="25" t="s">
        <v>210</v>
      </c>
      <c r="B221" s="39" t="s">
        <v>351</v>
      </c>
      <c r="C221" s="30" t="s">
        <v>92</v>
      </c>
      <c r="D221" s="30" t="s">
        <v>343</v>
      </c>
      <c r="E221" s="30" t="s">
        <v>348</v>
      </c>
      <c r="F221" s="100" t="s">
        <v>585</v>
      </c>
      <c r="G221" s="30" t="s">
        <v>346</v>
      </c>
      <c r="H221" s="30" t="s">
        <v>78</v>
      </c>
      <c r="I221" s="100" t="s">
        <v>78</v>
      </c>
      <c r="J221" s="68" t="s">
        <v>78</v>
      </c>
    </row>
    <row r="222" spans="1:10" x14ac:dyDescent="0.2">
      <c r="A222" s="22" t="s">
        <v>211</v>
      </c>
      <c r="B222" s="38">
        <v>50045</v>
      </c>
      <c r="C222" s="28" t="s">
        <v>92</v>
      </c>
      <c r="D222" s="28" t="s">
        <v>343</v>
      </c>
      <c r="E222" s="28" t="s">
        <v>347</v>
      </c>
      <c r="F222" s="101" t="s">
        <v>585</v>
      </c>
      <c r="G222" s="28" t="s">
        <v>346</v>
      </c>
      <c r="H222" s="28" t="s">
        <v>78</v>
      </c>
      <c r="I222" s="101" t="s">
        <v>78</v>
      </c>
      <c r="J222" s="70" t="s">
        <v>78</v>
      </c>
    </row>
    <row r="223" spans="1:10" x14ac:dyDescent="0.2">
      <c r="A223" s="25" t="s">
        <v>212</v>
      </c>
      <c r="B223" s="39" t="s">
        <v>351</v>
      </c>
      <c r="C223" s="30" t="s">
        <v>92</v>
      </c>
      <c r="D223" s="30" t="s">
        <v>343</v>
      </c>
      <c r="E223" s="30" t="s">
        <v>347</v>
      </c>
      <c r="F223" s="100" t="s">
        <v>585</v>
      </c>
      <c r="G223" s="30" t="s">
        <v>583</v>
      </c>
      <c r="H223" s="30" t="s">
        <v>78</v>
      </c>
      <c r="I223" s="100" t="s">
        <v>78</v>
      </c>
      <c r="J223" s="68" t="s">
        <v>78</v>
      </c>
    </row>
    <row r="224" spans="1:10" x14ac:dyDescent="0.2">
      <c r="A224" s="22" t="s">
        <v>213</v>
      </c>
      <c r="B224" s="38" t="s">
        <v>78</v>
      </c>
      <c r="C224" s="28" t="s">
        <v>78</v>
      </c>
      <c r="D224" s="28" t="s">
        <v>78</v>
      </c>
      <c r="E224" s="28" t="s">
        <v>78</v>
      </c>
      <c r="F224" s="101" t="s">
        <v>78</v>
      </c>
      <c r="G224" s="28" t="s">
        <v>78</v>
      </c>
      <c r="H224" s="28" t="s">
        <v>78</v>
      </c>
      <c r="I224" s="101" t="s">
        <v>78</v>
      </c>
      <c r="J224" s="70" t="s">
        <v>78</v>
      </c>
    </row>
    <row r="225" spans="1:10" x14ac:dyDescent="0.2">
      <c r="A225" s="25" t="s">
        <v>214</v>
      </c>
      <c r="B225" s="39" t="s">
        <v>78</v>
      </c>
      <c r="C225" s="30" t="s">
        <v>78</v>
      </c>
      <c r="D225" s="30" t="s">
        <v>78</v>
      </c>
      <c r="E225" s="30" t="s">
        <v>78</v>
      </c>
      <c r="F225" s="100" t="s">
        <v>78</v>
      </c>
      <c r="G225" s="30" t="s">
        <v>78</v>
      </c>
      <c r="H225" s="30" t="s">
        <v>78</v>
      </c>
      <c r="I225" s="100" t="s">
        <v>78</v>
      </c>
      <c r="J225" s="68" t="s">
        <v>78</v>
      </c>
    </row>
    <row r="226" spans="1:10" x14ac:dyDescent="0.2">
      <c r="A226" s="22" t="s">
        <v>459</v>
      </c>
      <c r="B226" s="38" t="s">
        <v>78</v>
      </c>
      <c r="C226" s="28" t="s">
        <v>78</v>
      </c>
      <c r="D226" s="28" t="s">
        <v>78</v>
      </c>
      <c r="E226" s="28" t="s">
        <v>78</v>
      </c>
      <c r="F226" s="101" t="s">
        <v>78</v>
      </c>
      <c r="G226" s="28" t="s">
        <v>78</v>
      </c>
      <c r="H226" s="28" t="s">
        <v>78</v>
      </c>
      <c r="I226" s="101" t="s">
        <v>78</v>
      </c>
      <c r="J226" s="70" t="s">
        <v>78</v>
      </c>
    </row>
    <row r="227" spans="1:10" x14ac:dyDescent="0.2">
      <c r="A227" s="25" t="s">
        <v>460</v>
      </c>
      <c r="B227" s="39" t="s">
        <v>78</v>
      </c>
      <c r="C227" s="30" t="s">
        <v>78</v>
      </c>
      <c r="D227" s="30" t="s">
        <v>78</v>
      </c>
      <c r="E227" s="30" t="s">
        <v>78</v>
      </c>
      <c r="F227" s="100" t="s">
        <v>78</v>
      </c>
      <c r="G227" s="30" t="s">
        <v>78</v>
      </c>
      <c r="H227" s="30" t="s">
        <v>78</v>
      </c>
      <c r="I227" s="100" t="s">
        <v>78</v>
      </c>
      <c r="J227" s="68" t="s">
        <v>78</v>
      </c>
    </row>
    <row r="228" spans="1:10" x14ac:dyDescent="0.2">
      <c r="A228" s="22" t="s">
        <v>461</v>
      </c>
      <c r="B228" s="38" t="s">
        <v>78</v>
      </c>
      <c r="C228" s="28" t="s">
        <v>78</v>
      </c>
      <c r="D228" s="28" t="s">
        <v>78</v>
      </c>
      <c r="E228" s="28" t="s">
        <v>78</v>
      </c>
      <c r="F228" s="101" t="s">
        <v>78</v>
      </c>
      <c r="G228" s="28" t="s">
        <v>78</v>
      </c>
      <c r="H228" s="28" t="s">
        <v>78</v>
      </c>
      <c r="I228" s="101" t="s">
        <v>78</v>
      </c>
      <c r="J228" s="70" t="s">
        <v>78</v>
      </c>
    </row>
    <row r="229" spans="1:10" x14ac:dyDescent="0.2">
      <c r="A229" s="25" t="s">
        <v>215</v>
      </c>
      <c r="B229" s="39" t="s">
        <v>78</v>
      </c>
      <c r="C229" s="30" t="s">
        <v>78</v>
      </c>
      <c r="D229" s="30" t="s">
        <v>78</v>
      </c>
      <c r="E229" s="30" t="s">
        <v>78</v>
      </c>
      <c r="F229" s="100" t="s">
        <v>78</v>
      </c>
      <c r="G229" s="30" t="s">
        <v>78</v>
      </c>
      <c r="H229" s="30" t="s">
        <v>78</v>
      </c>
      <c r="I229" s="100" t="s">
        <v>78</v>
      </c>
      <c r="J229" s="68" t="s">
        <v>78</v>
      </c>
    </row>
    <row r="230" spans="1:10" x14ac:dyDescent="0.2">
      <c r="A230" s="22" t="s">
        <v>216</v>
      </c>
      <c r="B230" s="38" t="s">
        <v>78</v>
      </c>
      <c r="C230" s="28" t="s">
        <v>78</v>
      </c>
      <c r="D230" s="28" t="s">
        <v>78</v>
      </c>
      <c r="E230" s="28" t="s">
        <v>78</v>
      </c>
      <c r="F230" s="101" t="s">
        <v>78</v>
      </c>
      <c r="G230" s="28" t="s">
        <v>78</v>
      </c>
      <c r="H230" s="28" t="s">
        <v>78</v>
      </c>
      <c r="I230" s="101" t="s">
        <v>78</v>
      </c>
      <c r="J230" s="70" t="s">
        <v>78</v>
      </c>
    </row>
    <row r="231" spans="1:10" x14ac:dyDescent="0.2">
      <c r="A231" s="25" t="s">
        <v>217</v>
      </c>
      <c r="B231" s="39">
        <v>1472</v>
      </c>
      <c r="C231" s="30" t="s">
        <v>92</v>
      </c>
      <c r="D231" s="30" t="s">
        <v>343</v>
      </c>
      <c r="E231" s="30" t="s">
        <v>347</v>
      </c>
      <c r="F231" s="100" t="s">
        <v>585</v>
      </c>
      <c r="G231" s="30" t="s">
        <v>583</v>
      </c>
      <c r="H231" s="30" t="s">
        <v>78</v>
      </c>
      <c r="I231" s="100" t="s">
        <v>78</v>
      </c>
      <c r="J231" s="68" t="s">
        <v>78</v>
      </c>
    </row>
    <row r="232" spans="1:10" x14ac:dyDescent="0.2">
      <c r="A232" s="22" t="s">
        <v>218</v>
      </c>
      <c r="B232" s="38">
        <v>21598</v>
      </c>
      <c r="C232" s="28" t="s">
        <v>77</v>
      </c>
      <c r="D232" s="28" t="s">
        <v>343</v>
      </c>
      <c r="E232" s="28" t="s">
        <v>347</v>
      </c>
      <c r="F232" s="101" t="s">
        <v>585</v>
      </c>
      <c r="G232" s="28" t="s">
        <v>346</v>
      </c>
      <c r="H232" s="28" t="s">
        <v>78</v>
      </c>
      <c r="I232" s="101" t="s">
        <v>78</v>
      </c>
      <c r="J232" s="70" t="s">
        <v>78</v>
      </c>
    </row>
    <row r="233" spans="1:10" x14ac:dyDescent="0.2">
      <c r="A233" s="25" t="s">
        <v>219</v>
      </c>
      <c r="B233" s="39" t="s">
        <v>78</v>
      </c>
      <c r="C233" s="30" t="s">
        <v>78</v>
      </c>
      <c r="D233" s="30" t="s">
        <v>78</v>
      </c>
      <c r="E233" s="30" t="s">
        <v>78</v>
      </c>
      <c r="F233" s="100" t="s">
        <v>78</v>
      </c>
      <c r="G233" s="30" t="s">
        <v>78</v>
      </c>
      <c r="H233" s="30" t="s">
        <v>78</v>
      </c>
      <c r="I233" s="100" t="s">
        <v>78</v>
      </c>
      <c r="J233" s="68" t="s">
        <v>78</v>
      </c>
    </row>
    <row r="234" spans="1:10" x14ac:dyDescent="0.2">
      <c r="A234" s="22" t="s">
        <v>462</v>
      </c>
      <c r="B234" s="38" t="s">
        <v>78</v>
      </c>
      <c r="C234" s="28" t="s">
        <v>78</v>
      </c>
      <c r="D234" s="28" t="s">
        <v>78</v>
      </c>
      <c r="E234" s="28" t="s">
        <v>78</v>
      </c>
      <c r="F234" s="101" t="s">
        <v>78</v>
      </c>
      <c r="G234" s="28" t="s">
        <v>78</v>
      </c>
      <c r="H234" s="28" t="s">
        <v>78</v>
      </c>
      <c r="I234" s="101" t="s">
        <v>78</v>
      </c>
      <c r="J234" s="70" t="s">
        <v>78</v>
      </c>
    </row>
    <row r="235" spans="1:10" x14ac:dyDescent="0.2">
      <c r="A235" s="25" t="s">
        <v>463</v>
      </c>
      <c r="B235" s="39" t="s">
        <v>78</v>
      </c>
      <c r="C235" s="30" t="s">
        <v>78</v>
      </c>
      <c r="D235" s="30" t="s">
        <v>78</v>
      </c>
      <c r="E235" s="30" t="s">
        <v>78</v>
      </c>
      <c r="F235" s="100" t="s">
        <v>78</v>
      </c>
      <c r="G235" s="30" t="s">
        <v>78</v>
      </c>
      <c r="H235" s="30" t="s">
        <v>78</v>
      </c>
      <c r="I235" s="100" t="s">
        <v>78</v>
      </c>
      <c r="J235" s="68" t="s">
        <v>78</v>
      </c>
    </row>
    <row r="236" spans="1:10" x14ac:dyDescent="0.2">
      <c r="A236" s="22" t="s">
        <v>220</v>
      </c>
      <c r="B236" s="38" t="s">
        <v>78</v>
      </c>
      <c r="C236" s="28" t="s">
        <v>78</v>
      </c>
      <c r="D236" s="28" t="s">
        <v>78</v>
      </c>
      <c r="E236" s="28" t="s">
        <v>78</v>
      </c>
      <c r="F236" s="101" t="s">
        <v>78</v>
      </c>
      <c r="G236" s="28" t="s">
        <v>78</v>
      </c>
      <c r="H236" s="28" t="s">
        <v>78</v>
      </c>
      <c r="I236" s="101" t="s">
        <v>78</v>
      </c>
      <c r="J236" s="70" t="s">
        <v>78</v>
      </c>
    </row>
    <row r="237" spans="1:10" x14ac:dyDescent="0.2">
      <c r="A237" s="25" t="s">
        <v>554</v>
      </c>
      <c r="B237" s="39" t="s">
        <v>78</v>
      </c>
      <c r="C237" s="30" t="s">
        <v>78</v>
      </c>
      <c r="D237" s="30" t="s">
        <v>78</v>
      </c>
      <c r="E237" s="30" t="s">
        <v>78</v>
      </c>
      <c r="F237" s="100" t="s">
        <v>78</v>
      </c>
      <c r="G237" s="30" t="s">
        <v>78</v>
      </c>
      <c r="H237" s="30" t="s">
        <v>78</v>
      </c>
      <c r="I237" s="100" t="s">
        <v>78</v>
      </c>
      <c r="J237" s="68" t="s">
        <v>78</v>
      </c>
    </row>
    <row r="238" spans="1:10" x14ac:dyDescent="0.2">
      <c r="A238" s="22" t="s">
        <v>221</v>
      </c>
      <c r="B238" s="38">
        <v>466000</v>
      </c>
      <c r="C238" s="28" t="s">
        <v>92</v>
      </c>
      <c r="D238" s="28" t="s">
        <v>343</v>
      </c>
      <c r="E238" s="28" t="s">
        <v>347</v>
      </c>
      <c r="F238" s="101">
        <v>2</v>
      </c>
      <c r="G238" s="28" t="s">
        <v>345</v>
      </c>
      <c r="H238" s="28">
        <v>2</v>
      </c>
      <c r="I238" s="101">
        <v>5</v>
      </c>
      <c r="J238" s="70">
        <v>1.6426799007444168</v>
      </c>
    </row>
    <row r="239" spans="1:10" x14ac:dyDescent="0.2">
      <c r="A239" s="25" t="s">
        <v>222</v>
      </c>
      <c r="B239" s="39" t="s">
        <v>78</v>
      </c>
      <c r="C239" s="30" t="s">
        <v>78</v>
      </c>
      <c r="D239" s="30" t="s">
        <v>78</v>
      </c>
      <c r="E239" s="30" t="s">
        <v>78</v>
      </c>
      <c r="F239" s="100" t="s">
        <v>78</v>
      </c>
      <c r="G239" s="30" t="s">
        <v>78</v>
      </c>
      <c r="H239" s="30" t="s">
        <v>78</v>
      </c>
      <c r="I239" s="100" t="s">
        <v>78</v>
      </c>
      <c r="J239" s="68" t="s">
        <v>78</v>
      </c>
    </row>
    <row r="240" spans="1:10" x14ac:dyDescent="0.2">
      <c r="A240" s="22" t="s">
        <v>464</v>
      </c>
      <c r="B240" s="38" t="s">
        <v>78</v>
      </c>
      <c r="C240" s="28" t="s">
        <v>78</v>
      </c>
      <c r="D240" s="28" t="s">
        <v>78</v>
      </c>
      <c r="E240" s="28" t="s">
        <v>78</v>
      </c>
      <c r="F240" s="101" t="s">
        <v>78</v>
      </c>
      <c r="G240" s="28" t="s">
        <v>78</v>
      </c>
      <c r="H240" s="28" t="s">
        <v>78</v>
      </c>
      <c r="I240" s="101" t="s">
        <v>78</v>
      </c>
      <c r="J240" s="70" t="s">
        <v>78</v>
      </c>
    </row>
    <row r="241" spans="1:10" ht="25.5" x14ac:dyDescent="0.2">
      <c r="A241" s="25" t="s">
        <v>555</v>
      </c>
      <c r="B241" s="39" t="s">
        <v>78</v>
      </c>
      <c r="C241" s="30" t="s">
        <v>78</v>
      </c>
      <c r="D241" s="30" t="s">
        <v>78</v>
      </c>
      <c r="E241" s="30" t="s">
        <v>78</v>
      </c>
      <c r="F241" s="100" t="s">
        <v>78</v>
      </c>
      <c r="G241" s="30" t="s">
        <v>78</v>
      </c>
      <c r="H241" s="30" t="s">
        <v>78</v>
      </c>
      <c r="I241" s="100" t="s">
        <v>78</v>
      </c>
      <c r="J241" s="68" t="s">
        <v>78</v>
      </c>
    </row>
    <row r="242" spans="1:10" x14ac:dyDescent="0.2">
      <c r="A242" s="22" t="s">
        <v>556</v>
      </c>
      <c r="B242" s="38" t="s">
        <v>78</v>
      </c>
      <c r="C242" s="28" t="s">
        <v>78</v>
      </c>
      <c r="D242" s="28" t="s">
        <v>78</v>
      </c>
      <c r="E242" s="28" t="s">
        <v>78</v>
      </c>
      <c r="F242" s="101" t="s">
        <v>78</v>
      </c>
      <c r="G242" s="28" t="s">
        <v>78</v>
      </c>
      <c r="H242" s="28" t="s">
        <v>78</v>
      </c>
      <c r="I242" s="101" t="s">
        <v>78</v>
      </c>
      <c r="J242" s="70" t="s">
        <v>78</v>
      </c>
    </row>
    <row r="243" spans="1:10" ht="25.5" x14ac:dyDescent="0.2">
      <c r="A243" s="25" t="s">
        <v>557</v>
      </c>
      <c r="B243" s="39" t="s">
        <v>78</v>
      </c>
      <c r="C243" s="30" t="s">
        <v>78</v>
      </c>
      <c r="D243" s="30" t="s">
        <v>78</v>
      </c>
      <c r="E243" s="30" t="s">
        <v>78</v>
      </c>
      <c r="F243" s="100" t="s">
        <v>78</v>
      </c>
      <c r="G243" s="30" t="s">
        <v>78</v>
      </c>
      <c r="H243" s="30" t="s">
        <v>78</v>
      </c>
      <c r="I243" s="100" t="s">
        <v>78</v>
      </c>
      <c r="J243" s="68" t="s">
        <v>78</v>
      </c>
    </row>
    <row r="244" spans="1:10" ht="25.5" x14ac:dyDescent="0.2">
      <c r="A244" s="22" t="s">
        <v>558</v>
      </c>
      <c r="B244" s="38" t="s">
        <v>78</v>
      </c>
      <c r="C244" s="28" t="s">
        <v>78</v>
      </c>
      <c r="D244" s="28" t="s">
        <v>78</v>
      </c>
      <c r="E244" s="28" t="s">
        <v>78</v>
      </c>
      <c r="F244" s="101" t="s">
        <v>78</v>
      </c>
      <c r="G244" s="28" t="s">
        <v>78</v>
      </c>
      <c r="H244" s="28" t="s">
        <v>78</v>
      </c>
      <c r="I244" s="101" t="s">
        <v>78</v>
      </c>
      <c r="J244" s="70" t="s">
        <v>78</v>
      </c>
    </row>
    <row r="245" spans="1:10" x14ac:dyDescent="0.2">
      <c r="A245" s="25" t="s">
        <v>223</v>
      </c>
      <c r="B245" s="39" t="s">
        <v>351</v>
      </c>
      <c r="C245" s="30" t="s">
        <v>92</v>
      </c>
      <c r="D245" s="30" t="s">
        <v>343</v>
      </c>
      <c r="E245" s="30" t="s">
        <v>347</v>
      </c>
      <c r="F245" s="100" t="s">
        <v>585</v>
      </c>
      <c r="G245" s="30" t="s">
        <v>346</v>
      </c>
      <c r="H245" s="30" t="s">
        <v>78</v>
      </c>
      <c r="I245" s="100" t="s">
        <v>78</v>
      </c>
      <c r="J245" s="68">
        <v>1.1836137164408713</v>
      </c>
    </row>
    <row r="246" spans="1:10" x14ac:dyDescent="0.2">
      <c r="A246" s="22" t="s">
        <v>224</v>
      </c>
      <c r="B246" s="38" t="s">
        <v>78</v>
      </c>
      <c r="C246" s="28" t="s">
        <v>78</v>
      </c>
      <c r="D246" s="28" t="s">
        <v>78</v>
      </c>
      <c r="E246" s="28" t="s">
        <v>78</v>
      </c>
      <c r="F246" s="101" t="s">
        <v>78</v>
      </c>
      <c r="G246" s="28" t="s">
        <v>78</v>
      </c>
      <c r="H246" s="28" t="s">
        <v>78</v>
      </c>
      <c r="I246" s="101" t="s">
        <v>78</v>
      </c>
      <c r="J246" s="70" t="s">
        <v>78</v>
      </c>
    </row>
    <row r="247" spans="1:10" x14ac:dyDescent="0.2">
      <c r="A247" s="25" t="s">
        <v>465</v>
      </c>
      <c r="B247" s="39" t="s">
        <v>78</v>
      </c>
      <c r="C247" s="30" t="s">
        <v>78</v>
      </c>
      <c r="D247" s="30" t="s">
        <v>78</v>
      </c>
      <c r="E247" s="30" t="s">
        <v>78</v>
      </c>
      <c r="F247" s="100" t="s">
        <v>78</v>
      </c>
      <c r="G247" s="30" t="s">
        <v>78</v>
      </c>
      <c r="H247" s="30" t="s">
        <v>78</v>
      </c>
      <c r="I247" s="100" t="s">
        <v>78</v>
      </c>
      <c r="J247" s="68" t="s">
        <v>78</v>
      </c>
    </row>
    <row r="248" spans="1:10" x14ac:dyDescent="0.2">
      <c r="A248" s="22" t="s">
        <v>466</v>
      </c>
      <c r="B248" s="38" t="s">
        <v>78</v>
      </c>
      <c r="C248" s="28" t="s">
        <v>78</v>
      </c>
      <c r="D248" s="28" t="s">
        <v>78</v>
      </c>
      <c r="E248" s="28" t="s">
        <v>78</v>
      </c>
      <c r="F248" s="101" t="s">
        <v>78</v>
      </c>
      <c r="G248" s="28" t="s">
        <v>78</v>
      </c>
      <c r="H248" s="28" t="s">
        <v>78</v>
      </c>
      <c r="I248" s="101" t="s">
        <v>78</v>
      </c>
      <c r="J248" s="70" t="s">
        <v>78</v>
      </c>
    </row>
    <row r="249" spans="1:10" ht="14.25" customHeight="1" x14ac:dyDescent="0.2">
      <c r="A249" s="25" t="s">
        <v>467</v>
      </c>
      <c r="B249" s="39" t="s">
        <v>78</v>
      </c>
      <c r="C249" s="30" t="s">
        <v>78</v>
      </c>
      <c r="D249" s="30" t="s">
        <v>78</v>
      </c>
      <c r="E249" s="30" t="s">
        <v>78</v>
      </c>
      <c r="F249" s="100" t="s">
        <v>78</v>
      </c>
      <c r="G249" s="30" t="s">
        <v>78</v>
      </c>
      <c r="H249" s="30" t="s">
        <v>78</v>
      </c>
      <c r="I249" s="100" t="s">
        <v>78</v>
      </c>
      <c r="J249" s="68" t="s">
        <v>78</v>
      </c>
    </row>
    <row r="250" spans="1:10" x14ac:dyDescent="0.2">
      <c r="A250" s="22" t="s">
        <v>468</v>
      </c>
      <c r="B250" s="38" t="s">
        <v>78</v>
      </c>
      <c r="C250" s="28" t="s">
        <v>78</v>
      </c>
      <c r="D250" s="28" t="s">
        <v>78</v>
      </c>
      <c r="E250" s="28" t="s">
        <v>78</v>
      </c>
      <c r="F250" s="101" t="s">
        <v>78</v>
      </c>
      <c r="G250" s="28" t="s">
        <v>78</v>
      </c>
      <c r="H250" s="28" t="s">
        <v>78</v>
      </c>
      <c r="I250" s="101" t="s">
        <v>78</v>
      </c>
      <c r="J250" s="70" t="s">
        <v>78</v>
      </c>
    </row>
    <row r="251" spans="1:10" x14ac:dyDescent="0.2">
      <c r="A251" s="25" t="s">
        <v>225</v>
      </c>
      <c r="B251" s="39" t="s">
        <v>78</v>
      </c>
      <c r="C251" s="30" t="s">
        <v>78</v>
      </c>
      <c r="D251" s="30" t="s">
        <v>78</v>
      </c>
      <c r="E251" s="30" t="s">
        <v>78</v>
      </c>
      <c r="F251" s="100" t="s">
        <v>78</v>
      </c>
      <c r="G251" s="30" t="s">
        <v>78</v>
      </c>
      <c r="H251" s="30" t="s">
        <v>78</v>
      </c>
      <c r="I251" s="100" t="s">
        <v>78</v>
      </c>
      <c r="J251" s="68" t="s">
        <v>78</v>
      </c>
    </row>
    <row r="252" spans="1:10" x14ac:dyDescent="0.2">
      <c r="A252" s="22" t="s">
        <v>226</v>
      </c>
      <c r="B252" s="38" t="s">
        <v>78</v>
      </c>
      <c r="C252" s="28" t="s">
        <v>78</v>
      </c>
      <c r="D252" s="28" t="s">
        <v>78</v>
      </c>
      <c r="E252" s="28" t="s">
        <v>78</v>
      </c>
      <c r="F252" s="101" t="s">
        <v>78</v>
      </c>
      <c r="G252" s="28" t="s">
        <v>78</v>
      </c>
      <c r="H252" s="28" t="s">
        <v>78</v>
      </c>
      <c r="I252" s="101" t="s">
        <v>78</v>
      </c>
      <c r="J252" s="70" t="s">
        <v>78</v>
      </c>
    </row>
    <row r="253" spans="1:10" x14ac:dyDescent="0.2">
      <c r="A253" s="25" t="s">
        <v>227</v>
      </c>
      <c r="B253" s="39" t="s">
        <v>78</v>
      </c>
      <c r="C253" s="30" t="s">
        <v>78</v>
      </c>
      <c r="D253" s="30" t="s">
        <v>78</v>
      </c>
      <c r="E253" s="30" t="s">
        <v>78</v>
      </c>
      <c r="F253" s="100" t="s">
        <v>78</v>
      </c>
      <c r="G253" s="30" t="s">
        <v>78</v>
      </c>
      <c r="H253" s="30" t="s">
        <v>78</v>
      </c>
      <c r="I253" s="100" t="s">
        <v>78</v>
      </c>
      <c r="J253" s="68" t="s">
        <v>78</v>
      </c>
    </row>
    <row r="254" spans="1:10" x14ac:dyDescent="0.2">
      <c r="A254" s="22" t="s">
        <v>469</v>
      </c>
      <c r="B254" s="38" t="s">
        <v>78</v>
      </c>
      <c r="C254" s="28" t="s">
        <v>78</v>
      </c>
      <c r="D254" s="28" t="s">
        <v>78</v>
      </c>
      <c r="E254" s="28" t="s">
        <v>78</v>
      </c>
      <c r="F254" s="101" t="s">
        <v>78</v>
      </c>
      <c r="G254" s="28" t="s">
        <v>78</v>
      </c>
      <c r="H254" s="28" t="s">
        <v>78</v>
      </c>
      <c r="I254" s="101" t="s">
        <v>78</v>
      </c>
      <c r="J254" s="70" t="s">
        <v>78</v>
      </c>
    </row>
    <row r="255" spans="1:10" x14ac:dyDescent="0.2">
      <c r="A255" s="25" t="s">
        <v>470</v>
      </c>
      <c r="B255" s="39" t="s">
        <v>78</v>
      </c>
      <c r="C255" s="30" t="s">
        <v>78</v>
      </c>
      <c r="D255" s="30" t="s">
        <v>78</v>
      </c>
      <c r="E255" s="30" t="s">
        <v>78</v>
      </c>
      <c r="F255" s="100" t="s">
        <v>78</v>
      </c>
      <c r="G255" s="30" t="s">
        <v>78</v>
      </c>
      <c r="H255" s="30" t="s">
        <v>78</v>
      </c>
      <c r="I255" s="100" t="s">
        <v>78</v>
      </c>
      <c r="J255" s="68" t="s">
        <v>78</v>
      </c>
    </row>
    <row r="256" spans="1:10" x14ac:dyDescent="0.2">
      <c r="A256" s="22" t="s">
        <v>228</v>
      </c>
      <c r="B256" s="38" t="s">
        <v>78</v>
      </c>
      <c r="C256" s="28" t="s">
        <v>78</v>
      </c>
      <c r="D256" s="28" t="s">
        <v>78</v>
      </c>
      <c r="E256" s="28" t="s">
        <v>78</v>
      </c>
      <c r="F256" s="101" t="s">
        <v>78</v>
      </c>
      <c r="G256" s="28" t="s">
        <v>78</v>
      </c>
      <c r="H256" s="28" t="s">
        <v>78</v>
      </c>
      <c r="I256" s="101" t="s">
        <v>78</v>
      </c>
      <c r="J256" s="70" t="s">
        <v>78</v>
      </c>
    </row>
    <row r="257" spans="1:10" x14ac:dyDescent="0.2">
      <c r="A257" s="25" t="s">
        <v>229</v>
      </c>
      <c r="B257" s="39" t="s">
        <v>351</v>
      </c>
      <c r="C257" s="30" t="s">
        <v>77</v>
      </c>
      <c r="D257" s="30" t="s">
        <v>343</v>
      </c>
      <c r="E257" s="30" t="s">
        <v>347</v>
      </c>
      <c r="F257" s="100" t="s">
        <v>585</v>
      </c>
      <c r="G257" s="30" t="s">
        <v>583</v>
      </c>
      <c r="H257" s="30" t="s">
        <v>78</v>
      </c>
      <c r="I257" s="100" t="s">
        <v>78</v>
      </c>
      <c r="J257" s="68" t="s">
        <v>78</v>
      </c>
    </row>
    <row r="258" spans="1:10" x14ac:dyDescent="0.2">
      <c r="A258" s="22" t="s">
        <v>471</v>
      </c>
      <c r="B258" s="38" t="s">
        <v>78</v>
      </c>
      <c r="C258" s="28" t="s">
        <v>78</v>
      </c>
      <c r="D258" s="28" t="s">
        <v>78</v>
      </c>
      <c r="E258" s="28" t="s">
        <v>78</v>
      </c>
      <c r="F258" s="101" t="s">
        <v>78</v>
      </c>
      <c r="G258" s="28" t="s">
        <v>78</v>
      </c>
      <c r="H258" s="28" t="s">
        <v>78</v>
      </c>
      <c r="I258" s="101" t="s">
        <v>78</v>
      </c>
      <c r="J258" s="70" t="s">
        <v>78</v>
      </c>
    </row>
    <row r="259" spans="1:10" x14ac:dyDescent="0.2">
      <c r="A259" s="25" t="s">
        <v>472</v>
      </c>
      <c r="B259" s="39" t="s">
        <v>78</v>
      </c>
      <c r="C259" s="30" t="s">
        <v>78</v>
      </c>
      <c r="D259" s="30" t="s">
        <v>78</v>
      </c>
      <c r="E259" s="30" t="s">
        <v>78</v>
      </c>
      <c r="F259" s="100" t="s">
        <v>78</v>
      </c>
      <c r="G259" s="30" t="s">
        <v>78</v>
      </c>
      <c r="H259" s="30" t="s">
        <v>78</v>
      </c>
      <c r="I259" s="100" t="s">
        <v>78</v>
      </c>
      <c r="J259" s="68" t="s">
        <v>78</v>
      </c>
    </row>
    <row r="260" spans="1:10" x14ac:dyDescent="0.2">
      <c r="A260" s="22" t="s">
        <v>230</v>
      </c>
      <c r="B260" s="38" t="s">
        <v>351</v>
      </c>
      <c r="C260" s="28" t="s">
        <v>78</v>
      </c>
      <c r="D260" s="28" t="s">
        <v>78</v>
      </c>
      <c r="E260" s="28" t="s">
        <v>78</v>
      </c>
      <c r="F260" s="101" t="s">
        <v>78</v>
      </c>
      <c r="G260" s="28" t="s">
        <v>78</v>
      </c>
      <c r="H260" s="28" t="s">
        <v>78</v>
      </c>
      <c r="I260" s="101" t="s">
        <v>78</v>
      </c>
      <c r="J260" s="70" t="s">
        <v>78</v>
      </c>
    </row>
    <row r="261" spans="1:10" x14ac:dyDescent="0.2">
      <c r="A261" s="25" t="s">
        <v>473</v>
      </c>
      <c r="B261" s="39" t="s">
        <v>78</v>
      </c>
      <c r="C261" s="30" t="s">
        <v>78</v>
      </c>
      <c r="D261" s="30" t="s">
        <v>78</v>
      </c>
      <c r="E261" s="30" t="s">
        <v>78</v>
      </c>
      <c r="F261" s="100" t="s">
        <v>78</v>
      </c>
      <c r="G261" s="30" t="s">
        <v>78</v>
      </c>
      <c r="H261" s="30" t="s">
        <v>78</v>
      </c>
      <c r="I261" s="100" t="s">
        <v>78</v>
      </c>
      <c r="J261" s="68" t="s">
        <v>78</v>
      </c>
    </row>
    <row r="262" spans="1:10" x14ac:dyDescent="0.2">
      <c r="A262" s="22" t="s">
        <v>231</v>
      </c>
      <c r="B262" s="38">
        <v>22000</v>
      </c>
      <c r="C262" s="28" t="s">
        <v>92</v>
      </c>
      <c r="D262" s="28" t="s">
        <v>343</v>
      </c>
      <c r="E262" s="28" t="s">
        <v>347</v>
      </c>
      <c r="F262" s="101" t="s">
        <v>585</v>
      </c>
      <c r="G262" s="28" t="s">
        <v>346</v>
      </c>
      <c r="H262" s="28" t="s">
        <v>78</v>
      </c>
      <c r="I262" s="101" t="s">
        <v>78</v>
      </c>
      <c r="J262" s="70" t="s">
        <v>78</v>
      </c>
    </row>
    <row r="263" spans="1:10" x14ac:dyDescent="0.2">
      <c r="A263" s="25" t="s">
        <v>232</v>
      </c>
      <c r="B263" s="39" t="s">
        <v>351</v>
      </c>
      <c r="C263" s="30" t="s">
        <v>92</v>
      </c>
      <c r="D263" s="30" t="s">
        <v>343</v>
      </c>
      <c r="E263" s="30" t="s">
        <v>347</v>
      </c>
      <c r="F263" s="100" t="s">
        <v>585</v>
      </c>
      <c r="G263" s="30" t="s">
        <v>583</v>
      </c>
      <c r="H263" s="30" t="s">
        <v>78</v>
      </c>
      <c r="I263" s="100" t="s">
        <v>78</v>
      </c>
      <c r="J263" s="68" t="s">
        <v>78</v>
      </c>
    </row>
    <row r="264" spans="1:10" x14ac:dyDescent="0.2">
      <c r="A264" s="22" t="s">
        <v>474</v>
      </c>
      <c r="B264" s="38" t="s">
        <v>78</v>
      </c>
      <c r="C264" s="28" t="s">
        <v>78</v>
      </c>
      <c r="D264" s="28" t="s">
        <v>78</v>
      </c>
      <c r="E264" s="28" t="s">
        <v>78</v>
      </c>
      <c r="F264" s="101" t="s">
        <v>78</v>
      </c>
      <c r="G264" s="28" t="s">
        <v>78</v>
      </c>
      <c r="H264" s="28" t="s">
        <v>78</v>
      </c>
      <c r="I264" s="101" t="s">
        <v>78</v>
      </c>
      <c r="J264" s="70" t="s">
        <v>78</v>
      </c>
    </row>
    <row r="265" spans="1:10" x14ac:dyDescent="0.2">
      <c r="A265" s="25" t="s">
        <v>233</v>
      </c>
      <c r="B265" s="39">
        <v>62</v>
      </c>
      <c r="C265" s="30" t="s">
        <v>92</v>
      </c>
      <c r="D265" s="30" t="s">
        <v>343</v>
      </c>
      <c r="E265" s="30" t="s">
        <v>347</v>
      </c>
      <c r="F265" s="100" t="s">
        <v>585</v>
      </c>
      <c r="G265" s="30" t="s">
        <v>346</v>
      </c>
      <c r="H265" s="30" t="s">
        <v>78</v>
      </c>
      <c r="I265" s="100" t="s">
        <v>78</v>
      </c>
      <c r="J265" s="68" t="s">
        <v>78</v>
      </c>
    </row>
    <row r="266" spans="1:10" x14ac:dyDescent="0.2">
      <c r="A266" s="22" t="s">
        <v>234</v>
      </c>
      <c r="B266" s="38" t="s">
        <v>78</v>
      </c>
      <c r="C266" s="28" t="s">
        <v>78</v>
      </c>
      <c r="D266" s="28" t="s">
        <v>78</v>
      </c>
      <c r="E266" s="28" t="s">
        <v>78</v>
      </c>
      <c r="F266" s="101" t="s">
        <v>78</v>
      </c>
      <c r="G266" s="28" t="s">
        <v>78</v>
      </c>
      <c r="H266" s="28" t="s">
        <v>78</v>
      </c>
      <c r="I266" s="101" t="s">
        <v>78</v>
      </c>
      <c r="J266" s="70" t="s">
        <v>78</v>
      </c>
    </row>
    <row r="267" spans="1:10" x14ac:dyDescent="0.2">
      <c r="A267" s="25" t="s">
        <v>235</v>
      </c>
      <c r="B267" s="39" t="s">
        <v>78</v>
      </c>
      <c r="C267" s="30" t="s">
        <v>78</v>
      </c>
      <c r="D267" s="30" t="s">
        <v>78</v>
      </c>
      <c r="E267" s="30" t="s">
        <v>78</v>
      </c>
      <c r="F267" s="100" t="s">
        <v>78</v>
      </c>
      <c r="G267" s="30" t="s">
        <v>78</v>
      </c>
      <c r="H267" s="30" t="s">
        <v>78</v>
      </c>
      <c r="I267" s="100" t="s">
        <v>78</v>
      </c>
      <c r="J267" s="68" t="s">
        <v>78</v>
      </c>
    </row>
    <row r="268" spans="1:10" x14ac:dyDescent="0.2">
      <c r="A268" s="22" t="s">
        <v>236</v>
      </c>
      <c r="B268" s="38" t="s">
        <v>78</v>
      </c>
      <c r="C268" s="28" t="s">
        <v>78</v>
      </c>
      <c r="D268" s="28" t="s">
        <v>78</v>
      </c>
      <c r="E268" s="28" t="s">
        <v>78</v>
      </c>
      <c r="F268" s="101" t="s">
        <v>78</v>
      </c>
      <c r="G268" s="28" t="s">
        <v>78</v>
      </c>
      <c r="H268" s="28" t="s">
        <v>78</v>
      </c>
      <c r="I268" s="101" t="s">
        <v>78</v>
      </c>
      <c r="J268" s="70" t="s">
        <v>78</v>
      </c>
    </row>
    <row r="269" spans="1:10" x14ac:dyDescent="0.2">
      <c r="A269" s="25" t="s">
        <v>559</v>
      </c>
      <c r="B269" s="39" t="s">
        <v>78</v>
      </c>
      <c r="C269" s="30" t="s">
        <v>78</v>
      </c>
      <c r="D269" s="30" t="s">
        <v>78</v>
      </c>
      <c r="E269" s="30" t="s">
        <v>78</v>
      </c>
      <c r="F269" s="100" t="s">
        <v>78</v>
      </c>
      <c r="G269" s="30" t="s">
        <v>78</v>
      </c>
      <c r="H269" s="30" t="s">
        <v>78</v>
      </c>
      <c r="I269" s="100" t="s">
        <v>78</v>
      </c>
      <c r="J269" s="68" t="s">
        <v>78</v>
      </c>
    </row>
    <row r="270" spans="1:10" x14ac:dyDescent="0.2">
      <c r="A270" s="22" t="s">
        <v>237</v>
      </c>
      <c r="B270" s="38" t="s">
        <v>78</v>
      </c>
      <c r="C270" s="28" t="s">
        <v>78</v>
      </c>
      <c r="D270" s="28" t="s">
        <v>78</v>
      </c>
      <c r="E270" s="28" t="s">
        <v>78</v>
      </c>
      <c r="F270" s="101" t="s">
        <v>78</v>
      </c>
      <c r="G270" s="28" t="s">
        <v>78</v>
      </c>
      <c r="H270" s="28" t="s">
        <v>78</v>
      </c>
      <c r="I270" s="101" t="s">
        <v>78</v>
      </c>
      <c r="J270" s="70" t="s">
        <v>78</v>
      </c>
    </row>
    <row r="271" spans="1:10" x14ac:dyDescent="0.2">
      <c r="A271" s="25" t="s">
        <v>238</v>
      </c>
      <c r="B271" s="39">
        <v>7812</v>
      </c>
      <c r="C271" s="30" t="s">
        <v>92</v>
      </c>
      <c r="D271" s="30" t="s">
        <v>343</v>
      </c>
      <c r="E271" s="30" t="s">
        <v>344</v>
      </c>
      <c r="F271" s="100" t="s">
        <v>585</v>
      </c>
      <c r="G271" s="30" t="s">
        <v>346</v>
      </c>
      <c r="H271" s="30" t="s">
        <v>78</v>
      </c>
      <c r="I271" s="100" t="s">
        <v>78</v>
      </c>
      <c r="J271" s="68" t="s">
        <v>78</v>
      </c>
    </row>
    <row r="272" spans="1:10" x14ac:dyDescent="0.2">
      <c r="A272" s="22" t="s">
        <v>560</v>
      </c>
      <c r="B272" s="38" t="s">
        <v>78</v>
      </c>
      <c r="C272" s="28" t="s">
        <v>78</v>
      </c>
      <c r="D272" s="28" t="s">
        <v>78</v>
      </c>
      <c r="E272" s="28" t="s">
        <v>78</v>
      </c>
      <c r="F272" s="101" t="s">
        <v>78</v>
      </c>
      <c r="G272" s="28" t="s">
        <v>78</v>
      </c>
      <c r="H272" s="28" t="s">
        <v>78</v>
      </c>
      <c r="I272" s="101" t="s">
        <v>78</v>
      </c>
      <c r="J272" s="70" t="s">
        <v>78</v>
      </c>
    </row>
    <row r="273" spans="1:10" x14ac:dyDescent="0.2">
      <c r="A273" s="25" t="s">
        <v>239</v>
      </c>
      <c r="B273" s="39" t="s">
        <v>351</v>
      </c>
      <c r="C273" s="30" t="s">
        <v>92</v>
      </c>
      <c r="D273" s="30" t="s">
        <v>343</v>
      </c>
      <c r="E273" s="30" t="s">
        <v>347</v>
      </c>
      <c r="F273" s="100" t="s">
        <v>585</v>
      </c>
      <c r="G273" s="30" t="s">
        <v>346</v>
      </c>
      <c r="H273" s="30" t="s">
        <v>78</v>
      </c>
      <c r="I273" s="100" t="s">
        <v>78</v>
      </c>
      <c r="J273" s="68" t="s">
        <v>78</v>
      </c>
    </row>
    <row r="274" spans="1:10" x14ac:dyDescent="0.2">
      <c r="A274" s="22" t="s">
        <v>240</v>
      </c>
      <c r="B274" s="38" t="s">
        <v>78</v>
      </c>
      <c r="C274" s="28" t="s">
        <v>78</v>
      </c>
      <c r="D274" s="28" t="s">
        <v>78</v>
      </c>
      <c r="E274" s="28" t="s">
        <v>78</v>
      </c>
      <c r="F274" s="101" t="s">
        <v>78</v>
      </c>
      <c r="G274" s="28" t="s">
        <v>78</v>
      </c>
      <c r="H274" s="28" t="s">
        <v>78</v>
      </c>
      <c r="I274" s="101" t="s">
        <v>78</v>
      </c>
      <c r="J274" s="70" t="s">
        <v>78</v>
      </c>
    </row>
    <row r="275" spans="1:10" x14ac:dyDescent="0.2">
      <c r="A275" s="25" t="s">
        <v>241</v>
      </c>
      <c r="B275" s="39" t="s">
        <v>78</v>
      </c>
      <c r="C275" s="30" t="s">
        <v>78</v>
      </c>
      <c r="D275" s="30" t="s">
        <v>78</v>
      </c>
      <c r="E275" s="30" t="s">
        <v>78</v>
      </c>
      <c r="F275" s="100" t="s">
        <v>78</v>
      </c>
      <c r="G275" s="30" t="s">
        <v>78</v>
      </c>
      <c r="H275" s="30" t="s">
        <v>78</v>
      </c>
      <c r="I275" s="100" t="s">
        <v>78</v>
      </c>
      <c r="J275" s="68" t="s">
        <v>78</v>
      </c>
    </row>
    <row r="276" spans="1:10" x14ac:dyDescent="0.2">
      <c r="A276" s="22" t="s">
        <v>242</v>
      </c>
      <c r="B276" s="38" t="s">
        <v>78</v>
      </c>
      <c r="C276" s="28" t="s">
        <v>78</v>
      </c>
      <c r="D276" s="28" t="s">
        <v>78</v>
      </c>
      <c r="E276" s="28" t="s">
        <v>78</v>
      </c>
      <c r="F276" s="101" t="s">
        <v>78</v>
      </c>
      <c r="G276" s="28" t="s">
        <v>78</v>
      </c>
      <c r="H276" s="28" t="s">
        <v>78</v>
      </c>
      <c r="I276" s="101" t="s">
        <v>78</v>
      </c>
      <c r="J276" s="70" t="s">
        <v>78</v>
      </c>
    </row>
    <row r="277" spans="1:10" x14ac:dyDescent="0.2">
      <c r="A277" s="25" t="s">
        <v>243</v>
      </c>
      <c r="B277" s="39">
        <v>850</v>
      </c>
      <c r="C277" s="30" t="s">
        <v>77</v>
      </c>
      <c r="D277" s="30" t="s">
        <v>343</v>
      </c>
      <c r="E277" s="30" t="s">
        <v>347</v>
      </c>
      <c r="F277" s="100" t="s">
        <v>585</v>
      </c>
      <c r="G277" s="30" t="s">
        <v>583</v>
      </c>
      <c r="H277" s="30" t="s">
        <v>78</v>
      </c>
      <c r="I277" s="100" t="s">
        <v>78</v>
      </c>
      <c r="J277" s="68" t="s">
        <v>78</v>
      </c>
    </row>
    <row r="278" spans="1:10" x14ac:dyDescent="0.2">
      <c r="A278" s="22" t="s">
        <v>244</v>
      </c>
      <c r="B278" s="38" t="s">
        <v>78</v>
      </c>
      <c r="C278" s="28" t="s">
        <v>78</v>
      </c>
      <c r="D278" s="28" t="s">
        <v>78</v>
      </c>
      <c r="E278" s="28" t="s">
        <v>78</v>
      </c>
      <c r="F278" s="101" t="s">
        <v>78</v>
      </c>
      <c r="G278" s="28" t="s">
        <v>78</v>
      </c>
      <c r="H278" s="28" t="s">
        <v>78</v>
      </c>
      <c r="I278" s="101" t="s">
        <v>78</v>
      </c>
      <c r="J278" s="70" t="s">
        <v>78</v>
      </c>
    </row>
    <row r="279" spans="1:10" x14ac:dyDescent="0.2">
      <c r="A279" s="25" t="s">
        <v>475</v>
      </c>
      <c r="B279" s="39" t="s">
        <v>78</v>
      </c>
      <c r="C279" s="30" t="s">
        <v>78</v>
      </c>
      <c r="D279" s="30" t="s">
        <v>78</v>
      </c>
      <c r="E279" s="30" t="s">
        <v>78</v>
      </c>
      <c r="F279" s="100" t="s">
        <v>78</v>
      </c>
      <c r="G279" s="30" t="s">
        <v>78</v>
      </c>
      <c r="H279" s="30" t="s">
        <v>78</v>
      </c>
      <c r="I279" s="100" t="s">
        <v>78</v>
      </c>
      <c r="J279" s="68" t="s">
        <v>78</v>
      </c>
    </row>
    <row r="280" spans="1:10" x14ac:dyDescent="0.2">
      <c r="A280" s="22" t="s">
        <v>476</v>
      </c>
      <c r="B280" s="38" t="s">
        <v>78</v>
      </c>
      <c r="C280" s="28" t="s">
        <v>78</v>
      </c>
      <c r="D280" s="28" t="s">
        <v>78</v>
      </c>
      <c r="E280" s="28" t="s">
        <v>78</v>
      </c>
      <c r="F280" s="101" t="s">
        <v>78</v>
      </c>
      <c r="G280" s="28" t="s">
        <v>78</v>
      </c>
      <c r="H280" s="28" t="s">
        <v>78</v>
      </c>
      <c r="I280" s="101" t="s">
        <v>78</v>
      </c>
      <c r="J280" s="70" t="s">
        <v>78</v>
      </c>
    </row>
    <row r="281" spans="1:10" x14ac:dyDescent="0.2">
      <c r="A281" s="25" t="s">
        <v>245</v>
      </c>
      <c r="B281" s="39" t="s">
        <v>78</v>
      </c>
      <c r="C281" s="30" t="s">
        <v>78</v>
      </c>
      <c r="D281" s="30" t="s">
        <v>78</v>
      </c>
      <c r="E281" s="30" t="s">
        <v>78</v>
      </c>
      <c r="F281" s="100" t="s">
        <v>78</v>
      </c>
      <c r="G281" s="30" t="s">
        <v>78</v>
      </c>
      <c r="H281" s="30" t="s">
        <v>78</v>
      </c>
      <c r="I281" s="100" t="s">
        <v>78</v>
      </c>
      <c r="J281" s="68" t="s">
        <v>78</v>
      </c>
    </row>
    <row r="282" spans="1:10" x14ac:dyDescent="0.2">
      <c r="A282" s="22" t="s">
        <v>246</v>
      </c>
      <c r="B282" s="38">
        <v>135975</v>
      </c>
      <c r="C282" s="28" t="s">
        <v>92</v>
      </c>
      <c r="D282" s="28" t="s">
        <v>343</v>
      </c>
      <c r="E282" s="28" t="s">
        <v>344</v>
      </c>
      <c r="F282" s="101" t="s">
        <v>585</v>
      </c>
      <c r="G282" s="28" t="s">
        <v>346</v>
      </c>
      <c r="H282" s="28" t="s">
        <v>78</v>
      </c>
      <c r="I282" s="101" t="s">
        <v>78</v>
      </c>
      <c r="J282" s="70" t="s">
        <v>78</v>
      </c>
    </row>
    <row r="283" spans="1:10" x14ac:dyDescent="0.2">
      <c r="A283" s="25" t="s">
        <v>561</v>
      </c>
      <c r="B283" s="39" t="s">
        <v>78</v>
      </c>
      <c r="C283" s="30" t="s">
        <v>78</v>
      </c>
      <c r="D283" s="30" t="s">
        <v>78</v>
      </c>
      <c r="E283" s="30" t="s">
        <v>78</v>
      </c>
      <c r="F283" s="100" t="s">
        <v>78</v>
      </c>
      <c r="G283" s="30" t="s">
        <v>78</v>
      </c>
      <c r="H283" s="30" t="s">
        <v>78</v>
      </c>
      <c r="I283" s="100" t="s">
        <v>78</v>
      </c>
      <c r="J283" s="68" t="s">
        <v>78</v>
      </c>
    </row>
    <row r="284" spans="1:10" x14ac:dyDescent="0.2">
      <c r="A284" s="22" t="s">
        <v>247</v>
      </c>
      <c r="B284" s="38" t="s">
        <v>78</v>
      </c>
      <c r="C284" s="28" t="s">
        <v>78</v>
      </c>
      <c r="D284" s="28" t="s">
        <v>78</v>
      </c>
      <c r="E284" s="28" t="s">
        <v>78</v>
      </c>
      <c r="F284" s="101" t="s">
        <v>78</v>
      </c>
      <c r="G284" s="28" t="s">
        <v>78</v>
      </c>
      <c r="H284" s="28" t="s">
        <v>78</v>
      </c>
      <c r="I284" s="101" t="s">
        <v>78</v>
      </c>
      <c r="J284" s="70" t="s">
        <v>78</v>
      </c>
    </row>
    <row r="285" spans="1:10" x14ac:dyDescent="0.2">
      <c r="A285" s="25" t="s">
        <v>248</v>
      </c>
      <c r="B285" s="39" t="s">
        <v>78</v>
      </c>
      <c r="C285" s="30" t="s">
        <v>78</v>
      </c>
      <c r="D285" s="30" t="s">
        <v>78</v>
      </c>
      <c r="E285" s="30" t="s">
        <v>78</v>
      </c>
      <c r="F285" s="100" t="s">
        <v>78</v>
      </c>
      <c r="G285" s="30" t="s">
        <v>78</v>
      </c>
      <c r="H285" s="30" t="s">
        <v>78</v>
      </c>
      <c r="I285" s="100" t="s">
        <v>78</v>
      </c>
      <c r="J285" s="68" t="s">
        <v>78</v>
      </c>
    </row>
    <row r="286" spans="1:10" x14ac:dyDescent="0.2">
      <c r="A286" s="22" t="s">
        <v>249</v>
      </c>
      <c r="B286" s="38" t="s">
        <v>351</v>
      </c>
      <c r="C286" s="28" t="s">
        <v>77</v>
      </c>
      <c r="D286" s="28" t="s">
        <v>343</v>
      </c>
      <c r="E286" s="28" t="s">
        <v>347</v>
      </c>
      <c r="F286" s="101" t="s">
        <v>585</v>
      </c>
      <c r="G286" s="28" t="s">
        <v>583</v>
      </c>
      <c r="H286" s="28" t="s">
        <v>78</v>
      </c>
      <c r="I286" s="101" t="s">
        <v>78</v>
      </c>
      <c r="J286" s="70" t="s">
        <v>78</v>
      </c>
    </row>
    <row r="287" spans="1:10" x14ac:dyDescent="0.2">
      <c r="A287" s="25" t="s">
        <v>250</v>
      </c>
      <c r="B287" s="39" t="s">
        <v>78</v>
      </c>
      <c r="C287" s="30" t="s">
        <v>78</v>
      </c>
      <c r="D287" s="30" t="s">
        <v>78</v>
      </c>
      <c r="E287" s="30" t="s">
        <v>78</v>
      </c>
      <c r="F287" s="100" t="s">
        <v>78</v>
      </c>
      <c r="G287" s="30" t="s">
        <v>78</v>
      </c>
      <c r="H287" s="30" t="s">
        <v>78</v>
      </c>
      <c r="I287" s="100" t="s">
        <v>78</v>
      </c>
      <c r="J287" s="68" t="s">
        <v>78</v>
      </c>
    </row>
    <row r="288" spans="1:10" x14ac:dyDescent="0.2">
      <c r="A288" s="22" t="s">
        <v>84</v>
      </c>
      <c r="B288" s="38" t="s">
        <v>351</v>
      </c>
      <c r="C288" s="28" t="s">
        <v>92</v>
      </c>
      <c r="D288" s="28" t="s">
        <v>343</v>
      </c>
      <c r="E288" s="28" t="s">
        <v>347</v>
      </c>
      <c r="F288" s="101" t="s">
        <v>585</v>
      </c>
      <c r="G288" s="28" t="s">
        <v>583</v>
      </c>
      <c r="H288" s="28" t="s">
        <v>78</v>
      </c>
      <c r="I288" s="101" t="s">
        <v>78</v>
      </c>
      <c r="J288" s="70" t="s">
        <v>78</v>
      </c>
    </row>
    <row r="289" spans="1:10" x14ac:dyDescent="0.2">
      <c r="A289" s="25" t="s">
        <v>251</v>
      </c>
      <c r="B289" s="39" t="s">
        <v>351</v>
      </c>
      <c r="C289" s="30" t="s">
        <v>77</v>
      </c>
      <c r="D289" s="30" t="s">
        <v>343</v>
      </c>
      <c r="E289" s="30" t="s">
        <v>347</v>
      </c>
      <c r="F289" s="100" t="s">
        <v>585</v>
      </c>
      <c r="G289" s="30" t="s">
        <v>346</v>
      </c>
      <c r="H289" s="30" t="s">
        <v>78</v>
      </c>
      <c r="I289" s="100" t="s">
        <v>78</v>
      </c>
      <c r="J289" s="68" t="s">
        <v>78</v>
      </c>
    </row>
    <row r="290" spans="1:10" x14ac:dyDescent="0.2">
      <c r="A290" s="22" t="s">
        <v>477</v>
      </c>
      <c r="B290" s="38" t="s">
        <v>78</v>
      </c>
      <c r="C290" s="28" t="s">
        <v>78</v>
      </c>
      <c r="D290" s="28" t="s">
        <v>343</v>
      </c>
      <c r="E290" s="28" t="s">
        <v>344</v>
      </c>
      <c r="F290" s="101" t="s">
        <v>585</v>
      </c>
      <c r="G290" s="28" t="s">
        <v>583</v>
      </c>
      <c r="H290" s="28" t="s">
        <v>78</v>
      </c>
      <c r="I290" s="101" t="s">
        <v>78</v>
      </c>
      <c r="J290" s="70" t="s">
        <v>78</v>
      </c>
    </row>
    <row r="291" spans="1:10" x14ac:dyDescent="0.2">
      <c r="A291" s="25" t="s">
        <v>252</v>
      </c>
      <c r="B291" s="39" t="s">
        <v>78</v>
      </c>
      <c r="C291" s="30" t="s">
        <v>78</v>
      </c>
      <c r="D291" s="30" t="s">
        <v>343</v>
      </c>
      <c r="E291" s="30" t="s">
        <v>347</v>
      </c>
      <c r="F291" s="100" t="s">
        <v>585</v>
      </c>
      <c r="G291" s="30" t="s">
        <v>583</v>
      </c>
      <c r="H291" s="30" t="s">
        <v>78</v>
      </c>
      <c r="I291" s="100" t="s">
        <v>78</v>
      </c>
      <c r="J291" s="68" t="s">
        <v>78</v>
      </c>
    </row>
    <row r="292" spans="1:10" x14ac:dyDescent="0.2">
      <c r="A292" s="22" t="s">
        <v>478</v>
      </c>
      <c r="B292" s="38" t="s">
        <v>351</v>
      </c>
      <c r="C292" s="28" t="s">
        <v>77</v>
      </c>
      <c r="D292" s="28" t="s">
        <v>343</v>
      </c>
      <c r="E292" s="28" t="s">
        <v>347</v>
      </c>
      <c r="F292" s="101" t="s">
        <v>585</v>
      </c>
      <c r="G292" s="28" t="s">
        <v>583</v>
      </c>
      <c r="H292" s="28" t="s">
        <v>78</v>
      </c>
      <c r="I292" s="101" t="s">
        <v>78</v>
      </c>
      <c r="J292" s="70" t="s">
        <v>78</v>
      </c>
    </row>
    <row r="293" spans="1:10" x14ac:dyDescent="0.2">
      <c r="A293" s="25" t="s">
        <v>253</v>
      </c>
      <c r="B293" s="39" t="s">
        <v>78</v>
      </c>
      <c r="C293" s="30" t="s">
        <v>78</v>
      </c>
      <c r="D293" s="30" t="s">
        <v>78</v>
      </c>
      <c r="E293" s="30" t="s">
        <v>78</v>
      </c>
      <c r="F293" s="100" t="s">
        <v>78</v>
      </c>
      <c r="G293" s="30" t="s">
        <v>78</v>
      </c>
      <c r="H293" s="30" t="s">
        <v>78</v>
      </c>
      <c r="I293" s="100" t="s">
        <v>78</v>
      </c>
      <c r="J293" s="68" t="s">
        <v>78</v>
      </c>
    </row>
    <row r="294" spans="1:10" x14ac:dyDescent="0.2">
      <c r="A294" s="22" t="s">
        <v>254</v>
      </c>
      <c r="B294" s="38" t="s">
        <v>78</v>
      </c>
      <c r="C294" s="28" t="s">
        <v>78</v>
      </c>
      <c r="D294" s="28" t="s">
        <v>78</v>
      </c>
      <c r="E294" s="28" t="s">
        <v>78</v>
      </c>
      <c r="F294" s="101" t="s">
        <v>78</v>
      </c>
      <c r="G294" s="28" t="s">
        <v>78</v>
      </c>
      <c r="H294" s="28" t="s">
        <v>78</v>
      </c>
      <c r="I294" s="101" t="s">
        <v>78</v>
      </c>
      <c r="J294" s="70" t="s">
        <v>78</v>
      </c>
    </row>
    <row r="295" spans="1:10" x14ac:dyDescent="0.2">
      <c r="A295" s="25" t="s">
        <v>255</v>
      </c>
      <c r="B295" s="39" t="s">
        <v>78</v>
      </c>
      <c r="C295" s="30" t="s">
        <v>78</v>
      </c>
      <c r="D295" s="30" t="s">
        <v>78</v>
      </c>
      <c r="E295" s="30" t="s">
        <v>78</v>
      </c>
      <c r="F295" s="100" t="s">
        <v>78</v>
      </c>
      <c r="G295" s="30" t="s">
        <v>78</v>
      </c>
      <c r="H295" s="30" t="s">
        <v>78</v>
      </c>
      <c r="I295" s="100" t="s">
        <v>78</v>
      </c>
      <c r="J295" s="68" t="s">
        <v>78</v>
      </c>
    </row>
    <row r="296" spans="1:10" x14ac:dyDescent="0.2">
      <c r="A296" s="22" t="s">
        <v>479</v>
      </c>
      <c r="B296" s="38" t="s">
        <v>78</v>
      </c>
      <c r="C296" s="28" t="s">
        <v>78</v>
      </c>
      <c r="D296" s="28" t="s">
        <v>78</v>
      </c>
      <c r="E296" s="28" t="s">
        <v>78</v>
      </c>
      <c r="F296" s="101" t="s">
        <v>78</v>
      </c>
      <c r="G296" s="28" t="s">
        <v>78</v>
      </c>
      <c r="H296" s="28" t="s">
        <v>78</v>
      </c>
      <c r="I296" s="101" t="s">
        <v>78</v>
      </c>
      <c r="J296" s="70" t="s">
        <v>78</v>
      </c>
    </row>
    <row r="297" spans="1:10" x14ac:dyDescent="0.2">
      <c r="A297" s="25" t="s">
        <v>480</v>
      </c>
      <c r="B297" s="39" t="s">
        <v>78</v>
      </c>
      <c r="C297" s="30" t="s">
        <v>78</v>
      </c>
      <c r="D297" s="30" t="s">
        <v>78</v>
      </c>
      <c r="E297" s="30" t="s">
        <v>78</v>
      </c>
      <c r="F297" s="100" t="s">
        <v>78</v>
      </c>
      <c r="G297" s="30" t="s">
        <v>78</v>
      </c>
      <c r="H297" s="30" t="s">
        <v>78</v>
      </c>
      <c r="I297" s="100" t="s">
        <v>78</v>
      </c>
      <c r="J297" s="68" t="s">
        <v>78</v>
      </c>
    </row>
    <row r="298" spans="1:10" x14ac:dyDescent="0.2">
      <c r="A298" s="22" t="s">
        <v>256</v>
      </c>
      <c r="B298" s="38" t="s">
        <v>78</v>
      </c>
      <c r="C298" s="28" t="s">
        <v>78</v>
      </c>
      <c r="D298" s="28" t="s">
        <v>78</v>
      </c>
      <c r="E298" s="28" t="s">
        <v>78</v>
      </c>
      <c r="F298" s="101" t="s">
        <v>78</v>
      </c>
      <c r="G298" s="28" t="s">
        <v>78</v>
      </c>
      <c r="H298" s="28" t="s">
        <v>78</v>
      </c>
      <c r="I298" s="101" t="s">
        <v>78</v>
      </c>
      <c r="J298" s="70" t="s">
        <v>78</v>
      </c>
    </row>
    <row r="299" spans="1:10" x14ac:dyDescent="0.2">
      <c r="A299" s="25" t="s">
        <v>257</v>
      </c>
      <c r="B299" s="39" t="s">
        <v>351</v>
      </c>
      <c r="C299" s="30" t="s">
        <v>92</v>
      </c>
      <c r="D299" s="30" t="s">
        <v>343</v>
      </c>
      <c r="E299" s="30" t="s">
        <v>347</v>
      </c>
      <c r="F299" s="100" t="s">
        <v>585</v>
      </c>
      <c r="G299" s="30" t="s">
        <v>346</v>
      </c>
      <c r="H299" s="30" t="s">
        <v>78</v>
      </c>
      <c r="I299" s="100" t="s">
        <v>78</v>
      </c>
      <c r="J299" s="68" t="s">
        <v>78</v>
      </c>
    </row>
    <row r="300" spans="1:10" x14ac:dyDescent="0.2">
      <c r="A300" s="22" t="s">
        <v>481</v>
      </c>
      <c r="B300" s="38" t="s">
        <v>78</v>
      </c>
      <c r="C300" s="28" t="s">
        <v>78</v>
      </c>
      <c r="D300" s="28" t="s">
        <v>78</v>
      </c>
      <c r="E300" s="28" t="s">
        <v>78</v>
      </c>
      <c r="F300" s="101" t="s">
        <v>78</v>
      </c>
      <c r="G300" s="28" t="s">
        <v>78</v>
      </c>
      <c r="H300" s="28" t="s">
        <v>78</v>
      </c>
      <c r="I300" s="101" t="s">
        <v>78</v>
      </c>
      <c r="J300" s="70" t="s">
        <v>78</v>
      </c>
    </row>
    <row r="301" spans="1:10" x14ac:dyDescent="0.2">
      <c r="A301" s="25" t="s">
        <v>482</v>
      </c>
      <c r="B301" s="39" t="s">
        <v>78</v>
      </c>
      <c r="C301" s="30" t="s">
        <v>78</v>
      </c>
      <c r="D301" s="30" t="s">
        <v>78</v>
      </c>
      <c r="E301" s="30" t="s">
        <v>78</v>
      </c>
      <c r="F301" s="100" t="s">
        <v>78</v>
      </c>
      <c r="G301" s="30" t="s">
        <v>78</v>
      </c>
      <c r="H301" s="30" t="s">
        <v>78</v>
      </c>
      <c r="I301" s="100" t="s">
        <v>78</v>
      </c>
      <c r="J301" s="68" t="s">
        <v>78</v>
      </c>
    </row>
    <row r="302" spans="1:10" x14ac:dyDescent="0.2">
      <c r="A302" s="22" t="s">
        <v>258</v>
      </c>
      <c r="B302" s="38" t="s">
        <v>78</v>
      </c>
      <c r="C302" s="28" t="s">
        <v>78</v>
      </c>
      <c r="D302" s="28" t="s">
        <v>78</v>
      </c>
      <c r="E302" s="28" t="s">
        <v>78</v>
      </c>
      <c r="F302" s="101" t="s">
        <v>78</v>
      </c>
      <c r="G302" s="28" t="s">
        <v>78</v>
      </c>
      <c r="H302" s="28" t="s">
        <v>78</v>
      </c>
      <c r="I302" s="101" t="s">
        <v>78</v>
      </c>
      <c r="J302" s="70" t="s">
        <v>78</v>
      </c>
    </row>
    <row r="303" spans="1:10" x14ac:dyDescent="0.2">
      <c r="A303" s="25" t="s">
        <v>483</v>
      </c>
      <c r="B303" s="39" t="s">
        <v>78</v>
      </c>
      <c r="C303" s="30" t="s">
        <v>78</v>
      </c>
      <c r="D303" s="30" t="s">
        <v>78</v>
      </c>
      <c r="E303" s="30" t="s">
        <v>78</v>
      </c>
      <c r="F303" s="100" t="s">
        <v>78</v>
      </c>
      <c r="G303" s="30" t="s">
        <v>78</v>
      </c>
      <c r="H303" s="30" t="s">
        <v>78</v>
      </c>
      <c r="I303" s="100" t="s">
        <v>78</v>
      </c>
      <c r="J303" s="68" t="s">
        <v>78</v>
      </c>
    </row>
    <row r="304" spans="1:10" x14ac:dyDescent="0.2">
      <c r="A304" s="22" t="s">
        <v>259</v>
      </c>
      <c r="B304" s="38">
        <v>43217</v>
      </c>
      <c r="C304" s="28" t="s">
        <v>92</v>
      </c>
      <c r="D304" s="28" t="s">
        <v>343</v>
      </c>
      <c r="E304" s="28" t="s">
        <v>347</v>
      </c>
      <c r="F304" s="101" t="s">
        <v>585</v>
      </c>
      <c r="G304" s="28" t="s">
        <v>346</v>
      </c>
      <c r="H304" s="28" t="s">
        <v>78</v>
      </c>
      <c r="I304" s="101" t="s">
        <v>78</v>
      </c>
      <c r="J304" s="70" t="s">
        <v>78</v>
      </c>
    </row>
    <row r="305" spans="1:10" x14ac:dyDescent="0.2">
      <c r="A305" s="25" t="s">
        <v>260</v>
      </c>
      <c r="B305" s="39">
        <v>51922</v>
      </c>
      <c r="C305" s="30" t="s">
        <v>77</v>
      </c>
      <c r="D305" s="30" t="s">
        <v>343</v>
      </c>
      <c r="E305" s="30" t="s">
        <v>344</v>
      </c>
      <c r="F305" s="100" t="s">
        <v>585</v>
      </c>
      <c r="G305" s="30" t="s">
        <v>346</v>
      </c>
      <c r="H305" s="30" t="s">
        <v>78</v>
      </c>
      <c r="I305" s="100" t="s">
        <v>78</v>
      </c>
      <c r="J305" s="68" t="s">
        <v>78</v>
      </c>
    </row>
    <row r="306" spans="1:10" x14ac:dyDescent="0.2">
      <c r="A306" s="22" t="s">
        <v>261</v>
      </c>
      <c r="B306" s="38" t="s">
        <v>78</v>
      </c>
      <c r="C306" s="28" t="s">
        <v>78</v>
      </c>
      <c r="D306" s="28" t="s">
        <v>78</v>
      </c>
      <c r="E306" s="28" t="s">
        <v>78</v>
      </c>
      <c r="F306" s="101" t="s">
        <v>78</v>
      </c>
      <c r="G306" s="28" t="s">
        <v>78</v>
      </c>
      <c r="H306" s="28" t="s">
        <v>78</v>
      </c>
      <c r="I306" s="101" t="s">
        <v>78</v>
      </c>
      <c r="J306" s="70" t="s">
        <v>78</v>
      </c>
    </row>
    <row r="307" spans="1:10" x14ac:dyDescent="0.2">
      <c r="A307" s="25" t="s">
        <v>562</v>
      </c>
      <c r="B307" s="39" t="s">
        <v>78</v>
      </c>
      <c r="C307" s="30" t="s">
        <v>78</v>
      </c>
      <c r="D307" s="30" t="s">
        <v>78</v>
      </c>
      <c r="E307" s="30" t="s">
        <v>78</v>
      </c>
      <c r="F307" s="100" t="s">
        <v>78</v>
      </c>
      <c r="G307" s="30" t="s">
        <v>78</v>
      </c>
      <c r="H307" s="30" t="s">
        <v>78</v>
      </c>
      <c r="I307" s="100" t="s">
        <v>78</v>
      </c>
      <c r="J307" s="68" t="s">
        <v>78</v>
      </c>
    </row>
    <row r="308" spans="1:10" x14ac:dyDescent="0.2">
      <c r="A308" s="22" t="s">
        <v>262</v>
      </c>
      <c r="B308" s="38" t="s">
        <v>78</v>
      </c>
      <c r="C308" s="28" t="s">
        <v>78</v>
      </c>
      <c r="D308" s="28" t="s">
        <v>78</v>
      </c>
      <c r="E308" s="28" t="s">
        <v>78</v>
      </c>
      <c r="F308" s="101" t="s">
        <v>78</v>
      </c>
      <c r="G308" s="28" t="s">
        <v>78</v>
      </c>
      <c r="H308" s="28" t="s">
        <v>78</v>
      </c>
      <c r="I308" s="101" t="s">
        <v>78</v>
      </c>
      <c r="J308" s="70" t="s">
        <v>78</v>
      </c>
    </row>
    <row r="309" spans="1:10" x14ac:dyDescent="0.2">
      <c r="A309" s="25" t="s">
        <v>484</v>
      </c>
      <c r="B309" s="39" t="s">
        <v>78</v>
      </c>
      <c r="C309" s="30" t="s">
        <v>78</v>
      </c>
      <c r="D309" s="30" t="s">
        <v>78</v>
      </c>
      <c r="E309" s="30" t="s">
        <v>78</v>
      </c>
      <c r="F309" s="100" t="s">
        <v>78</v>
      </c>
      <c r="G309" s="30" t="s">
        <v>78</v>
      </c>
      <c r="H309" s="30" t="s">
        <v>78</v>
      </c>
      <c r="I309" s="100" t="s">
        <v>78</v>
      </c>
      <c r="J309" s="68" t="s">
        <v>78</v>
      </c>
    </row>
    <row r="310" spans="1:10" x14ac:dyDescent="0.2">
      <c r="A310" s="22" t="s">
        <v>263</v>
      </c>
      <c r="B310" s="38" t="s">
        <v>78</v>
      </c>
      <c r="C310" s="28" t="s">
        <v>78</v>
      </c>
      <c r="D310" s="28" t="s">
        <v>78</v>
      </c>
      <c r="E310" s="28" t="s">
        <v>78</v>
      </c>
      <c r="F310" s="101" t="s">
        <v>78</v>
      </c>
      <c r="G310" s="28" t="s">
        <v>78</v>
      </c>
      <c r="H310" s="28" t="s">
        <v>78</v>
      </c>
      <c r="I310" s="101" t="s">
        <v>78</v>
      </c>
      <c r="J310" s="70" t="s">
        <v>78</v>
      </c>
    </row>
    <row r="311" spans="1:10" x14ac:dyDescent="0.2">
      <c r="A311" s="25" t="s">
        <v>264</v>
      </c>
      <c r="B311" s="39" t="s">
        <v>78</v>
      </c>
      <c r="C311" s="30" t="s">
        <v>78</v>
      </c>
      <c r="D311" s="30" t="s">
        <v>78</v>
      </c>
      <c r="E311" s="30" t="s">
        <v>78</v>
      </c>
      <c r="F311" s="100" t="s">
        <v>78</v>
      </c>
      <c r="G311" s="30" t="s">
        <v>78</v>
      </c>
      <c r="H311" s="30" t="s">
        <v>78</v>
      </c>
      <c r="I311" s="100" t="s">
        <v>78</v>
      </c>
      <c r="J311" s="68" t="s">
        <v>78</v>
      </c>
    </row>
    <row r="312" spans="1:10" x14ac:dyDescent="0.2">
      <c r="A312" s="22" t="s">
        <v>265</v>
      </c>
      <c r="B312" s="38">
        <v>2761</v>
      </c>
      <c r="C312" s="28" t="s">
        <v>92</v>
      </c>
      <c r="D312" s="28" t="s">
        <v>343</v>
      </c>
      <c r="E312" s="28" t="s">
        <v>344</v>
      </c>
      <c r="F312" s="101" t="s">
        <v>585</v>
      </c>
      <c r="G312" s="28" t="s">
        <v>346</v>
      </c>
      <c r="H312" s="28" t="s">
        <v>78</v>
      </c>
      <c r="I312" s="101" t="s">
        <v>78</v>
      </c>
      <c r="J312" s="70" t="s">
        <v>78</v>
      </c>
    </row>
    <row r="313" spans="1:10" x14ac:dyDescent="0.2">
      <c r="A313" s="25" t="s">
        <v>266</v>
      </c>
      <c r="B313" s="39">
        <v>82732</v>
      </c>
      <c r="C313" s="30" t="s">
        <v>77</v>
      </c>
      <c r="D313" s="30" t="s">
        <v>343</v>
      </c>
      <c r="E313" s="30" t="s">
        <v>347</v>
      </c>
      <c r="F313" s="100" t="s">
        <v>585</v>
      </c>
      <c r="G313" s="30" t="s">
        <v>346</v>
      </c>
      <c r="H313" s="30" t="s">
        <v>78</v>
      </c>
      <c r="I313" s="100" t="s">
        <v>78</v>
      </c>
      <c r="J313" s="68" t="s">
        <v>78</v>
      </c>
    </row>
    <row r="314" spans="1:10" x14ac:dyDescent="0.2">
      <c r="A314" s="22" t="s">
        <v>267</v>
      </c>
      <c r="B314" s="38" t="s">
        <v>78</v>
      </c>
      <c r="C314" s="28" t="s">
        <v>78</v>
      </c>
      <c r="D314" s="28" t="s">
        <v>78</v>
      </c>
      <c r="E314" s="28" t="s">
        <v>78</v>
      </c>
      <c r="F314" s="101" t="s">
        <v>78</v>
      </c>
      <c r="G314" s="28" t="s">
        <v>78</v>
      </c>
      <c r="H314" s="28" t="s">
        <v>78</v>
      </c>
      <c r="I314" s="101" t="s">
        <v>78</v>
      </c>
      <c r="J314" s="70" t="s">
        <v>78</v>
      </c>
    </row>
    <row r="315" spans="1:10" x14ac:dyDescent="0.2">
      <c r="A315" s="25" t="s">
        <v>485</v>
      </c>
      <c r="B315" s="39" t="s">
        <v>351</v>
      </c>
      <c r="C315" s="30" t="s">
        <v>77</v>
      </c>
      <c r="D315" s="30" t="s">
        <v>343</v>
      </c>
      <c r="E315" s="30" t="s">
        <v>347</v>
      </c>
      <c r="F315" s="100" t="s">
        <v>585</v>
      </c>
      <c r="G315" s="30" t="s">
        <v>583</v>
      </c>
      <c r="H315" s="30" t="s">
        <v>78</v>
      </c>
      <c r="I315" s="100" t="s">
        <v>78</v>
      </c>
      <c r="J315" s="68" t="s">
        <v>78</v>
      </c>
    </row>
    <row r="316" spans="1:10" x14ac:dyDescent="0.2">
      <c r="A316" s="22" t="s">
        <v>268</v>
      </c>
      <c r="B316" s="38" t="s">
        <v>78</v>
      </c>
      <c r="C316" s="28" t="s">
        <v>78</v>
      </c>
      <c r="D316" s="28" t="s">
        <v>78</v>
      </c>
      <c r="E316" s="28" t="s">
        <v>78</v>
      </c>
      <c r="F316" s="101" t="s">
        <v>78</v>
      </c>
      <c r="G316" s="28" t="s">
        <v>78</v>
      </c>
      <c r="H316" s="28" t="s">
        <v>78</v>
      </c>
      <c r="I316" s="101" t="s">
        <v>78</v>
      </c>
      <c r="J316" s="70" t="s">
        <v>78</v>
      </c>
    </row>
    <row r="317" spans="1:10" x14ac:dyDescent="0.2">
      <c r="A317" s="25" t="s">
        <v>269</v>
      </c>
      <c r="B317" s="39" t="s">
        <v>78</v>
      </c>
      <c r="C317" s="30" t="s">
        <v>78</v>
      </c>
      <c r="D317" s="30" t="s">
        <v>78</v>
      </c>
      <c r="E317" s="30" t="s">
        <v>78</v>
      </c>
      <c r="F317" s="100" t="s">
        <v>78</v>
      </c>
      <c r="G317" s="30" t="s">
        <v>78</v>
      </c>
      <c r="H317" s="30" t="s">
        <v>78</v>
      </c>
      <c r="I317" s="100" t="s">
        <v>78</v>
      </c>
      <c r="J317" s="68" t="s">
        <v>78</v>
      </c>
    </row>
    <row r="318" spans="1:10" x14ac:dyDescent="0.2">
      <c r="A318" s="22" t="s">
        <v>486</v>
      </c>
      <c r="B318" s="38" t="s">
        <v>78</v>
      </c>
      <c r="C318" s="28" t="s">
        <v>78</v>
      </c>
      <c r="D318" s="28" t="s">
        <v>78</v>
      </c>
      <c r="E318" s="28" t="s">
        <v>78</v>
      </c>
      <c r="F318" s="101" t="s">
        <v>78</v>
      </c>
      <c r="G318" s="28" t="s">
        <v>78</v>
      </c>
      <c r="H318" s="28" t="s">
        <v>78</v>
      </c>
      <c r="I318" s="101" t="s">
        <v>78</v>
      </c>
      <c r="J318" s="70" t="s">
        <v>78</v>
      </c>
    </row>
    <row r="319" spans="1:10" x14ac:dyDescent="0.2">
      <c r="A319" s="25" t="s">
        <v>487</v>
      </c>
      <c r="B319" s="39" t="s">
        <v>78</v>
      </c>
      <c r="C319" s="30" t="s">
        <v>78</v>
      </c>
      <c r="D319" s="30" t="s">
        <v>78</v>
      </c>
      <c r="E319" s="30" t="s">
        <v>78</v>
      </c>
      <c r="F319" s="100" t="s">
        <v>78</v>
      </c>
      <c r="G319" s="30" t="s">
        <v>78</v>
      </c>
      <c r="H319" s="30" t="s">
        <v>78</v>
      </c>
      <c r="I319" s="100" t="s">
        <v>78</v>
      </c>
      <c r="J319" s="68" t="s">
        <v>78</v>
      </c>
    </row>
    <row r="320" spans="1:10" x14ac:dyDescent="0.2">
      <c r="A320" s="22" t="s">
        <v>270</v>
      </c>
      <c r="B320" s="38">
        <v>2170</v>
      </c>
      <c r="C320" s="28" t="s">
        <v>77</v>
      </c>
      <c r="D320" s="28" t="s">
        <v>343</v>
      </c>
      <c r="E320" s="28" t="s">
        <v>344</v>
      </c>
      <c r="F320" s="101" t="s">
        <v>585</v>
      </c>
      <c r="G320" s="28" t="s">
        <v>583</v>
      </c>
      <c r="H320" s="28" t="s">
        <v>78</v>
      </c>
      <c r="I320" s="101" t="s">
        <v>78</v>
      </c>
      <c r="J320" s="70" t="s">
        <v>78</v>
      </c>
    </row>
    <row r="321" spans="1:10" x14ac:dyDescent="0.2">
      <c r="A321" s="25" t="s">
        <v>563</v>
      </c>
      <c r="B321" s="39" t="s">
        <v>78</v>
      </c>
      <c r="C321" s="30" t="s">
        <v>78</v>
      </c>
      <c r="D321" s="30" t="s">
        <v>78</v>
      </c>
      <c r="E321" s="30" t="s">
        <v>78</v>
      </c>
      <c r="F321" s="100" t="s">
        <v>78</v>
      </c>
      <c r="G321" s="30" t="s">
        <v>78</v>
      </c>
      <c r="H321" s="30" t="s">
        <v>78</v>
      </c>
      <c r="I321" s="100" t="s">
        <v>78</v>
      </c>
      <c r="J321" s="68" t="s">
        <v>78</v>
      </c>
    </row>
    <row r="322" spans="1:10" x14ac:dyDescent="0.2">
      <c r="A322" s="22" t="s">
        <v>271</v>
      </c>
      <c r="B322" s="38" t="s">
        <v>78</v>
      </c>
      <c r="C322" s="28" t="s">
        <v>78</v>
      </c>
      <c r="D322" s="28" t="s">
        <v>78</v>
      </c>
      <c r="E322" s="28" t="s">
        <v>78</v>
      </c>
      <c r="F322" s="101" t="s">
        <v>78</v>
      </c>
      <c r="G322" s="28" t="s">
        <v>78</v>
      </c>
      <c r="H322" s="28" t="s">
        <v>78</v>
      </c>
      <c r="I322" s="101" t="s">
        <v>78</v>
      </c>
      <c r="J322" s="70" t="s">
        <v>78</v>
      </c>
    </row>
    <row r="323" spans="1:10" x14ac:dyDescent="0.2">
      <c r="A323" s="25" t="s">
        <v>272</v>
      </c>
      <c r="B323" s="39" t="s">
        <v>78</v>
      </c>
      <c r="C323" s="30" t="s">
        <v>78</v>
      </c>
      <c r="D323" s="30" t="s">
        <v>78</v>
      </c>
      <c r="E323" s="30" t="s">
        <v>78</v>
      </c>
      <c r="F323" s="100" t="s">
        <v>78</v>
      </c>
      <c r="G323" s="30" t="s">
        <v>78</v>
      </c>
      <c r="H323" s="30" t="s">
        <v>78</v>
      </c>
      <c r="I323" s="100" t="s">
        <v>78</v>
      </c>
      <c r="J323" s="68" t="s">
        <v>78</v>
      </c>
    </row>
    <row r="324" spans="1:10" x14ac:dyDescent="0.2">
      <c r="A324" s="22" t="s">
        <v>273</v>
      </c>
      <c r="B324" s="38" t="s">
        <v>78</v>
      </c>
      <c r="C324" s="28" t="s">
        <v>78</v>
      </c>
      <c r="D324" s="28" t="s">
        <v>78</v>
      </c>
      <c r="E324" s="28" t="s">
        <v>78</v>
      </c>
      <c r="F324" s="101" t="s">
        <v>78</v>
      </c>
      <c r="G324" s="28" t="s">
        <v>78</v>
      </c>
      <c r="H324" s="28" t="s">
        <v>78</v>
      </c>
      <c r="I324" s="101" t="s">
        <v>78</v>
      </c>
      <c r="J324" s="70" t="s">
        <v>78</v>
      </c>
    </row>
    <row r="325" spans="1:10" x14ac:dyDescent="0.2">
      <c r="A325" s="25" t="s">
        <v>274</v>
      </c>
      <c r="B325" s="39" t="s">
        <v>78</v>
      </c>
      <c r="C325" s="30" t="s">
        <v>78</v>
      </c>
      <c r="D325" s="30" t="s">
        <v>78</v>
      </c>
      <c r="E325" s="30" t="s">
        <v>78</v>
      </c>
      <c r="F325" s="100" t="s">
        <v>78</v>
      </c>
      <c r="G325" s="30" t="s">
        <v>78</v>
      </c>
      <c r="H325" s="30" t="s">
        <v>78</v>
      </c>
      <c r="I325" s="100" t="s">
        <v>78</v>
      </c>
      <c r="J325" s="68" t="s">
        <v>78</v>
      </c>
    </row>
    <row r="326" spans="1:10" x14ac:dyDescent="0.2">
      <c r="A326" s="22" t="s">
        <v>488</v>
      </c>
      <c r="B326" s="38">
        <v>3616</v>
      </c>
      <c r="C326" s="28" t="s">
        <v>92</v>
      </c>
      <c r="D326" s="28" t="s">
        <v>343</v>
      </c>
      <c r="E326" s="28" t="s">
        <v>347</v>
      </c>
      <c r="F326" s="101" t="s">
        <v>585</v>
      </c>
      <c r="G326" s="28" t="s">
        <v>583</v>
      </c>
      <c r="H326" s="28" t="s">
        <v>78</v>
      </c>
      <c r="I326" s="101" t="s">
        <v>78</v>
      </c>
      <c r="J326" s="70" t="s">
        <v>78</v>
      </c>
    </row>
    <row r="327" spans="1:10" x14ac:dyDescent="0.2">
      <c r="A327" s="25" t="s">
        <v>489</v>
      </c>
      <c r="B327" s="39" t="s">
        <v>78</v>
      </c>
      <c r="C327" s="30" t="s">
        <v>78</v>
      </c>
      <c r="D327" s="30" t="s">
        <v>78</v>
      </c>
      <c r="E327" s="30" t="s">
        <v>78</v>
      </c>
      <c r="F327" s="100" t="s">
        <v>78</v>
      </c>
      <c r="G327" s="30" t="s">
        <v>78</v>
      </c>
      <c r="H327" s="30" t="s">
        <v>78</v>
      </c>
      <c r="I327" s="100" t="s">
        <v>78</v>
      </c>
      <c r="J327" s="68" t="s">
        <v>78</v>
      </c>
    </row>
    <row r="328" spans="1:10" x14ac:dyDescent="0.2">
      <c r="A328" s="22" t="s">
        <v>275</v>
      </c>
      <c r="B328" s="38" t="s">
        <v>78</v>
      </c>
      <c r="C328" s="28" t="s">
        <v>78</v>
      </c>
      <c r="D328" s="28" t="s">
        <v>78</v>
      </c>
      <c r="E328" s="28" t="s">
        <v>78</v>
      </c>
      <c r="F328" s="101" t="s">
        <v>78</v>
      </c>
      <c r="G328" s="28" t="s">
        <v>78</v>
      </c>
      <c r="H328" s="28" t="s">
        <v>78</v>
      </c>
      <c r="I328" s="101" t="s">
        <v>78</v>
      </c>
      <c r="J328" s="70" t="s">
        <v>78</v>
      </c>
    </row>
    <row r="329" spans="1:10" x14ac:dyDescent="0.2">
      <c r="A329" s="25" t="s">
        <v>490</v>
      </c>
      <c r="B329" s="39" t="s">
        <v>351</v>
      </c>
      <c r="C329" s="30" t="s">
        <v>77</v>
      </c>
      <c r="D329" s="30" t="s">
        <v>343</v>
      </c>
      <c r="E329" s="30" t="s">
        <v>344</v>
      </c>
      <c r="F329" s="100" t="s">
        <v>585</v>
      </c>
      <c r="G329" s="30" t="s">
        <v>583</v>
      </c>
      <c r="H329" s="30" t="s">
        <v>78</v>
      </c>
      <c r="I329" s="100" t="s">
        <v>78</v>
      </c>
      <c r="J329" s="68" t="s">
        <v>78</v>
      </c>
    </row>
    <row r="330" spans="1:10" x14ac:dyDescent="0.2">
      <c r="A330" s="22" t="s">
        <v>276</v>
      </c>
      <c r="B330" s="38" t="s">
        <v>351</v>
      </c>
      <c r="C330" s="28" t="s">
        <v>77</v>
      </c>
      <c r="D330" s="28" t="s">
        <v>343</v>
      </c>
      <c r="E330" s="28" t="s">
        <v>347</v>
      </c>
      <c r="F330" s="101" t="s">
        <v>585</v>
      </c>
      <c r="G330" s="28" t="s">
        <v>583</v>
      </c>
      <c r="H330" s="28" t="s">
        <v>78</v>
      </c>
      <c r="I330" s="101" t="s">
        <v>78</v>
      </c>
      <c r="J330" s="70" t="s">
        <v>78</v>
      </c>
    </row>
    <row r="331" spans="1:10" x14ac:dyDescent="0.2">
      <c r="A331" s="25" t="s">
        <v>277</v>
      </c>
      <c r="B331" s="39">
        <v>18900</v>
      </c>
      <c r="C331" s="30" t="s">
        <v>92</v>
      </c>
      <c r="D331" s="30" t="s">
        <v>343</v>
      </c>
      <c r="E331" s="30" t="s">
        <v>347</v>
      </c>
      <c r="F331" s="100">
        <v>7.2</v>
      </c>
      <c r="G331" s="30" t="s">
        <v>346</v>
      </c>
      <c r="H331" s="30" t="s">
        <v>78</v>
      </c>
      <c r="I331" s="100" t="s">
        <v>78</v>
      </c>
      <c r="J331" s="68" t="s">
        <v>78</v>
      </c>
    </row>
    <row r="332" spans="1:10" x14ac:dyDescent="0.2">
      <c r="A332" s="22" t="s">
        <v>491</v>
      </c>
      <c r="B332" s="38" t="s">
        <v>78</v>
      </c>
      <c r="C332" s="28" t="s">
        <v>78</v>
      </c>
      <c r="D332" s="28" t="s">
        <v>78</v>
      </c>
      <c r="E332" s="28" t="s">
        <v>78</v>
      </c>
      <c r="F332" s="101" t="s">
        <v>78</v>
      </c>
      <c r="G332" s="28" t="s">
        <v>78</v>
      </c>
      <c r="H332" s="28" t="s">
        <v>78</v>
      </c>
      <c r="I332" s="101" t="s">
        <v>78</v>
      </c>
      <c r="J332" s="70" t="s">
        <v>78</v>
      </c>
    </row>
    <row r="333" spans="1:10" x14ac:dyDescent="0.2">
      <c r="A333" s="25" t="s">
        <v>278</v>
      </c>
      <c r="B333" s="39" t="s">
        <v>78</v>
      </c>
      <c r="C333" s="30" t="s">
        <v>78</v>
      </c>
      <c r="D333" s="30" t="s">
        <v>78</v>
      </c>
      <c r="E333" s="30" t="s">
        <v>78</v>
      </c>
      <c r="F333" s="100" t="s">
        <v>78</v>
      </c>
      <c r="G333" s="30" t="s">
        <v>78</v>
      </c>
      <c r="H333" s="30" t="s">
        <v>78</v>
      </c>
      <c r="I333" s="100" t="s">
        <v>78</v>
      </c>
      <c r="J333" s="68" t="s">
        <v>78</v>
      </c>
    </row>
    <row r="334" spans="1:10" x14ac:dyDescent="0.2">
      <c r="A334" s="22" t="s">
        <v>492</v>
      </c>
      <c r="B334" s="38" t="s">
        <v>78</v>
      </c>
      <c r="C334" s="28" t="s">
        <v>78</v>
      </c>
      <c r="D334" s="28" t="s">
        <v>78</v>
      </c>
      <c r="E334" s="28" t="s">
        <v>78</v>
      </c>
      <c r="F334" s="101" t="s">
        <v>78</v>
      </c>
      <c r="G334" s="28" t="s">
        <v>78</v>
      </c>
      <c r="H334" s="28" t="s">
        <v>78</v>
      </c>
      <c r="I334" s="101" t="s">
        <v>78</v>
      </c>
      <c r="J334" s="70" t="s">
        <v>78</v>
      </c>
    </row>
    <row r="335" spans="1:10" x14ac:dyDescent="0.2">
      <c r="A335" s="25" t="s">
        <v>564</v>
      </c>
      <c r="B335" s="39" t="s">
        <v>351</v>
      </c>
      <c r="C335" s="30" t="s">
        <v>92</v>
      </c>
      <c r="D335" s="30" t="s">
        <v>343</v>
      </c>
      <c r="E335" s="30" t="s">
        <v>347</v>
      </c>
      <c r="F335" s="100" t="s">
        <v>585</v>
      </c>
      <c r="G335" s="30" t="s">
        <v>346</v>
      </c>
      <c r="H335" s="30" t="s">
        <v>78</v>
      </c>
      <c r="I335" s="100" t="s">
        <v>78</v>
      </c>
      <c r="J335" s="68" t="s">
        <v>78</v>
      </c>
    </row>
    <row r="336" spans="1:10" x14ac:dyDescent="0.2">
      <c r="A336" s="22" t="s">
        <v>493</v>
      </c>
      <c r="B336" s="38" t="s">
        <v>78</v>
      </c>
      <c r="C336" s="28" t="s">
        <v>78</v>
      </c>
      <c r="D336" s="28" t="s">
        <v>78</v>
      </c>
      <c r="E336" s="28" t="s">
        <v>78</v>
      </c>
      <c r="F336" s="101" t="s">
        <v>78</v>
      </c>
      <c r="G336" s="28" t="s">
        <v>78</v>
      </c>
      <c r="H336" s="28" t="s">
        <v>78</v>
      </c>
      <c r="I336" s="101" t="s">
        <v>78</v>
      </c>
      <c r="J336" s="70" t="s">
        <v>78</v>
      </c>
    </row>
    <row r="337" spans="1:10" x14ac:dyDescent="0.2">
      <c r="A337" s="25" t="s">
        <v>279</v>
      </c>
      <c r="B337" s="39">
        <v>27800</v>
      </c>
      <c r="C337" s="30" t="s">
        <v>92</v>
      </c>
      <c r="D337" s="30" t="s">
        <v>343</v>
      </c>
      <c r="E337" s="30" t="s">
        <v>347</v>
      </c>
      <c r="F337" s="100" t="s">
        <v>585</v>
      </c>
      <c r="G337" s="30" t="s">
        <v>346</v>
      </c>
      <c r="H337" s="30" t="s">
        <v>78</v>
      </c>
      <c r="I337" s="100" t="s">
        <v>78</v>
      </c>
      <c r="J337" s="68" t="s">
        <v>78</v>
      </c>
    </row>
    <row r="338" spans="1:10" x14ac:dyDescent="0.2">
      <c r="A338" s="22" t="s">
        <v>280</v>
      </c>
      <c r="B338" s="38" t="s">
        <v>78</v>
      </c>
      <c r="C338" s="28" t="s">
        <v>78</v>
      </c>
      <c r="D338" s="28" t="s">
        <v>78</v>
      </c>
      <c r="E338" s="28" t="s">
        <v>78</v>
      </c>
      <c r="F338" s="101" t="s">
        <v>78</v>
      </c>
      <c r="G338" s="28" t="s">
        <v>78</v>
      </c>
      <c r="H338" s="28" t="s">
        <v>78</v>
      </c>
      <c r="I338" s="101" t="s">
        <v>78</v>
      </c>
      <c r="J338" s="70" t="s">
        <v>78</v>
      </c>
    </row>
    <row r="339" spans="1:10" x14ac:dyDescent="0.2">
      <c r="A339" s="25" t="s">
        <v>494</v>
      </c>
      <c r="B339" s="39" t="s">
        <v>78</v>
      </c>
      <c r="C339" s="30" t="s">
        <v>78</v>
      </c>
      <c r="D339" s="30" t="s">
        <v>78</v>
      </c>
      <c r="E339" s="30" t="s">
        <v>78</v>
      </c>
      <c r="F339" s="100" t="s">
        <v>78</v>
      </c>
      <c r="G339" s="30" t="s">
        <v>78</v>
      </c>
      <c r="H339" s="30" t="s">
        <v>78</v>
      </c>
      <c r="I339" s="100" t="s">
        <v>78</v>
      </c>
      <c r="J339" s="68" t="s">
        <v>78</v>
      </c>
    </row>
    <row r="340" spans="1:10" x14ac:dyDescent="0.2">
      <c r="A340" s="22" t="s">
        <v>281</v>
      </c>
      <c r="B340" s="38" t="s">
        <v>351</v>
      </c>
      <c r="C340" s="28" t="s">
        <v>77</v>
      </c>
      <c r="D340" s="28" t="s">
        <v>343</v>
      </c>
      <c r="E340" s="28" t="s">
        <v>347</v>
      </c>
      <c r="F340" s="101" t="s">
        <v>585</v>
      </c>
      <c r="G340" s="28" t="s">
        <v>583</v>
      </c>
      <c r="H340" s="28" t="s">
        <v>78</v>
      </c>
      <c r="I340" s="101" t="s">
        <v>78</v>
      </c>
      <c r="J340" s="70" t="s">
        <v>78</v>
      </c>
    </row>
    <row r="341" spans="1:10" x14ac:dyDescent="0.2">
      <c r="A341" s="25" t="s">
        <v>282</v>
      </c>
      <c r="B341" s="39" t="s">
        <v>78</v>
      </c>
      <c r="C341" s="30" t="s">
        <v>78</v>
      </c>
      <c r="D341" s="30" t="s">
        <v>78</v>
      </c>
      <c r="E341" s="30" t="s">
        <v>78</v>
      </c>
      <c r="F341" s="100" t="s">
        <v>78</v>
      </c>
      <c r="G341" s="30" t="s">
        <v>78</v>
      </c>
      <c r="H341" s="30" t="s">
        <v>78</v>
      </c>
      <c r="I341" s="100" t="s">
        <v>78</v>
      </c>
      <c r="J341" s="68" t="s">
        <v>78</v>
      </c>
    </row>
    <row r="342" spans="1:10" x14ac:dyDescent="0.2">
      <c r="A342" s="22" t="s">
        <v>283</v>
      </c>
      <c r="B342" s="38">
        <v>249950</v>
      </c>
      <c r="C342" s="28" t="s">
        <v>77</v>
      </c>
      <c r="D342" s="28" t="s">
        <v>343</v>
      </c>
      <c r="E342" s="28" t="s">
        <v>344</v>
      </c>
      <c r="F342" s="101" t="s">
        <v>585</v>
      </c>
      <c r="G342" s="28" t="s">
        <v>346</v>
      </c>
      <c r="H342" s="28" t="s">
        <v>78</v>
      </c>
      <c r="I342" s="101" t="s">
        <v>78</v>
      </c>
      <c r="J342" s="70">
        <v>1.1493706293706294</v>
      </c>
    </row>
    <row r="343" spans="1:10" x14ac:dyDescent="0.2">
      <c r="A343" s="25" t="s">
        <v>284</v>
      </c>
      <c r="B343" s="39" t="s">
        <v>351</v>
      </c>
      <c r="C343" s="30" t="s">
        <v>92</v>
      </c>
      <c r="D343" s="30" t="s">
        <v>343</v>
      </c>
      <c r="E343" s="30" t="s">
        <v>347</v>
      </c>
      <c r="F343" s="100" t="s">
        <v>585</v>
      </c>
      <c r="G343" s="30" t="s">
        <v>583</v>
      </c>
      <c r="H343" s="30" t="s">
        <v>78</v>
      </c>
      <c r="I343" s="100" t="s">
        <v>78</v>
      </c>
      <c r="J343" s="68" t="s">
        <v>78</v>
      </c>
    </row>
    <row r="344" spans="1:10" x14ac:dyDescent="0.2">
      <c r="A344" s="22" t="s">
        <v>285</v>
      </c>
      <c r="B344" s="38" t="s">
        <v>78</v>
      </c>
      <c r="C344" s="28" t="s">
        <v>78</v>
      </c>
      <c r="D344" s="28" t="s">
        <v>343</v>
      </c>
      <c r="E344" s="28" t="s">
        <v>347</v>
      </c>
      <c r="F344" s="101" t="s">
        <v>585</v>
      </c>
      <c r="G344" s="28" t="s">
        <v>583</v>
      </c>
      <c r="H344" s="28" t="s">
        <v>78</v>
      </c>
      <c r="I344" s="101" t="s">
        <v>78</v>
      </c>
      <c r="J344" s="70" t="s">
        <v>78</v>
      </c>
    </row>
    <row r="345" spans="1:10" x14ac:dyDescent="0.2">
      <c r="A345" s="25" t="s">
        <v>286</v>
      </c>
      <c r="B345" s="39" t="s">
        <v>78</v>
      </c>
      <c r="C345" s="30" t="s">
        <v>78</v>
      </c>
      <c r="D345" s="30" t="s">
        <v>78</v>
      </c>
      <c r="E345" s="30" t="s">
        <v>78</v>
      </c>
      <c r="F345" s="100" t="s">
        <v>78</v>
      </c>
      <c r="G345" s="30" t="s">
        <v>78</v>
      </c>
      <c r="H345" s="30" t="s">
        <v>78</v>
      </c>
      <c r="I345" s="100" t="s">
        <v>78</v>
      </c>
      <c r="J345" s="68" t="s">
        <v>78</v>
      </c>
    </row>
    <row r="346" spans="1:10" x14ac:dyDescent="0.2">
      <c r="A346" s="22" t="s">
        <v>495</v>
      </c>
      <c r="B346" s="38" t="s">
        <v>78</v>
      </c>
      <c r="C346" s="28" t="s">
        <v>78</v>
      </c>
      <c r="D346" s="28" t="s">
        <v>78</v>
      </c>
      <c r="E346" s="28" t="s">
        <v>78</v>
      </c>
      <c r="F346" s="101" t="s">
        <v>78</v>
      </c>
      <c r="G346" s="28" t="s">
        <v>78</v>
      </c>
      <c r="H346" s="28" t="s">
        <v>78</v>
      </c>
      <c r="I346" s="101" t="s">
        <v>78</v>
      </c>
      <c r="J346" s="70" t="s">
        <v>78</v>
      </c>
    </row>
    <row r="347" spans="1:10" x14ac:dyDescent="0.2">
      <c r="A347" s="25" t="s">
        <v>287</v>
      </c>
      <c r="B347" s="39" t="s">
        <v>78</v>
      </c>
      <c r="C347" s="30" t="s">
        <v>78</v>
      </c>
      <c r="D347" s="30" t="s">
        <v>78</v>
      </c>
      <c r="E347" s="30" t="s">
        <v>78</v>
      </c>
      <c r="F347" s="100" t="s">
        <v>78</v>
      </c>
      <c r="G347" s="30" t="s">
        <v>78</v>
      </c>
      <c r="H347" s="30" t="s">
        <v>78</v>
      </c>
      <c r="I347" s="100" t="s">
        <v>78</v>
      </c>
      <c r="J347" s="68" t="s">
        <v>78</v>
      </c>
    </row>
    <row r="348" spans="1:10" x14ac:dyDescent="0.2">
      <c r="A348" s="22" t="s">
        <v>288</v>
      </c>
      <c r="B348" s="38">
        <v>17139</v>
      </c>
      <c r="C348" s="28" t="s">
        <v>92</v>
      </c>
      <c r="D348" s="28" t="s">
        <v>343</v>
      </c>
      <c r="E348" s="28" t="s">
        <v>347</v>
      </c>
      <c r="F348" s="101" t="s">
        <v>585</v>
      </c>
      <c r="G348" s="28" t="s">
        <v>346</v>
      </c>
      <c r="H348" s="28" t="s">
        <v>78</v>
      </c>
      <c r="I348" s="101" t="s">
        <v>78</v>
      </c>
      <c r="J348" s="70" t="s">
        <v>78</v>
      </c>
    </row>
    <row r="349" spans="1:10" x14ac:dyDescent="0.2">
      <c r="A349" s="25" t="s">
        <v>289</v>
      </c>
      <c r="B349" s="39" t="s">
        <v>351</v>
      </c>
      <c r="C349" s="30" t="s">
        <v>77</v>
      </c>
      <c r="D349" s="30" t="s">
        <v>83</v>
      </c>
      <c r="E349" s="30" t="s">
        <v>347</v>
      </c>
      <c r="F349" s="100" t="s">
        <v>585</v>
      </c>
      <c r="G349" s="30" t="s">
        <v>583</v>
      </c>
      <c r="H349" s="30" t="s">
        <v>78</v>
      </c>
      <c r="I349" s="100" t="s">
        <v>78</v>
      </c>
      <c r="J349" s="68" t="s">
        <v>78</v>
      </c>
    </row>
    <row r="350" spans="1:10" x14ac:dyDescent="0.2">
      <c r="A350" s="22" t="s">
        <v>290</v>
      </c>
      <c r="B350" s="38" t="s">
        <v>78</v>
      </c>
      <c r="C350" s="28" t="s">
        <v>78</v>
      </c>
      <c r="D350" s="28" t="s">
        <v>78</v>
      </c>
      <c r="E350" s="28" t="s">
        <v>78</v>
      </c>
      <c r="F350" s="101" t="s">
        <v>78</v>
      </c>
      <c r="G350" s="28" t="s">
        <v>78</v>
      </c>
      <c r="H350" s="28" t="s">
        <v>78</v>
      </c>
      <c r="I350" s="101" t="s">
        <v>78</v>
      </c>
      <c r="J350" s="70" t="s">
        <v>78</v>
      </c>
    </row>
    <row r="351" spans="1:10" x14ac:dyDescent="0.2">
      <c r="A351" s="25" t="s">
        <v>565</v>
      </c>
      <c r="B351" s="39" t="s">
        <v>78</v>
      </c>
      <c r="C351" s="30" t="s">
        <v>78</v>
      </c>
      <c r="D351" s="30" t="s">
        <v>78</v>
      </c>
      <c r="E351" s="30" t="s">
        <v>78</v>
      </c>
      <c r="F351" s="100" t="s">
        <v>78</v>
      </c>
      <c r="G351" s="30" t="s">
        <v>78</v>
      </c>
      <c r="H351" s="30" t="s">
        <v>78</v>
      </c>
      <c r="I351" s="100" t="s">
        <v>78</v>
      </c>
      <c r="J351" s="68" t="s">
        <v>78</v>
      </c>
    </row>
    <row r="352" spans="1:10" x14ac:dyDescent="0.2">
      <c r="A352" s="22" t="s">
        <v>566</v>
      </c>
      <c r="B352" s="38" t="s">
        <v>78</v>
      </c>
      <c r="C352" s="28" t="s">
        <v>78</v>
      </c>
      <c r="D352" s="28" t="s">
        <v>78</v>
      </c>
      <c r="E352" s="28" t="s">
        <v>78</v>
      </c>
      <c r="F352" s="101" t="s">
        <v>78</v>
      </c>
      <c r="G352" s="28" t="s">
        <v>78</v>
      </c>
      <c r="H352" s="28" t="s">
        <v>78</v>
      </c>
      <c r="I352" s="101" t="s">
        <v>78</v>
      </c>
      <c r="J352" s="70" t="s">
        <v>78</v>
      </c>
    </row>
    <row r="353" spans="1:10" x14ac:dyDescent="0.2">
      <c r="A353" s="25" t="s">
        <v>291</v>
      </c>
      <c r="B353" s="39">
        <v>5590</v>
      </c>
      <c r="C353" s="30" t="s">
        <v>77</v>
      </c>
      <c r="D353" s="30" t="s">
        <v>343</v>
      </c>
      <c r="E353" s="30" t="s">
        <v>347</v>
      </c>
      <c r="F353" s="100" t="s">
        <v>585</v>
      </c>
      <c r="G353" s="30" t="s">
        <v>583</v>
      </c>
      <c r="H353" s="30" t="s">
        <v>78</v>
      </c>
      <c r="I353" s="100" t="s">
        <v>78</v>
      </c>
      <c r="J353" s="68" t="s">
        <v>78</v>
      </c>
    </row>
    <row r="354" spans="1:10" x14ac:dyDescent="0.2">
      <c r="A354" s="22" t="s">
        <v>292</v>
      </c>
      <c r="B354" s="38" t="s">
        <v>78</v>
      </c>
      <c r="C354" s="28" t="s">
        <v>78</v>
      </c>
      <c r="D354" s="28" t="s">
        <v>78</v>
      </c>
      <c r="E354" s="28" t="s">
        <v>78</v>
      </c>
      <c r="F354" s="101" t="s">
        <v>78</v>
      </c>
      <c r="G354" s="28" t="s">
        <v>78</v>
      </c>
      <c r="H354" s="28" t="s">
        <v>78</v>
      </c>
      <c r="I354" s="101" t="s">
        <v>78</v>
      </c>
      <c r="J354" s="70" t="s">
        <v>78</v>
      </c>
    </row>
    <row r="355" spans="1:10" x14ac:dyDescent="0.2">
      <c r="A355" s="25" t="s">
        <v>496</v>
      </c>
      <c r="B355" s="39" t="s">
        <v>78</v>
      </c>
      <c r="C355" s="30" t="s">
        <v>78</v>
      </c>
      <c r="D355" s="30" t="s">
        <v>78</v>
      </c>
      <c r="E355" s="30" t="s">
        <v>78</v>
      </c>
      <c r="F355" s="100" t="s">
        <v>78</v>
      </c>
      <c r="G355" s="30" t="s">
        <v>78</v>
      </c>
      <c r="H355" s="30" t="s">
        <v>78</v>
      </c>
      <c r="I355" s="100" t="s">
        <v>78</v>
      </c>
      <c r="J355" s="68" t="s">
        <v>78</v>
      </c>
    </row>
    <row r="356" spans="1:10" x14ac:dyDescent="0.2">
      <c r="A356" s="22" t="s">
        <v>567</v>
      </c>
      <c r="B356" s="38" t="s">
        <v>351</v>
      </c>
      <c r="C356" s="28" t="s">
        <v>92</v>
      </c>
      <c r="D356" s="28" t="s">
        <v>343</v>
      </c>
      <c r="E356" s="28" t="s">
        <v>347</v>
      </c>
      <c r="F356" s="101" t="s">
        <v>585</v>
      </c>
      <c r="G356" s="28" t="s">
        <v>346</v>
      </c>
      <c r="H356" s="28" t="s">
        <v>78</v>
      </c>
      <c r="I356" s="101" t="s">
        <v>78</v>
      </c>
      <c r="J356" s="70" t="s">
        <v>78</v>
      </c>
    </row>
    <row r="357" spans="1:10" x14ac:dyDescent="0.2">
      <c r="A357" s="25" t="s">
        <v>568</v>
      </c>
      <c r="B357" s="39" t="s">
        <v>78</v>
      </c>
      <c r="C357" s="30" t="s">
        <v>78</v>
      </c>
      <c r="D357" s="30" t="s">
        <v>78</v>
      </c>
      <c r="E357" s="30" t="s">
        <v>78</v>
      </c>
      <c r="F357" s="100" t="s">
        <v>78</v>
      </c>
      <c r="G357" s="30" t="s">
        <v>78</v>
      </c>
      <c r="H357" s="30" t="s">
        <v>78</v>
      </c>
      <c r="I357" s="100" t="s">
        <v>78</v>
      </c>
      <c r="J357" s="68" t="s">
        <v>78</v>
      </c>
    </row>
    <row r="358" spans="1:10" x14ac:dyDescent="0.2">
      <c r="A358" s="22" t="s">
        <v>293</v>
      </c>
      <c r="B358" s="38" t="s">
        <v>78</v>
      </c>
      <c r="C358" s="28" t="s">
        <v>78</v>
      </c>
      <c r="D358" s="28" t="s">
        <v>78</v>
      </c>
      <c r="E358" s="28" t="s">
        <v>78</v>
      </c>
      <c r="F358" s="101" t="s">
        <v>78</v>
      </c>
      <c r="G358" s="28" t="s">
        <v>78</v>
      </c>
      <c r="H358" s="28" t="s">
        <v>78</v>
      </c>
      <c r="I358" s="101" t="s">
        <v>78</v>
      </c>
      <c r="J358" s="70" t="s">
        <v>78</v>
      </c>
    </row>
    <row r="359" spans="1:10" x14ac:dyDescent="0.2">
      <c r="A359" s="25" t="s">
        <v>497</v>
      </c>
      <c r="B359" s="39" t="s">
        <v>78</v>
      </c>
      <c r="C359" s="30" t="s">
        <v>78</v>
      </c>
      <c r="D359" s="30" t="s">
        <v>78</v>
      </c>
      <c r="E359" s="30" t="s">
        <v>78</v>
      </c>
      <c r="F359" s="100" t="s">
        <v>78</v>
      </c>
      <c r="G359" s="30" t="s">
        <v>78</v>
      </c>
      <c r="H359" s="30" t="s">
        <v>78</v>
      </c>
      <c r="I359" s="100" t="s">
        <v>78</v>
      </c>
      <c r="J359" s="68" t="s">
        <v>78</v>
      </c>
    </row>
    <row r="360" spans="1:10" x14ac:dyDescent="0.2">
      <c r="A360" s="22" t="s">
        <v>498</v>
      </c>
      <c r="B360" s="38" t="s">
        <v>351</v>
      </c>
      <c r="C360" s="28" t="s">
        <v>77</v>
      </c>
      <c r="D360" s="28" t="s">
        <v>343</v>
      </c>
      <c r="E360" s="28" t="s">
        <v>344</v>
      </c>
      <c r="F360" s="101" t="s">
        <v>585</v>
      </c>
      <c r="G360" s="28" t="s">
        <v>346</v>
      </c>
      <c r="H360" s="28" t="s">
        <v>78</v>
      </c>
      <c r="I360" s="101" t="s">
        <v>78</v>
      </c>
      <c r="J360" s="70" t="s">
        <v>78</v>
      </c>
    </row>
    <row r="361" spans="1:10" x14ac:dyDescent="0.2">
      <c r="A361" s="25" t="s">
        <v>294</v>
      </c>
      <c r="B361" s="39" t="s">
        <v>78</v>
      </c>
      <c r="C361" s="30" t="s">
        <v>78</v>
      </c>
      <c r="D361" s="30" t="s">
        <v>78</v>
      </c>
      <c r="E361" s="30" t="s">
        <v>78</v>
      </c>
      <c r="F361" s="100" t="s">
        <v>78</v>
      </c>
      <c r="G361" s="30" t="s">
        <v>78</v>
      </c>
      <c r="H361" s="30" t="s">
        <v>78</v>
      </c>
      <c r="I361" s="100" t="s">
        <v>78</v>
      </c>
      <c r="J361" s="68" t="s">
        <v>78</v>
      </c>
    </row>
    <row r="362" spans="1:10" x14ac:dyDescent="0.2">
      <c r="A362" s="22" t="s">
        <v>569</v>
      </c>
      <c r="B362" s="38" t="s">
        <v>78</v>
      </c>
      <c r="C362" s="28" t="s">
        <v>78</v>
      </c>
      <c r="D362" s="28" t="s">
        <v>78</v>
      </c>
      <c r="E362" s="28" t="s">
        <v>78</v>
      </c>
      <c r="F362" s="101" t="s">
        <v>78</v>
      </c>
      <c r="G362" s="28" t="s">
        <v>78</v>
      </c>
      <c r="H362" s="28" t="s">
        <v>78</v>
      </c>
      <c r="I362" s="101" t="s">
        <v>78</v>
      </c>
      <c r="J362" s="70" t="s">
        <v>78</v>
      </c>
    </row>
    <row r="363" spans="1:10" x14ac:dyDescent="0.2">
      <c r="A363" s="25" t="s">
        <v>295</v>
      </c>
      <c r="B363" s="39">
        <v>1972</v>
      </c>
      <c r="C363" s="30" t="s">
        <v>92</v>
      </c>
      <c r="D363" s="30" t="s">
        <v>343</v>
      </c>
      <c r="E363" s="30" t="s">
        <v>347</v>
      </c>
      <c r="F363" s="100">
        <v>2</v>
      </c>
      <c r="G363" s="30" t="s">
        <v>346</v>
      </c>
      <c r="H363" s="30" t="s">
        <v>78</v>
      </c>
      <c r="I363" s="100" t="s">
        <v>78</v>
      </c>
      <c r="J363" s="68" t="s">
        <v>78</v>
      </c>
    </row>
    <row r="364" spans="1:10" x14ac:dyDescent="0.2">
      <c r="A364" s="22" t="s">
        <v>296</v>
      </c>
      <c r="B364" s="38">
        <v>3800</v>
      </c>
      <c r="C364" s="28" t="s">
        <v>92</v>
      </c>
      <c r="D364" s="28" t="s">
        <v>343</v>
      </c>
      <c r="E364" s="28" t="s">
        <v>347</v>
      </c>
      <c r="F364" s="101" t="s">
        <v>585</v>
      </c>
      <c r="G364" s="28" t="s">
        <v>346</v>
      </c>
      <c r="H364" s="28" t="s">
        <v>78</v>
      </c>
      <c r="I364" s="101" t="s">
        <v>78</v>
      </c>
      <c r="J364" s="70" t="s">
        <v>78</v>
      </c>
    </row>
    <row r="365" spans="1:10" x14ac:dyDescent="0.2">
      <c r="A365" s="25" t="s">
        <v>297</v>
      </c>
      <c r="B365" s="39" t="s">
        <v>78</v>
      </c>
      <c r="C365" s="30" t="s">
        <v>78</v>
      </c>
      <c r="D365" s="30" t="s">
        <v>78</v>
      </c>
      <c r="E365" s="30" t="s">
        <v>78</v>
      </c>
      <c r="F365" s="100" t="s">
        <v>78</v>
      </c>
      <c r="G365" s="30" t="s">
        <v>78</v>
      </c>
      <c r="H365" s="30" t="s">
        <v>78</v>
      </c>
      <c r="I365" s="100" t="s">
        <v>78</v>
      </c>
      <c r="J365" s="68" t="s">
        <v>78</v>
      </c>
    </row>
    <row r="366" spans="1:10" x14ac:dyDescent="0.2">
      <c r="A366" s="22" t="s">
        <v>499</v>
      </c>
      <c r="B366" s="38" t="s">
        <v>78</v>
      </c>
      <c r="C366" s="28" t="s">
        <v>78</v>
      </c>
      <c r="D366" s="28" t="s">
        <v>78</v>
      </c>
      <c r="E366" s="28" t="s">
        <v>78</v>
      </c>
      <c r="F366" s="101" t="s">
        <v>78</v>
      </c>
      <c r="G366" s="28" t="s">
        <v>78</v>
      </c>
      <c r="H366" s="28" t="s">
        <v>78</v>
      </c>
      <c r="I366" s="101" t="s">
        <v>78</v>
      </c>
      <c r="J366" s="70" t="s">
        <v>78</v>
      </c>
    </row>
    <row r="367" spans="1:10" x14ac:dyDescent="0.2">
      <c r="A367" s="25" t="s">
        <v>570</v>
      </c>
      <c r="B367" s="39" t="s">
        <v>78</v>
      </c>
      <c r="C367" s="30" t="s">
        <v>78</v>
      </c>
      <c r="D367" s="30" t="s">
        <v>78</v>
      </c>
      <c r="E367" s="30" t="s">
        <v>78</v>
      </c>
      <c r="F367" s="100" t="s">
        <v>78</v>
      </c>
      <c r="G367" s="30" t="s">
        <v>78</v>
      </c>
      <c r="H367" s="30" t="s">
        <v>78</v>
      </c>
      <c r="I367" s="100" t="s">
        <v>78</v>
      </c>
      <c r="J367" s="68" t="s">
        <v>78</v>
      </c>
    </row>
    <row r="368" spans="1:10" x14ac:dyDescent="0.2">
      <c r="A368" s="22" t="s">
        <v>500</v>
      </c>
      <c r="B368" s="38" t="s">
        <v>78</v>
      </c>
      <c r="C368" s="28" t="s">
        <v>78</v>
      </c>
      <c r="D368" s="28" t="s">
        <v>78</v>
      </c>
      <c r="E368" s="28" t="s">
        <v>78</v>
      </c>
      <c r="F368" s="101" t="s">
        <v>78</v>
      </c>
      <c r="G368" s="28" t="s">
        <v>78</v>
      </c>
      <c r="H368" s="28" t="s">
        <v>78</v>
      </c>
      <c r="I368" s="101" t="s">
        <v>78</v>
      </c>
      <c r="J368" s="70" t="s">
        <v>78</v>
      </c>
    </row>
    <row r="369" spans="1:10" x14ac:dyDescent="0.2">
      <c r="A369" s="25" t="s">
        <v>501</v>
      </c>
      <c r="B369" s="39">
        <v>63</v>
      </c>
      <c r="C369" s="30" t="s">
        <v>77</v>
      </c>
      <c r="D369" s="30" t="s">
        <v>350</v>
      </c>
      <c r="E369" s="30" t="s">
        <v>347</v>
      </c>
      <c r="F369" s="100" t="s">
        <v>585</v>
      </c>
      <c r="G369" s="30" t="s">
        <v>583</v>
      </c>
      <c r="H369" s="30" t="s">
        <v>78</v>
      </c>
      <c r="I369" s="100" t="s">
        <v>78</v>
      </c>
      <c r="J369" s="68" t="s">
        <v>78</v>
      </c>
    </row>
    <row r="370" spans="1:10" x14ac:dyDescent="0.2">
      <c r="A370" s="22" t="s">
        <v>298</v>
      </c>
      <c r="B370" s="38" t="s">
        <v>78</v>
      </c>
      <c r="C370" s="28" t="s">
        <v>78</v>
      </c>
      <c r="D370" s="28" t="s">
        <v>78</v>
      </c>
      <c r="E370" s="28" t="s">
        <v>78</v>
      </c>
      <c r="F370" s="101" t="s">
        <v>78</v>
      </c>
      <c r="G370" s="28" t="s">
        <v>78</v>
      </c>
      <c r="H370" s="28" t="s">
        <v>78</v>
      </c>
      <c r="I370" s="101" t="s">
        <v>78</v>
      </c>
      <c r="J370" s="70" t="s">
        <v>78</v>
      </c>
    </row>
    <row r="371" spans="1:10" x14ac:dyDescent="0.2">
      <c r="A371" s="25" t="s">
        <v>502</v>
      </c>
      <c r="B371" s="39" t="s">
        <v>78</v>
      </c>
      <c r="C371" s="30" t="s">
        <v>78</v>
      </c>
      <c r="D371" s="30" t="s">
        <v>78</v>
      </c>
      <c r="E371" s="30" t="s">
        <v>78</v>
      </c>
      <c r="F371" s="100" t="s">
        <v>78</v>
      </c>
      <c r="G371" s="30" t="s">
        <v>78</v>
      </c>
      <c r="H371" s="30" t="s">
        <v>78</v>
      </c>
      <c r="I371" s="100" t="s">
        <v>78</v>
      </c>
      <c r="J371" s="68" t="s">
        <v>78</v>
      </c>
    </row>
    <row r="372" spans="1:10" x14ac:dyDescent="0.2">
      <c r="A372" s="22" t="s">
        <v>503</v>
      </c>
      <c r="B372" s="38" t="s">
        <v>78</v>
      </c>
      <c r="C372" s="28" t="s">
        <v>78</v>
      </c>
      <c r="D372" s="28" t="s">
        <v>78</v>
      </c>
      <c r="E372" s="28" t="s">
        <v>78</v>
      </c>
      <c r="F372" s="101" t="s">
        <v>78</v>
      </c>
      <c r="G372" s="28" t="s">
        <v>78</v>
      </c>
      <c r="H372" s="28" t="s">
        <v>78</v>
      </c>
      <c r="I372" s="101" t="s">
        <v>78</v>
      </c>
      <c r="J372" s="70" t="s">
        <v>78</v>
      </c>
    </row>
    <row r="373" spans="1:10" x14ac:dyDescent="0.2">
      <c r="A373" s="25" t="s">
        <v>299</v>
      </c>
      <c r="B373" s="39" t="s">
        <v>78</v>
      </c>
      <c r="C373" s="30" t="s">
        <v>78</v>
      </c>
      <c r="D373" s="30" t="s">
        <v>78</v>
      </c>
      <c r="E373" s="30" t="s">
        <v>78</v>
      </c>
      <c r="F373" s="100" t="s">
        <v>78</v>
      </c>
      <c r="G373" s="30" t="s">
        <v>78</v>
      </c>
      <c r="H373" s="30" t="s">
        <v>78</v>
      </c>
      <c r="I373" s="100" t="s">
        <v>78</v>
      </c>
      <c r="J373" s="68" t="s">
        <v>78</v>
      </c>
    </row>
    <row r="374" spans="1:10" x14ac:dyDescent="0.2">
      <c r="A374" s="22" t="s">
        <v>300</v>
      </c>
      <c r="B374" s="38" t="s">
        <v>78</v>
      </c>
      <c r="C374" s="28" t="s">
        <v>78</v>
      </c>
      <c r="D374" s="28" t="s">
        <v>78</v>
      </c>
      <c r="E374" s="28" t="s">
        <v>78</v>
      </c>
      <c r="F374" s="101" t="s">
        <v>78</v>
      </c>
      <c r="G374" s="28" t="s">
        <v>78</v>
      </c>
      <c r="H374" s="28" t="s">
        <v>78</v>
      </c>
      <c r="I374" s="101" t="s">
        <v>78</v>
      </c>
      <c r="J374" s="70" t="s">
        <v>78</v>
      </c>
    </row>
    <row r="375" spans="1:10" x14ac:dyDescent="0.2">
      <c r="A375" s="25" t="s">
        <v>301</v>
      </c>
      <c r="B375" s="39" t="s">
        <v>351</v>
      </c>
      <c r="C375" s="30" t="s">
        <v>92</v>
      </c>
      <c r="D375" s="30" t="s">
        <v>343</v>
      </c>
      <c r="E375" s="30" t="s">
        <v>347</v>
      </c>
      <c r="F375" s="100" t="s">
        <v>585</v>
      </c>
      <c r="G375" s="30" t="s">
        <v>583</v>
      </c>
      <c r="H375" s="30" t="s">
        <v>78</v>
      </c>
      <c r="I375" s="100" t="s">
        <v>78</v>
      </c>
      <c r="J375" s="68" t="s">
        <v>78</v>
      </c>
    </row>
    <row r="376" spans="1:10" x14ac:dyDescent="0.2">
      <c r="A376" s="22" t="s">
        <v>302</v>
      </c>
      <c r="B376" s="38">
        <v>1500</v>
      </c>
      <c r="C376" s="28" t="s">
        <v>77</v>
      </c>
      <c r="D376" s="28" t="s">
        <v>343</v>
      </c>
      <c r="E376" s="28" t="s">
        <v>347</v>
      </c>
      <c r="F376" s="101" t="s">
        <v>585</v>
      </c>
      <c r="G376" s="28" t="s">
        <v>583</v>
      </c>
      <c r="H376" s="28" t="s">
        <v>78</v>
      </c>
      <c r="I376" s="101" t="s">
        <v>78</v>
      </c>
      <c r="J376" s="70" t="s">
        <v>78</v>
      </c>
    </row>
    <row r="377" spans="1:10" x14ac:dyDescent="0.2">
      <c r="A377" s="25" t="s">
        <v>303</v>
      </c>
      <c r="B377" s="39" t="s">
        <v>78</v>
      </c>
      <c r="C377" s="30" t="s">
        <v>78</v>
      </c>
      <c r="D377" s="30" t="s">
        <v>78</v>
      </c>
      <c r="E377" s="30" t="s">
        <v>78</v>
      </c>
      <c r="F377" s="100" t="s">
        <v>78</v>
      </c>
      <c r="G377" s="30" t="s">
        <v>78</v>
      </c>
      <c r="H377" s="30" t="s">
        <v>78</v>
      </c>
      <c r="I377" s="100" t="s">
        <v>78</v>
      </c>
      <c r="J377" s="68" t="s">
        <v>78</v>
      </c>
    </row>
    <row r="378" spans="1:10" x14ac:dyDescent="0.2">
      <c r="A378" s="22" t="s">
        <v>304</v>
      </c>
      <c r="B378" s="38" t="s">
        <v>351</v>
      </c>
      <c r="C378" s="28" t="s">
        <v>92</v>
      </c>
      <c r="D378" s="28" t="s">
        <v>343</v>
      </c>
      <c r="E378" s="28" t="s">
        <v>347</v>
      </c>
      <c r="F378" s="101" t="s">
        <v>585</v>
      </c>
      <c r="G378" s="28" t="s">
        <v>583</v>
      </c>
      <c r="H378" s="28" t="s">
        <v>78</v>
      </c>
      <c r="I378" s="101" t="s">
        <v>78</v>
      </c>
      <c r="J378" s="70" t="s">
        <v>78</v>
      </c>
    </row>
    <row r="379" spans="1:10" x14ac:dyDescent="0.2">
      <c r="A379" s="25" t="s">
        <v>305</v>
      </c>
      <c r="B379" s="39">
        <v>31649</v>
      </c>
      <c r="C379" s="30" t="s">
        <v>92</v>
      </c>
      <c r="D379" s="30" t="s">
        <v>343</v>
      </c>
      <c r="E379" s="30" t="s">
        <v>347</v>
      </c>
      <c r="F379" s="100" t="s">
        <v>585</v>
      </c>
      <c r="G379" s="30" t="s">
        <v>346</v>
      </c>
      <c r="H379" s="30" t="s">
        <v>78</v>
      </c>
      <c r="I379" s="100" t="s">
        <v>78</v>
      </c>
      <c r="J379" s="68" t="s">
        <v>78</v>
      </c>
    </row>
    <row r="380" spans="1:10" x14ac:dyDescent="0.2">
      <c r="A380" s="22" t="s">
        <v>504</v>
      </c>
      <c r="B380" s="38" t="s">
        <v>351</v>
      </c>
      <c r="C380" s="28" t="s">
        <v>92</v>
      </c>
      <c r="D380" s="28" t="s">
        <v>343</v>
      </c>
      <c r="E380" s="28" t="s">
        <v>347</v>
      </c>
      <c r="F380" s="101" t="s">
        <v>585</v>
      </c>
      <c r="G380" s="28" t="s">
        <v>583</v>
      </c>
      <c r="H380" s="28" t="s">
        <v>78</v>
      </c>
      <c r="I380" s="101" t="s">
        <v>78</v>
      </c>
      <c r="J380" s="70" t="s">
        <v>78</v>
      </c>
    </row>
    <row r="381" spans="1:10" x14ac:dyDescent="0.2">
      <c r="A381" s="25" t="s">
        <v>306</v>
      </c>
      <c r="B381" s="39" t="s">
        <v>78</v>
      </c>
      <c r="C381" s="30" t="s">
        <v>78</v>
      </c>
      <c r="D381" s="30" t="s">
        <v>78</v>
      </c>
      <c r="E381" s="30" t="s">
        <v>78</v>
      </c>
      <c r="F381" s="100" t="s">
        <v>78</v>
      </c>
      <c r="G381" s="30" t="s">
        <v>78</v>
      </c>
      <c r="H381" s="30" t="s">
        <v>78</v>
      </c>
      <c r="I381" s="100" t="s">
        <v>78</v>
      </c>
      <c r="J381" s="68" t="s">
        <v>78</v>
      </c>
    </row>
    <row r="382" spans="1:10" x14ac:dyDescent="0.2">
      <c r="A382" s="22" t="s">
        <v>505</v>
      </c>
      <c r="B382" s="38" t="s">
        <v>78</v>
      </c>
      <c r="C382" s="28" t="s">
        <v>78</v>
      </c>
      <c r="D382" s="28" t="s">
        <v>78</v>
      </c>
      <c r="E382" s="28" t="s">
        <v>78</v>
      </c>
      <c r="F382" s="101" t="s">
        <v>78</v>
      </c>
      <c r="G382" s="28" t="s">
        <v>78</v>
      </c>
      <c r="H382" s="28" t="s">
        <v>78</v>
      </c>
      <c r="I382" s="101" t="s">
        <v>78</v>
      </c>
      <c r="J382" s="70" t="s">
        <v>78</v>
      </c>
    </row>
    <row r="383" spans="1:10" x14ac:dyDescent="0.2">
      <c r="A383" s="25" t="s">
        <v>307</v>
      </c>
      <c r="B383" s="39">
        <v>3250</v>
      </c>
      <c r="C383" s="30" t="s">
        <v>92</v>
      </c>
      <c r="D383" s="30" t="s">
        <v>343</v>
      </c>
      <c r="E383" s="30" t="s">
        <v>347</v>
      </c>
      <c r="F383" s="100" t="s">
        <v>585</v>
      </c>
      <c r="G383" s="30" t="s">
        <v>346</v>
      </c>
      <c r="H383" s="30" t="s">
        <v>78</v>
      </c>
      <c r="I383" s="100"/>
      <c r="J383" s="68" t="s">
        <v>78</v>
      </c>
    </row>
    <row r="384" spans="1:10" x14ac:dyDescent="0.2">
      <c r="A384" s="22" t="s">
        <v>308</v>
      </c>
      <c r="B384" s="38">
        <v>165000</v>
      </c>
      <c r="C384" s="28" t="s">
        <v>92</v>
      </c>
      <c r="D384" s="28" t="s">
        <v>343</v>
      </c>
      <c r="E384" s="28" t="s">
        <v>344</v>
      </c>
      <c r="F384" s="101" t="s">
        <v>585</v>
      </c>
      <c r="G384" s="28" t="s">
        <v>346</v>
      </c>
      <c r="H384" s="28" t="s">
        <v>78</v>
      </c>
      <c r="I384" s="101" t="s">
        <v>78</v>
      </c>
      <c r="J384" s="70" t="s">
        <v>78</v>
      </c>
    </row>
    <row r="385" spans="1:10" x14ac:dyDescent="0.2">
      <c r="A385" s="25" t="s">
        <v>309</v>
      </c>
      <c r="B385" s="39" t="s">
        <v>351</v>
      </c>
      <c r="C385" s="30" t="s">
        <v>92</v>
      </c>
      <c r="D385" s="30" t="s">
        <v>343</v>
      </c>
      <c r="E385" s="30" t="s">
        <v>347</v>
      </c>
      <c r="F385" s="100" t="s">
        <v>585</v>
      </c>
      <c r="G385" s="30" t="s">
        <v>583</v>
      </c>
      <c r="H385" s="30" t="s">
        <v>78</v>
      </c>
      <c r="I385" s="100" t="s">
        <v>78</v>
      </c>
      <c r="J385" s="68" t="s">
        <v>78</v>
      </c>
    </row>
    <row r="386" spans="1:10" x14ac:dyDescent="0.2">
      <c r="A386" s="22" t="s">
        <v>506</v>
      </c>
      <c r="B386" s="38" t="s">
        <v>351</v>
      </c>
      <c r="C386" s="28" t="s">
        <v>77</v>
      </c>
      <c r="D386" s="28" t="s">
        <v>343</v>
      </c>
      <c r="E386" s="28" t="s">
        <v>347</v>
      </c>
      <c r="F386" s="101" t="s">
        <v>585</v>
      </c>
      <c r="G386" s="28" t="s">
        <v>583</v>
      </c>
      <c r="H386" s="28" t="s">
        <v>78</v>
      </c>
      <c r="I386" s="101" t="s">
        <v>78</v>
      </c>
      <c r="J386" s="70" t="s">
        <v>78</v>
      </c>
    </row>
    <row r="387" spans="1:10" x14ac:dyDescent="0.2">
      <c r="A387" s="25" t="s">
        <v>310</v>
      </c>
      <c r="B387" s="39">
        <v>480</v>
      </c>
      <c r="C387" s="30" t="s">
        <v>77</v>
      </c>
      <c r="D387" s="30" t="s">
        <v>343</v>
      </c>
      <c r="E387" s="30" t="s">
        <v>344</v>
      </c>
      <c r="F387" s="100" t="s">
        <v>585</v>
      </c>
      <c r="G387" s="30" t="s">
        <v>583</v>
      </c>
      <c r="H387" s="30" t="s">
        <v>78</v>
      </c>
      <c r="I387" s="100" t="s">
        <v>78</v>
      </c>
      <c r="J387" s="68" t="s">
        <v>78</v>
      </c>
    </row>
    <row r="388" spans="1:10" x14ac:dyDescent="0.2">
      <c r="A388" s="22" t="s">
        <v>311</v>
      </c>
      <c r="B388" s="38" t="s">
        <v>78</v>
      </c>
      <c r="C388" s="28" t="s">
        <v>78</v>
      </c>
      <c r="D388" s="28" t="s">
        <v>78</v>
      </c>
      <c r="E388" s="28" t="s">
        <v>78</v>
      </c>
      <c r="F388" s="101" t="s">
        <v>78</v>
      </c>
      <c r="G388" s="28" t="s">
        <v>78</v>
      </c>
      <c r="H388" s="28" t="s">
        <v>78</v>
      </c>
      <c r="I388" s="101" t="s">
        <v>78</v>
      </c>
      <c r="J388" s="70" t="s">
        <v>78</v>
      </c>
    </row>
    <row r="389" spans="1:10" x14ac:dyDescent="0.2">
      <c r="A389" s="25" t="s">
        <v>312</v>
      </c>
      <c r="B389" s="39" t="s">
        <v>78</v>
      </c>
      <c r="C389" s="30" t="s">
        <v>78</v>
      </c>
      <c r="D389" s="30" t="s">
        <v>78</v>
      </c>
      <c r="E389" s="30" t="s">
        <v>78</v>
      </c>
      <c r="F389" s="100" t="s">
        <v>78</v>
      </c>
      <c r="G389" s="30" t="s">
        <v>78</v>
      </c>
      <c r="H389" s="30" t="s">
        <v>78</v>
      </c>
      <c r="I389" s="100" t="s">
        <v>78</v>
      </c>
      <c r="J389" s="68" t="s">
        <v>78</v>
      </c>
    </row>
    <row r="390" spans="1:10" x14ac:dyDescent="0.2">
      <c r="A390" s="22" t="s">
        <v>507</v>
      </c>
      <c r="B390" s="38" t="s">
        <v>78</v>
      </c>
      <c r="C390" s="28" t="s">
        <v>78</v>
      </c>
      <c r="D390" s="28" t="s">
        <v>78</v>
      </c>
      <c r="E390" s="28" t="s">
        <v>78</v>
      </c>
      <c r="F390" s="101" t="s">
        <v>78</v>
      </c>
      <c r="G390" s="28" t="s">
        <v>78</v>
      </c>
      <c r="H390" s="28" t="s">
        <v>78</v>
      </c>
      <c r="I390" s="101" t="s">
        <v>78</v>
      </c>
      <c r="J390" s="70" t="s">
        <v>78</v>
      </c>
    </row>
    <row r="391" spans="1:10" x14ac:dyDescent="0.2">
      <c r="A391" s="25" t="s">
        <v>508</v>
      </c>
      <c r="B391" s="39" t="s">
        <v>78</v>
      </c>
      <c r="C391" s="30" t="s">
        <v>78</v>
      </c>
      <c r="D391" s="30" t="s">
        <v>78</v>
      </c>
      <c r="E391" s="30" t="s">
        <v>78</v>
      </c>
      <c r="F391" s="100" t="s">
        <v>78</v>
      </c>
      <c r="G391" s="30" t="s">
        <v>78</v>
      </c>
      <c r="H391" s="30" t="s">
        <v>78</v>
      </c>
      <c r="I391" s="100" t="s">
        <v>78</v>
      </c>
      <c r="J391" s="68" t="s">
        <v>78</v>
      </c>
    </row>
    <row r="392" spans="1:10" x14ac:dyDescent="0.2">
      <c r="A392" s="22" t="s">
        <v>509</v>
      </c>
      <c r="B392" s="38" t="s">
        <v>78</v>
      </c>
      <c r="C392" s="28" t="s">
        <v>78</v>
      </c>
      <c r="D392" s="28" t="s">
        <v>78</v>
      </c>
      <c r="E392" s="28" t="s">
        <v>78</v>
      </c>
      <c r="F392" s="101" t="s">
        <v>78</v>
      </c>
      <c r="G392" s="28" t="s">
        <v>78</v>
      </c>
      <c r="H392" s="28" t="s">
        <v>78</v>
      </c>
      <c r="I392" s="101" t="s">
        <v>78</v>
      </c>
      <c r="J392" s="70" t="s">
        <v>78</v>
      </c>
    </row>
    <row r="393" spans="1:10" x14ac:dyDescent="0.2">
      <c r="A393" s="25" t="s">
        <v>510</v>
      </c>
      <c r="B393" s="39" t="s">
        <v>78</v>
      </c>
      <c r="C393" s="30" t="s">
        <v>78</v>
      </c>
      <c r="D393" s="30" t="s">
        <v>78</v>
      </c>
      <c r="E393" s="30" t="s">
        <v>78</v>
      </c>
      <c r="F393" s="100" t="s">
        <v>78</v>
      </c>
      <c r="G393" s="30" t="s">
        <v>78</v>
      </c>
      <c r="H393" s="30" t="s">
        <v>78</v>
      </c>
      <c r="I393" s="100" t="s">
        <v>78</v>
      </c>
      <c r="J393" s="68" t="s">
        <v>78</v>
      </c>
    </row>
    <row r="394" spans="1:10" x14ac:dyDescent="0.2">
      <c r="A394" s="22" t="s">
        <v>313</v>
      </c>
      <c r="B394" s="38">
        <v>6680</v>
      </c>
      <c r="C394" s="28" t="s">
        <v>92</v>
      </c>
      <c r="D394" s="28" t="s">
        <v>343</v>
      </c>
      <c r="E394" s="28" t="s">
        <v>347</v>
      </c>
      <c r="F394" s="101" t="s">
        <v>585</v>
      </c>
      <c r="G394" s="28" t="s">
        <v>346</v>
      </c>
      <c r="H394" s="28" t="s">
        <v>78</v>
      </c>
      <c r="I394" s="101" t="s">
        <v>78</v>
      </c>
      <c r="J394" s="70">
        <v>1.3001081081081081</v>
      </c>
    </row>
    <row r="395" spans="1:10" x14ac:dyDescent="0.2">
      <c r="A395" s="25" t="s">
        <v>314</v>
      </c>
      <c r="B395" s="39">
        <v>1500</v>
      </c>
      <c r="C395" s="30" t="s">
        <v>92</v>
      </c>
      <c r="D395" s="30" t="s">
        <v>343</v>
      </c>
      <c r="E395" s="30" t="s">
        <v>347</v>
      </c>
      <c r="F395" s="100" t="s">
        <v>585</v>
      </c>
      <c r="G395" s="30" t="s">
        <v>583</v>
      </c>
      <c r="H395" s="30" t="s">
        <v>78</v>
      </c>
      <c r="I395" s="100" t="s">
        <v>78</v>
      </c>
      <c r="J395" s="68" t="s">
        <v>78</v>
      </c>
    </row>
    <row r="396" spans="1:10" x14ac:dyDescent="0.2">
      <c r="A396" s="22" t="s">
        <v>315</v>
      </c>
      <c r="B396" s="38" t="s">
        <v>78</v>
      </c>
      <c r="C396" s="28" t="s">
        <v>78</v>
      </c>
      <c r="D396" s="28" t="s">
        <v>78</v>
      </c>
      <c r="E396" s="28" t="s">
        <v>78</v>
      </c>
      <c r="F396" s="101" t="s">
        <v>78</v>
      </c>
      <c r="G396" s="28" t="s">
        <v>78</v>
      </c>
      <c r="H396" s="28" t="s">
        <v>78</v>
      </c>
      <c r="I396" s="101" t="s">
        <v>78</v>
      </c>
      <c r="J396" s="70" t="s">
        <v>78</v>
      </c>
    </row>
    <row r="397" spans="1:10" x14ac:dyDescent="0.2">
      <c r="A397" s="25" t="s">
        <v>511</v>
      </c>
      <c r="B397" s="39" t="s">
        <v>78</v>
      </c>
      <c r="C397" s="30" t="s">
        <v>78</v>
      </c>
      <c r="D397" s="30" t="s">
        <v>78</v>
      </c>
      <c r="E397" s="30" t="s">
        <v>78</v>
      </c>
      <c r="F397" s="100" t="s">
        <v>78</v>
      </c>
      <c r="G397" s="30" t="s">
        <v>78</v>
      </c>
      <c r="H397" s="30" t="s">
        <v>78</v>
      </c>
      <c r="I397" s="100" t="s">
        <v>78</v>
      </c>
      <c r="J397" s="68" t="s">
        <v>78</v>
      </c>
    </row>
    <row r="398" spans="1:10" x14ac:dyDescent="0.2">
      <c r="A398" s="22" t="s">
        <v>316</v>
      </c>
      <c r="B398" s="38" t="s">
        <v>78</v>
      </c>
      <c r="C398" s="28" t="s">
        <v>78</v>
      </c>
      <c r="D398" s="28" t="s">
        <v>78</v>
      </c>
      <c r="E398" s="28" t="s">
        <v>78</v>
      </c>
      <c r="F398" s="101" t="s">
        <v>78</v>
      </c>
      <c r="G398" s="28" t="s">
        <v>78</v>
      </c>
      <c r="H398" s="28" t="s">
        <v>78</v>
      </c>
      <c r="I398" s="101" t="s">
        <v>78</v>
      </c>
      <c r="J398" s="70" t="s">
        <v>78</v>
      </c>
    </row>
    <row r="399" spans="1:10" x14ac:dyDescent="0.2">
      <c r="A399" s="25" t="s">
        <v>512</v>
      </c>
      <c r="B399" s="39" t="s">
        <v>78</v>
      </c>
      <c r="C399" s="30" t="s">
        <v>78</v>
      </c>
      <c r="D399" s="30" t="s">
        <v>78</v>
      </c>
      <c r="E399" s="30" t="s">
        <v>78</v>
      </c>
      <c r="F399" s="100" t="s">
        <v>78</v>
      </c>
      <c r="G399" s="30" t="s">
        <v>78</v>
      </c>
      <c r="H399" s="30" t="s">
        <v>78</v>
      </c>
      <c r="I399" s="100" t="s">
        <v>78</v>
      </c>
      <c r="J399" s="68" t="s">
        <v>78</v>
      </c>
    </row>
    <row r="400" spans="1:10" x14ac:dyDescent="0.2">
      <c r="A400" s="22" t="s">
        <v>317</v>
      </c>
      <c r="B400" s="38" t="s">
        <v>78</v>
      </c>
      <c r="C400" s="28" t="s">
        <v>78</v>
      </c>
      <c r="D400" s="28" t="s">
        <v>78</v>
      </c>
      <c r="E400" s="28" t="s">
        <v>78</v>
      </c>
      <c r="F400" s="101" t="s">
        <v>78</v>
      </c>
      <c r="G400" s="28" t="s">
        <v>78</v>
      </c>
      <c r="H400" s="28" t="s">
        <v>78</v>
      </c>
      <c r="I400" s="101" t="s">
        <v>78</v>
      </c>
      <c r="J400" s="70" t="s">
        <v>78</v>
      </c>
    </row>
    <row r="401" spans="1:10" x14ac:dyDescent="0.2">
      <c r="A401" s="25" t="s">
        <v>318</v>
      </c>
      <c r="B401" s="39" t="s">
        <v>78</v>
      </c>
      <c r="C401" s="30" t="s">
        <v>78</v>
      </c>
      <c r="D401" s="30" t="s">
        <v>78</v>
      </c>
      <c r="E401" s="30" t="s">
        <v>78</v>
      </c>
      <c r="F401" s="100" t="s">
        <v>78</v>
      </c>
      <c r="G401" s="30" t="s">
        <v>78</v>
      </c>
      <c r="H401" s="30" t="s">
        <v>78</v>
      </c>
      <c r="I401" s="100" t="s">
        <v>78</v>
      </c>
      <c r="J401" s="68" t="s">
        <v>78</v>
      </c>
    </row>
    <row r="402" spans="1:10" x14ac:dyDescent="0.2">
      <c r="A402" s="22" t="s">
        <v>571</v>
      </c>
      <c r="B402" s="38" t="s">
        <v>78</v>
      </c>
      <c r="C402" s="28" t="s">
        <v>78</v>
      </c>
      <c r="D402" s="28" t="s">
        <v>78</v>
      </c>
      <c r="E402" s="28" t="s">
        <v>78</v>
      </c>
      <c r="F402" s="101" t="s">
        <v>78</v>
      </c>
      <c r="G402" s="28" t="s">
        <v>78</v>
      </c>
      <c r="H402" s="28" t="s">
        <v>78</v>
      </c>
      <c r="I402" s="101" t="s">
        <v>78</v>
      </c>
      <c r="J402" s="70" t="s">
        <v>78</v>
      </c>
    </row>
    <row r="403" spans="1:10" x14ac:dyDescent="0.2">
      <c r="A403" s="25" t="s">
        <v>319</v>
      </c>
      <c r="B403" s="39" t="s">
        <v>78</v>
      </c>
      <c r="C403" s="30" t="s">
        <v>78</v>
      </c>
      <c r="D403" s="30" t="s">
        <v>78</v>
      </c>
      <c r="E403" s="30" t="s">
        <v>78</v>
      </c>
      <c r="F403" s="100" t="s">
        <v>78</v>
      </c>
      <c r="G403" s="30" t="s">
        <v>78</v>
      </c>
      <c r="H403" s="30" t="s">
        <v>78</v>
      </c>
      <c r="I403" s="100" t="s">
        <v>78</v>
      </c>
      <c r="J403" s="68" t="s">
        <v>78</v>
      </c>
    </row>
    <row r="404" spans="1:10" x14ac:dyDescent="0.2">
      <c r="A404" s="22" t="s">
        <v>513</v>
      </c>
      <c r="B404" s="38" t="s">
        <v>78</v>
      </c>
      <c r="C404" s="28" t="s">
        <v>78</v>
      </c>
      <c r="D404" s="28" t="s">
        <v>78</v>
      </c>
      <c r="E404" s="28" t="s">
        <v>78</v>
      </c>
      <c r="F404" s="101" t="s">
        <v>78</v>
      </c>
      <c r="G404" s="28" t="s">
        <v>78</v>
      </c>
      <c r="H404" s="28" t="s">
        <v>78</v>
      </c>
      <c r="I404" s="101" t="s">
        <v>78</v>
      </c>
      <c r="J404" s="70" t="s">
        <v>78</v>
      </c>
    </row>
    <row r="405" spans="1:10" x14ac:dyDescent="0.2">
      <c r="A405" s="25" t="s">
        <v>320</v>
      </c>
      <c r="B405" s="39" t="s">
        <v>351</v>
      </c>
      <c r="C405" s="30" t="s">
        <v>92</v>
      </c>
      <c r="D405" s="30" t="s">
        <v>343</v>
      </c>
      <c r="E405" s="30" t="s">
        <v>348</v>
      </c>
      <c r="F405" s="100" t="s">
        <v>585</v>
      </c>
      <c r="G405" s="30" t="s">
        <v>346</v>
      </c>
      <c r="H405" s="30" t="s">
        <v>78</v>
      </c>
      <c r="I405" s="100" t="s">
        <v>78</v>
      </c>
      <c r="J405" s="68" t="s">
        <v>78</v>
      </c>
    </row>
    <row r="406" spans="1:10" x14ac:dyDescent="0.2">
      <c r="A406" s="22" t="s">
        <v>514</v>
      </c>
      <c r="B406" s="38" t="s">
        <v>78</v>
      </c>
      <c r="C406" s="28" t="s">
        <v>78</v>
      </c>
      <c r="D406" s="28" t="s">
        <v>78</v>
      </c>
      <c r="E406" s="28" t="s">
        <v>78</v>
      </c>
      <c r="F406" s="101" t="s">
        <v>78</v>
      </c>
      <c r="G406" s="28" t="s">
        <v>78</v>
      </c>
      <c r="H406" s="28" t="s">
        <v>78</v>
      </c>
      <c r="I406" s="101" t="s">
        <v>78</v>
      </c>
      <c r="J406" s="70" t="s">
        <v>78</v>
      </c>
    </row>
    <row r="407" spans="1:10" x14ac:dyDescent="0.2">
      <c r="A407" s="25" t="s">
        <v>515</v>
      </c>
      <c r="B407" s="39" t="s">
        <v>78</v>
      </c>
      <c r="C407" s="30" t="s">
        <v>78</v>
      </c>
      <c r="D407" s="30" t="s">
        <v>343</v>
      </c>
      <c r="E407" s="30" t="s">
        <v>344</v>
      </c>
      <c r="F407" s="100" t="s">
        <v>585</v>
      </c>
      <c r="G407" s="30" t="s">
        <v>346</v>
      </c>
      <c r="H407" s="30" t="s">
        <v>78</v>
      </c>
      <c r="I407" s="100" t="s">
        <v>78</v>
      </c>
      <c r="J407" s="68" t="s">
        <v>78</v>
      </c>
    </row>
    <row r="408" spans="1:10" x14ac:dyDescent="0.2">
      <c r="A408" s="22" t="s">
        <v>516</v>
      </c>
      <c r="B408" s="38" t="s">
        <v>78</v>
      </c>
      <c r="C408" s="28" t="s">
        <v>78</v>
      </c>
      <c r="D408" s="28" t="s">
        <v>78</v>
      </c>
      <c r="E408" s="28" t="s">
        <v>78</v>
      </c>
      <c r="F408" s="101" t="s">
        <v>78</v>
      </c>
      <c r="G408" s="28" t="s">
        <v>78</v>
      </c>
      <c r="H408" s="28" t="s">
        <v>78</v>
      </c>
      <c r="I408" s="101" t="s">
        <v>78</v>
      </c>
      <c r="J408" s="70" t="s">
        <v>78</v>
      </c>
    </row>
    <row r="409" spans="1:10" x14ac:dyDescent="0.2">
      <c r="A409" s="25" t="s">
        <v>321</v>
      </c>
      <c r="B409" s="39" t="s">
        <v>78</v>
      </c>
      <c r="C409" s="30" t="s">
        <v>78</v>
      </c>
      <c r="D409" s="30" t="s">
        <v>78</v>
      </c>
      <c r="E409" s="30" t="s">
        <v>78</v>
      </c>
      <c r="F409" s="100" t="s">
        <v>78</v>
      </c>
      <c r="G409" s="30" t="s">
        <v>78</v>
      </c>
      <c r="H409" s="30" t="s">
        <v>78</v>
      </c>
      <c r="I409" s="100" t="s">
        <v>78</v>
      </c>
      <c r="J409" s="68" t="s">
        <v>78</v>
      </c>
    </row>
    <row r="410" spans="1:10" x14ac:dyDescent="0.2">
      <c r="A410" s="22" t="s">
        <v>322</v>
      </c>
      <c r="B410" s="38" t="s">
        <v>78</v>
      </c>
      <c r="C410" s="28" t="s">
        <v>78</v>
      </c>
      <c r="D410" s="28" t="s">
        <v>78</v>
      </c>
      <c r="E410" s="28" t="s">
        <v>78</v>
      </c>
      <c r="F410" s="101" t="s">
        <v>78</v>
      </c>
      <c r="G410" s="28" t="s">
        <v>78</v>
      </c>
      <c r="H410" s="28" t="s">
        <v>78</v>
      </c>
      <c r="I410" s="101" t="s">
        <v>78</v>
      </c>
      <c r="J410" s="70" t="s">
        <v>78</v>
      </c>
    </row>
    <row r="411" spans="1:10" x14ac:dyDescent="0.2">
      <c r="A411" s="25" t="s">
        <v>517</v>
      </c>
      <c r="B411" s="39" t="s">
        <v>78</v>
      </c>
      <c r="C411" s="30" t="s">
        <v>78</v>
      </c>
      <c r="D411" s="30" t="s">
        <v>78</v>
      </c>
      <c r="E411" s="30" t="s">
        <v>78</v>
      </c>
      <c r="F411" s="100" t="s">
        <v>78</v>
      </c>
      <c r="G411" s="30" t="s">
        <v>78</v>
      </c>
      <c r="H411" s="30" t="s">
        <v>78</v>
      </c>
      <c r="I411" s="100" t="s">
        <v>78</v>
      </c>
      <c r="J411" s="68" t="s">
        <v>78</v>
      </c>
    </row>
    <row r="412" spans="1:10" x14ac:dyDescent="0.2">
      <c r="A412" s="22" t="s">
        <v>518</v>
      </c>
      <c r="B412" s="38" t="s">
        <v>78</v>
      </c>
      <c r="C412" s="28" t="s">
        <v>78</v>
      </c>
      <c r="D412" s="28" t="s">
        <v>78</v>
      </c>
      <c r="E412" s="28" t="s">
        <v>78</v>
      </c>
      <c r="F412" s="101" t="s">
        <v>78</v>
      </c>
      <c r="G412" s="28" t="s">
        <v>78</v>
      </c>
      <c r="H412" s="28" t="s">
        <v>78</v>
      </c>
      <c r="I412" s="101" t="s">
        <v>78</v>
      </c>
      <c r="J412" s="70" t="s">
        <v>78</v>
      </c>
    </row>
    <row r="413" spans="1:10" x14ac:dyDescent="0.2">
      <c r="A413" s="25" t="s">
        <v>519</v>
      </c>
      <c r="B413" s="39" t="s">
        <v>78</v>
      </c>
      <c r="C413" s="30" t="s">
        <v>78</v>
      </c>
      <c r="D413" s="30" t="s">
        <v>78</v>
      </c>
      <c r="E413" s="30" t="s">
        <v>78</v>
      </c>
      <c r="F413" s="100" t="s">
        <v>78</v>
      </c>
      <c r="G413" s="30" t="s">
        <v>78</v>
      </c>
      <c r="H413" s="30" t="s">
        <v>78</v>
      </c>
      <c r="I413" s="100" t="s">
        <v>78</v>
      </c>
      <c r="J413" s="68" t="s">
        <v>78</v>
      </c>
    </row>
    <row r="414" spans="1:10" x14ac:dyDescent="0.2">
      <c r="A414" s="22" t="s">
        <v>323</v>
      </c>
      <c r="B414" s="38" t="s">
        <v>78</v>
      </c>
      <c r="C414" s="28" t="s">
        <v>78</v>
      </c>
      <c r="D414" s="28" t="s">
        <v>78</v>
      </c>
      <c r="E414" s="28" t="s">
        <v>78</v>
      </c>
      <c r="F414" s="101" t="s">
        <v>78</v>
      </c>
      <c r="G414" s="28" t="s">
        <v>78</v>
      </c>
      <c r="H414" s="28" t="s">
        <v>78</v>
      </c>
      <c r="I414" s="101" t="s">
        <v>78</v>
      </c>
      <c r="J414" s="70" t="s">
        <v>78</v>
      </c>
    </row>
    <row r="415" spans="1:10" x14ac:dyDescent="0.2">
      <c r="A415" s="25" t="s">
        <v>324</v>
      </c>
      <c r="B415" s="39" t="s">
        <v>78</v>
      </c>
      <c r="C415" s="30" t="s">
        <v>78</v>
      </c>
      <c r="D415" s="30" t="s">
        <v>78</v>
      </c>
      <c r="E415" s="30" t="s">
        <v>78</v>
      </c>
      <c r="F415" s="100" t="s">
        <v>78</v>
      </c>
      <c r="G415" s="30" t="s">
        <v>78</v>
      </c>
      <c r="H415" s="30" t="s">
        <v>78</v>
      </c>
      <c r="I415" s="100" t="s">
        <v>78</v>
      </c>
      <c r="J415" s="68" t="s">
        <v>78</v>
      </c>
    </row>
    <row r="416" spans="1:10" x14ac:dyDescent="0.2">
      <c r="A416" s="22" t="s">
        <v>520</v>
      </c>
      <c r="B416" s="38" t="s">
        <v>351</v>
      </c>
      <c r="C416" s="28" t="s">
        <v>77</v>
      </c>
      <c r="D416" s="28" t="s">
        <v>343</v>
      </c>
      <c r="E416" s="28" t="s">
        <v>347</v>
      </c>
      <c r="F416" s="101" t="s">
        <v>585</v>
      </c>
      <c r="G416" s="28" t="s">
        <v>583</v>
      </c>
      <c r="H416" s="28" t="s">
        <v>78</v>
      </c>
      <c r="I416" s="101" t="s">
        <v>78</v>
      </c>
      <c r="J416" s="70" t="s">
        <v>78</v>
      </c>
    </row>
    <row r="417" spans="1:10" x14ac:dyDescent="0.2">
      <c r="A417" s="25" t="s">
        <v>521</v>
      </c>
      <c r="B417" s="39" t="s">
        <v>78</v>
      </c>
      <c r="C417" s="30" t="s">
        <v>78</v>
      </c>
      <c r="D417" s="30" t="s">
        <v>78</v>
      </c>
      <c r="E417" s="30" t="s">
        <v>78</v>
      </c>
      <c r="F417" s="100" t="s">
        <v>78</v>
      </c>
      <c r="G417" s="30" t="s">
        <v>78</v>
      </c>
      <c r="H417" s="30" t="s">
        <v>78</v>
      </c>
      <c r="I417" s="100" t="s">
        <v>78</v>
      </c>
      <c r="J417" s="68" t="s">
        <v>78</v>
      </c>
    </row>
    <row r="418" spans="1:10" x14ac:dyDescent="0.2">
      <c r="A418" s="22" t="s">
        <v>325</v>
      </c>
      <c r="B418" s="38" t="s">
        <v>78</v>
      </c>
      <c r="C418" s="28" t="s">
        <v>78</v>
      </c>
      <c r="D418" s="28" t="s">
        <v>78</v>
      </c>
      <c r="E418" s="28" t="s">
        <v>78</v>
      </c>
      <c r="F418" s="101" t="s">
        <v>78</v>
      </c>
      <c r="G418" s="28" t="s">
        <v>78</v>
      </c>
      <c r="H418" s="28" t="s">
        <v>78</v>
      </c>
      <c r="I418" s="101" t="s">
        <v>78</v>
      </c>
      <c r="J418" s="70" t="s">
        <v>78</v>
      </c>
    </row>
    <row r="419" spans="1:10" x14ac:dyDescent="0.2">
      <c r="A419" s="25" t="s">
        <v>326</v>
      </c>
      <c r="B419" s="39" t="s">
        <v>78</v>
      </c>
      <c r="C419" s="30" t="s">
        <v>78</v>
      </c>
      <c r="D419" s="30" t="s">
        <v>78</v>
      </c>
      <c r="E419" s="30" t="s">
        <v>78</v>
      </c>
      <c r="F419" s="100" t="s">
        <v>78</v>
      </c>
      <c r="G419" s="30" t="s">
        <v>78</v>
      </c>
      <c r="H419" s="30" t="s">
        <v>78</v>
      </c>
      <c r="I419" s="100" t="s">
        <v>78</v>
      </c>
      <c r="J419" s="68" t="s">
        <v>78</v>
      </c>
    </row>
    <row r="420" spans="1:10" x14ac:dyDescent="0.2">
      <c r="A420" s="22" t="s">
        <v>572</v>
      </c>
      <c r="B420" s="38" t="s">
        <v>78</v>
      </c>
      <c r="C420" s="28" t="s">
        <v>78</v>
      </c>
      <c r="D420" s="28" t="s">
        <v>78</v>
      </c>
      <c r="E420" s="28" t="s">
        <v>78</v>
      </c>
      <c r="F420" s="101" t="s">
        <v>78</v>
      </c>
      <c r="G420" s="28" t="s">
        <v>78</v>
      </c>
      <c r="H420" s="28" t="s">
        <v>78</v>
      </c>
      <c r="I420" s="101" t="s">
        <v>78</v>
      </c>
      <c r="J420" s="70" t="s">
        <v>78</v>
      </c>
    </row>
    <row r="421" spans="1:10" x14ac:dyDescent="0.2">
      <c r="A421" s="25" t="s">
        <v>522</v>
      </c>
      <c r="B421" s="39" t="s">
        <v>78</v>
      </c>
      <c r="C421" s="30" t="s">
        <v>78</v>
      </c>
      <c r="D421" s="30" t="s">
        <v>78</v>
      </c>
      <c r="E421" s="30" t="s">
        <v>78</v>
      </c>
      <c r="F421" s="100" t="s">
        <v>78</v>
      </c>
      <c r="G421" s="30" t="s">
        <v>78</v>
      </c>
      <c r="H421" s="30" t="s">
        <v>78</v>
      </c>
      <c r="I421" s="100" t="s">
        <v>78</v>
      </c>
      <c r="J421" s="68" t="s">
        <v>78</v>
      </c>
    </row>
    <row r="422" spans="1:10" x14ac:dyDescent="0.2">
      <c r="A422" s="22" t="s">
        <v>327</v>
      </c>
      <c r="B422" s="38" t="s">
        <v>78</v>
      </c>
      <c r="C422" s="28" t="s">
        <v>78</v>
      </c>
      <c r="D422" s="28" t="s">
        <v>78</v>
      </c>
      <c r="E422" s="28" t="s">
        <v>78</v>
      </c>
      <c r="F422" s="101" t="s">
        <v>78</v>
      </c>
      <c r="G422" s="28" t="s">
        <v>78</v>
      </c>
      <c r="H422" s="28" t="s">
        <v>78</v>
      </c>
      <c r="I422" s="101" t="s">
        <v>78</v>
      </c>
      <c r="J422" s="70" t="s">
        <v>78</v>
      </c>
    </row>
    <row r="423" spans="1:10" x14ac:dyDescent="0.2">
      <c r="A423" s="25" t="s">
        <v>328</v>
      </c>
      <c r="B423" s="39" t="s">
        <v>78</v>
      </c>
      <c r="C423" s="30" t="s">
        <v>78</v>
      </c>
      <c r="D423" s="30" t="s">
        <v>78</v>
      </c>
      <c r="E423" s="30" t="s">
        <v>78</v>
      </c>
      <c r="F423" s="100" t="s">
        <v>78</v>
      </c>
      <c r="G423" s="30" t="s">
        <v>78</v>
      </c>
      <c r="H423" s="30" t="s">
        <v>78</v>
      </c>
      <c r="I423" s="100" t="s">
        <v>78</v>
      </c>
      <c r="J423" s="68" t="s">
        <v>78</v>
      </c>
    </row>
    <row r="424" spans="1:10" x14ac:dyDescent="0.2">
      <c r="A424" s="22" t="s">
        <v>523</v>
      </c>
      <c r="B424" s="38" t="s">
        <v>78</v>
      </c>
      <c r="C424" s="28" t="s">
        <v>78</v>
      </c>
      <c r="D424" s="28" t="s">
        <v>78</v>
      </c>
      <c r="E424" s="28" t="s">
        <v>78</v>
      </c>
      <c r="F424" s="101" t="s">
        <v>78</v>
      </c>
      <c r="G424" s="28" t="s">
        <v>78</v>
      </c>
      <c r="H424" s="28" t="s">
        <v>78</v>
      </c>
      <c r="I424" s="101" t="s">
        <v>78</v>
      </c>
      <c r="J424" s="70" t="s">
        <v>78</v>
      </c>
    </row>
    <row r="425" spans="1:10" x14ac:dyDescent="0.2">
      <c r="A425" s="25" t="s">
        <v>524</v>
      </c>
      <c r="B425" s="39" t="s">
        <v>78</v>
      </c>
      <c r="C425" s="30" t="s">
        <v>78</v>
      </c>
      <c r="D425" s="30" t="s">
        <v>78</v>
      </c>
      <c r="E425" s="30" t="s">
        <v>78</v>
      </c>
      <c r="F425" s="100" t="s">
        <v>78</v>
      </c>
      <c r="G425" s="30" t="s">
        <v>78</v>
      </c>
      <c r="H425" s="30" t="s">
        <v>78</v>
      </c>
      <c r="I425" s="100" t="s">
        <v>78</v>
      </c>
      <c r="J425" s="68" t="s">
        <v>78</v>
      </c>
    </row>
    <row r="426" spans="1:10" x14ac:dyDescent="0.2">
      <c r="A426" s="22" t="s">
        <v>525</v>
      </c>
      <c r="B426" s="38" t="s">
        <v>78</v>
      </c>
      <c r="C426" s="28" t="s">
        <v>78</v>
      </c>
      <c r="D426" s="28" t="s">
        <v>78</v>
      </c>
      <c r="E426" s="28" t="s">
        <v>78</v>
      </c>
      <c r="F426" s="101" t="s">
        <v>78</v>
      </c>
      <c r="G426" s="28" t="s">
        <v>78</v>
      </c>
      <c r="H426" s="28" t="s">
        <v>78</v>
      </c>
      <c r="I426" s="101" t="s">
        <v>78</v>
      </c>
      <c r="J426" s="70" t="s">
        <v>78</v>
      </c>
    </row>
    <row r="427" spans="1:10" x14ac:dyDescent="0.2">
      <c r="A427" s="25" t="s">
        <v>526</v>
      </c>
      <c r="B427" s="39" t="s">
        <v>78</v>
      </c>
      <c r="C427" s="30" t="s">
        <v>78</v>
      </c>
      <c r="D427" s="30" t="s">
        <v>78</v>
      </c>
      <c r="E427" s="30" t="s">
        <v>78</v>
      </c>
      <c r="F427" s="100" t="s">
        <v>78</v>
      </c>
      <c r="G427" s="30" t="s">
        <v>78</v>
      </c>
      <c r="H427" s="30" t="s">
        <v>78</v>
      </c>
      <c r="I427" s="100" t="s">
        <v>78</v>
      </c>
      <c r="J427" s="68" t="s">
        <v>78</v>
      </c>
    </row>
    <row r="428" spans="1:10" x14ac:dyDescent="0.2">
      <c r="A428" s="22" t="s">
        <v>329</v>
      </c>
      <c r="B428" s="38" t="s">
        <v>351</v>
      </c>
      <c r="C428" s="28" t="s">
        <v>77</v>
      </c>
      <c r="D428" s="28" t="s">
        <v>343</v>
      </c>
      <c r="E428" s="28" t="s">
        <v>347</v>
      </c>
      <c r="F428" s="101" t="s">
        <v>585</v>
      </c>
      <c r="G428" s="28" t="s">
        <v>583</v>
      </c>
      <c r="H428" s="28" t="s">
        <v>78</v>
      </c>
      <c r="I428" s="101" t="s">
        <v>78</v>
      </c>
      <c r="J428" s="70" t="s">
        <v>78</v>
      </c>
    </row>
    <row r="429" spans="1:10" x14ac:dyDescent="0.2">
      <c r="A429" s="25" t="s">
        <v>330</v>
      </c>
      <c r="B429" s="39" t="s">
        <v>78</v>
      </c>
      <c r="C429" s="30" t="s">
        <v>78</v>
      </c>
      <c r="D429" s="30" t="s">
        <v>78</v>
      </c>
      <c r="E429" s="30" t="s">
        <v>78</v>
      </c>
      <c r="F429" s="100" t="s">
        <v>78</v>
      </c>
      <c r="G429" s="30" t="s">
        <v>78</v>
      </c>
      <c r="H429" s="30" t="s">
        <v>78</v>
      </c>
      <c r="I429" s="100" t="s">
        <v>78</v>
      </c>
      <c r="J429" s="68" t="s">
        <v>78</v>
      </c>
    </row>
    <row r="430" spans="1:10" x14ac:dyDescent="0.2">
      <c r="A430" s="22" t="s">
        <v>573</v>
      </c>
      <c r="B430" s="38" t="s">
        <v>78</v>
      </c>
      <c r="C430" s="28" t="s">
        <v>78</v>
      </c>
      <c r="D430" s="28" t="s">
        <v>78</v>
      </c>
      <c r="E430" s="28" t="s">
        <v>78</v>
      </c>
      <c r="F430" s="101" t="s">
        <v>78</v>
      </c>
      <c r="G430" s="28" t="s">
        <v>78</v>
      </c>
      <c r="H430" s="28" t="s">
        <v>78</v>
      </c>
      <c r="I430" s="101" t="s">
        <v>78</v>
      </c>
      <c r="J430" s="70" t="s">
        <v>78</v>
      </c>
    </row>
    <row r="431" spans="1:10" x14ac:dyDescent="0.2">
      <c r="A431" s="25" t="s">
        <v>331</v>
      </c>
      <c r="B431" s="39" t="s">
        <v>78</v>
      </c>
      <c r="C431" s="30" t="s">
        <v>78</v>
      </c>
      <c r="D431" s="30" t="s">
        <v>78</v>
      </c>
      <c r="E431" s="30" t="s">
        <v>78</v>
      </c>
      <c r="F431" s="100" t="s">
        <v>78</v>
      </c>
      <c r="G431" s="30" t="s">
        <v>78</v>
      </c>
      <c r="H431" s="30" t="s">
        <v>78</v>
      </c>
      <c r="I431" s="100" t="s">
        <v>78</v>
      </c>
      <c r="J431" s="68" t="s">
        <v>78</v>
      </c>
    </row>
    <row r="432" spans="1:10" x14ac:dyDescent="0.2">
      <c r="A432" s="22" t="s">
        <v>332</v>
      </c>
      <c r="B432" s="38" t="s">
        <v>78</v>
      </c>
      <c r="C432" s="28" t="s">
        <v>78</v>
      </c>
      <c r="D432" s="28" t="s">
        <v>78</v>
      </c>
      <c r="E432" s="28" t="s">
        <v>78</v>
      </c>
      <c r="F432" s="101" t="s">
        <v>78</v>
      </c>
      <c r="G432" s="28" t="s">
        <v>78</v>
      </c>
      <c r="H432" s="28" t="s">
        <v>78</v>
      </c>
      <c r="I432" s="101" t="s">
        <v>78</v>
      </c>
      <c r="J432" s="70" t="s">
        <v>78</v>
      </c>
    </row>
    <row r="433" spans="1:10" x14ac:dyDescent="0.2">
      <c r="A433" s="25" t="s">
        <v>527</v>
      </c>
      <c r="B433" s="39" t="s">
        <v>78</v>
      </c>
      <c r="C433" s="30" t="s">
        <v>78</v>
      </c>
      <c r="D433" s="30" t="s">
        <v>78</v>
      </c>
      <c r="E433" s="30" t="s">
        <v>78</v>
      </c>
      <c r="F433" s="100" t="s">
        <v>78</v>
      </c>
      <c r="G433" s="30" t="s">
        <v>78</v>
      </c>
      <c r="H433" s="30" t="s">
        <v>78</v>
      </c>
      <c r="I433" s="100" t="s">
        <v>78</v>
      </c>
      <c r="J433" s="68" t="s">
        <v>78</v>
      </c>
    </row>
    <row r="434" spans="1:10" x14ac:dyDescent="0.2">
      <c r="A434" s="22" t="s">
        <v>333</v>
      </c>
      <c r="B434" s="38" t="s">
        <v>78</v>
      </c>
      <c r="C434" s="28" t="s">
        <v>78</v>
      </c>
      <c r="D434" s="28" t="s">
        <v>78</v>
      </c>
      <c r="E434" s="28" t="s">
        <v>78</v>
      </c>
      <c r="F434" s="101" t="s">
        <v>78</v>
      </c>
      <c r="G434" s="28" t="s">
        <v>78</v>
      </c>
      <c r="H434" s="28" t="s">
        <v>78</v>
      </c>
      <c r="I434" s="101" t="s">
        <v>78</v>
      </c>
      <c r="J434" s="70" t="s">
        <v>78</v>
      </c>
    </row>
    <row r="435" spans="1:10" x14ac:dyDescent="0.2">
      <c r="A435" s="25" t="s">
        <v>528</v>
      </c>
      <c r="B435" s="39" t="s">
        <v>78</v>
      </c>
      <c r="C435" s="30" t="s">
        <v>78</v>
      </c>
      <c r="D435" s="30" t="s">
        <v>78</v>
      </c>
      <c r="E435" s="30" t="s">
        <v>78</v>
      </c>
      <c r="F435" s="100" t="s">
        <v>78</v>
      </c>
      <c r="G435" s="30" t="s">
        <v>78</v>
      </c>
      <c r="H435" s="30" t="s">
        <v>78</v>
      </c>
      <c r="I435" s="100" t="s">
        <v>78</v>
      </c>
      <c r="J435" s="68" t="s">
        <v>78</v>
      </c>
    </row>
    <row r="436" spans="1:10" x14ac:dyDescent="0.2">
      <c r="A436" s="22" t="s">
        <v>334</v>
      </c>
      <c r="B436" s="38" t="s">
        <v>78</v>
      </c>
      <c r="C436" s="28" t="s">
        <v>78</v>
      </c>
      <c r="D436" s="28" t="s">
        <v>78</v>
      </c>
      <c r="E436" s="28" t="s">
        <v>78</v>
      </c>
      <c r="F436" s="101" t="s">
        <v>78</v>
      </c>
      <c r="G436" s="28" t="s">
        <v>78</v>
      </c>
      <c r="H436" s="28" t="s">
        <v>78</v>
      </c>
      <c r="I436" s="101" t="s">
        <v>78</v>
      </c>
      <c r="J436" s="70" t="s">
        <v>78</v>
      </c>
    </row>
    <row r="437" spans="1:10" x14ac:dyDescent="0.2">
      <c r="A437" s="25" t="s">
        <v>574</v>
      </c>
      <c r="B437" s="39">
        <v>7800</v>
      </c>
      <c r="C437" s="30" t="s">
        <v>92</v>
      </c>
      <c r="D437" s="30" t="s">
        <v>343</v>
      </c>
      <c r="E437" s="30" t="s">
        <v>344</v>
      </c>
      <c r="F437" s="100" t="s">
        <v>585</v>
      </c>
      <c r="G437" s="30" t="s">
        <v>346</v>
      </c>
      <c r="H437" s="30" t="s">
        <v>78</v>
      </c>
      <c r="I437" s="100" t="s">
        <v>78</v>
      </c>
      <c r="J437" s="68" t="s">
        <v>78</v>
      </c>
    </row>
    <row r="438" spans="1:10" x14ac:dyDescent="0.2">
      <c r="A438" s="22" t="s">
        <v>576</v>
      </c>
      <c r="B438" s="38">
        <v>7800</v>
      </c>
      <c r="C438" s="28" t="s">
        <v>92</v>
      </c>
      <c r="D438" s="28" t="s">
        <v>343</v>
      </c>
      <c r="E438" s="28" t="s">
        <v>344</v>
      </c>
      <c r="F438" s="101" t="s">
        <v>585</v>
      </c>
      <c r="G438" s="28" t="s">
        <v>346</v>
      </c>
      <c r="H438" s="28" t="s">
        <v>78</v>
      </c>
      <c r="I438" s="101" t="s">
        <v>78</v>
      </c>
      <c r="J438" s="70" t="s">
        <v>78</v>
      </c>
    </row>
    <row r="439" spans="1:10" x14ac:dyDescent="0.2">
      <c r="A439" s="25" t="s">
        <v>335</v>
      </c>
      <c r="B439" s="39" t="s">
        <v>78</v>
      </c>
      <c r="C439" s="30" t="s">
        <v>92</v>
      </c>
      <c r="D439" s="30" t="s">
        <v>343</v>
      </c>
      <c r="E439" s="30" t="s">
        <v>344</v>
      </c>
      <c r="F439" s="100" t="s">
        <v>585</v>
      </c>
      <c r="G439" s="30" t="s">
        <v>346</v>
      </c>
      <c r="H439" s="30" t="s">
        <v>78</v>
      </c>
      <c r="I439" s="100" t="s">
        <v>78</v>
      </c>
      <c r="J439" s="68">
        <v>1.0027439667909661</v>
      </c>
    </row>
    <row r="440" spans="1:10" x14ac:dyDescent="0.2">
      <c r="A440" s="22" t="s">
        <v>336</v>
      </c>
      <c r="B440" s="38" t="s">
        <v>78</v>
      </c>
      <c r="C440" s="28" t="s">
        <v>78</v>
      </c>
      <c r="D440" s="28" t="s">
        <v>78</v>
      </c>
      <c r="E440" s="28" t="s">
        <v>78</v>
      </c>
      <c r="F440" s="101" t="s">
        <v>78</v>
      </c>
      <c r="G440" s="28" t="s">
        <v>78</v>
      </c>
      <c r="H440" s="28" t="s">
        <v>78</v>
      </c>
      <c r="I440" s="101" t="s">
        <v>78</v>
      </c>
      <c r="J440" s="70" t="s">
        <v>78</v>
      </c>
    </row>
    <row r="441" spans="1:10" x14ac:dyDescent="0.2">
      <c r="A441" s="25" t="s">
        <v>575</v>
      </c>
      <c r="B441" s="39" t="s">
        <v>78</v>
      </c>
      <c r="C441" s="30" t="s">
        <v>78</v>
      </c>
      <c r="D441" s="30" t="s">
        <v>78</v>
      </c>
      <c r="E441" s="30" t="s">
        <v>78</v>
      </c>
      <c r="F441" s="100" t="s">
        <v>78</v>
      </c>
      <c r="G441" s="30" t="s">
        <v>78</v>
      </c>
      <c r="H441" s="30" t="s">
        <v>78</v>
      </c>
      <c r="I441" s="100" t="s">
        <v>78</v>
      </c>
      <c r="J441" s="68" t="s">
        <v>78</v>
      </c>
    </row>
    <row r="442" spans="1:10" x14ac:dyDescent="0.2">
      <c r="A442" s="22" t="s">
        <v>529</v>
      </c>
      <c r="B442" s="38" t="s">
        <v>78</v>
      </c>
      <c r="C442" s="28" t="s">
        <v>78</v>
      </c>
      <c r="D442" s="28" t="s">
        <v>78</v>
      </c>
      <c r="E442" s="28" t="s">
        <v>78</v>
      </c>
      <c r="F442" s="101" t="s">
        <v>78</v>
      </c>
      <c r="G442" s="28" t="s">
        <v>78</v>
      </c>
      <c r="H442" s="28" t="s">
        <v>78</v>
      </c>
      <c r="I442" s="101" t="s">
        <v>78</v>
      </c>
      <c r="J442" s="70" t="s">
        <v>78</v>
      </c>
    </row>
    <row r="443" spans="1:10" x14ac:dyDescent="0.2">
      <c r="A443" s="25" t="s">
        <v>337</v>
      </c>
      <c r="B443" s="39" t="s">
        <v>351</v>
      </c>
      <c r="C443" s="30" t="s">
        <v>92</v>
      </c>
      <c r="D443" s="30" t="s">
        <v>350</v>
      </c>
      <c r="E443" s="30" t="s">
        <v>347</v>
      </c>
      <c r="F443" s="100" t="s">
        <v>585</v>
      </c>
      <c r="G443" s="30" t="s">
        <v>583</v>
      </c>
      <c r="H443" s="30" t="s">
        <v>78</v>
      </c>
      <c r="I443" s="100" t="s">
        <v>78</v>
      </c>
      <c r="J443" s="68" t="s">
        <v>78</v>
      </c>
    </row>
    <row r="444" spans="1:10" x14ac:dyDescent="0.2">
      <c r="A444" s="22" t="s">
        <v>338</v>
      </c>
      <c r="B444" s="38">
        <v>9789</v>
      </c>
      <c r="C444" s="28" t="s">
        <v>92</v>
      </c>
      <c r="D444" s="28" t="s">
        <v>343</v>
      </c>
      <c r="E444" s="28" t="s">
        <v>347</v>
      </c>
      <c r="F444" s="101" t="s">
        <v>585</v>
      </c>
      <c r="G444" s="28" t="s">
        <v>346</v>
      </c>
      <c r="H444" s="28" t="s">
        <v>78</v>
      </c>
      <c r="I444" s="101" t="s">
        <v>78</v>
      </c>
      <c r="J444" s="70">
        <v>2</v>
      </c>
    </row>
    <row r="445" spans="1:10" x14ac:dyDescent="0.2">
      <c r="A445" s="25" t="s">
        <v>339</v>
      </c>
      <c r="B445" s="39" t="s">
        <v>78</v>
      </c>
      <c r="C445" s="30" t="s">
        <v>78</v>
      </c>
      <c r="D445" s="30" t="s">
        <v>78</v>
      </c>
      <c r="E445" s="30" t="s">
        <v>78</v>
      </c>
      <c r="F445" s="100" t="s">
        <v>78</v>
      </c>
      <c r="G445" s="30" t="s">
        <v>78</v>
      </c>
      <c r="H445" s="30" t="s">
        <v>78</v>
      </c>
      <c r="I445" s="100" t="s">
        <v>78</v>
      </c>
      <c r="J445" s="68" t="s">
        <v>78</v>
      </c>
    </row>
    <row r="446" spans="1:10" x14ac:dyDescent="0.2">
      <c r="A446" s="22" t="s">
        <v>530</v>
      </c>
      <c r="B446" s="38" t="s">
        <v>351</v>
      </c>
      <c r="C446" s="28" t="s">
        <v>77</v>
      </c>
      <c r="D446" s="28" t="s">
        <v>343</v>
      </c>
      <c r="E446" s="28" t="s">
        <v>344</v>
      </c>
      <c r="F446" s="101" t="s">
        <v>585</v>
      </c>
      <c r="G446" s="28" t="s">
        <v>583</v>
      </c>
      <c r="H446" s="28" t="s">
        <v>78</v>
      </c>
      <c r="I446" s="101" t="s">
        <v>78</v>
      </c>
      <c r="J446" s="70" t="s">
        <v>78</v>
      </c>
    </row>
    <row r="447" spans="1:10" x14ac:dyDescent="0.2">
      <c r="A447" s="25" t="s">
        <v>531</v>
      </c>
      <c r="B447" s="39" t="s">
        <v>78</v>
      </c>
      <c r="C447" s="30" t="s">
        <v>78</v>
      </c>
      <c r="D447" s="30" t="s">
        <v>78</v>
      </c>
      <c r="E447" s="30" t="s">
        <v>78</v>
      </c>
      <c r="F447" s="100" t="s">
        <v>78</v>
      </c>
      <c r="G447" s="30" t="s">
        <v>78</v>
      </c>
      <c r="H447" s="30" t="s">
        <v>78</v>
      </c>
      <c r="I447" s="100" t="s">
        <v>78</v>
      </c>
      <c r="J447" s="68" t="s">
        <v>78</v>
      </c>
    </row>
    <row r="448" spans="1:10" x14ac:dyDescent="0.2">
      <c r="A448" s="22" t="s">
        <v>340</v>
      </c>
      <c r="B448" s="38" t="s">
        <v>78</v>
      </c>
      <c r="C448" s="28" t="s">
        <v>78</v>
      </c>
      <c r="D448" s="28" t="s">
        <v>78</v>
      </c>
      <c r="E448" s="28" t="s">
        <v>78</v>
      </c>
      <c r="F448" s="101" t="s">
        <v>78</v>
      </c>
      <c r="G448" s="28" t="s">
        <v>78</v>
      </c>
      <c r="H448" s="28" t="s">
        <v>78</v>
      </c>
      <c r="I448" s="101" t="s">
        <v>78</v>
      </c>
      <c r="J448" s="70" t="s">
        <v>78</v>
      </c>
    </row>
    <row r="449" spans="1:10" x14ac:dyDescent="0.2">
      <c r="A449" s="25" t="s">
        <v>341</v>
      </c>
      <c r="B449" s="39" t="s">
        <v>78</v>
      </c>
      <c r="C449" s="30" t="s">
        <v>78</v>
      </c>
      <c r="D449" s="30" t="s">
        <v>78</v>
      </c>
      <c r="E449" s="30" t="s">
        <v>78</v>
      </c>
      <c r="F449" s="100" t="s">
        <v>78</v>
      </c>
      <c r="G449" s="30" t="s">
        <v>78</v>
      </c>
      <c r="H449" s="30" t="s">
        <v>78</v>
      </c>
      <c r="I449" s="100" t="s">
        <v>78</v>
      </c>
      <c r="J449" s="68" t="s">
        <v>78</v>
      </c>
    </row>
    <row r="450" spans="1:10" x14ac:dyDescent="0.2">
      <c r="A450" s="22" t="s">
        <v>342</v>
      </c>
      <c r="B450" s="38" t="s">
        <v>78</v>
      </c>
      <c r="C450" s="28" t="s">
        <v>78</v>
      </c>
      <c r="D450" s="28" t="s">
        <v>78</v>
      </c>
      <c r="E450" s="28" t="s">
        <v>78</v>
      </c>
      <c r="F450" s="101" t="s">
        <v>78</v>
      </c>
      <c r="G450" s="28" t="s">
        <v>78</v>
      </c>
      <c r="H450" s="28" t="s">
        <v>78</v>
      </c>
      <c r="I450" s="101" t="s">
        <v>78</v>
      </c>
      <c r="J450" s="70" t="s">
        <v>78</v>
      </c>
    </row>
    <row r="451" spans="1:10" x14ac:dyDescent="0.2">
      <c r="A451" s="25" t="s">
        <v>96</v>
      </c>
      <c r="B451" s="39">
        <v>103264</v>
      </c>
      <c r="C451" s="30" t="s">
        <v>92</v>
      </c>
      <c r="D451" s="30" t="s">
        <v>343</v>
      </c>
      <c r="E451" s="30" t="s">
        <v>347</v>
      </c>
      <c r="F451" s="100" t="s">
        <v>585</v>
      </c>
      <c r="G451" s="30" t="s">
        <v>346</v>
      </c>
      <c r="H451" s="30" t="s">
        <v>78</v>
      </c>
      <c r="I451" s="100" t="s">
        <v>78</v>
      </c>
      <c r="J451" s="68">
        <v>1.3196743192738922</v>
      </c>
    </row>
    <row r="452" spans="1:10" x14ac:dyDescent="0.2">
      <c r="A452" s="22"/>
      <c r="B452" s="38"/>
      <c r="C452" s="28"/>
      <c r="D452" s="28"/>
      <c r="E452" s="28"/>
      <c r="F452" s="101"/>
      <c r="G452" s="28"/>
      <c r="H452" s="28"/>
      <c r="I452" s="101"/>
      <c r="J452" s="70"/>
    </row>
    <row r="453" spans="1:10" x14ac:dyDescent="0.2">
      <c r="A453" s="25"/>
      <c r="B453" s="39"/>
      <c r="C453" s="30"/>
      <c r="D453" s="30"/>
      <c r="E453" s="30"/>
      <c r="F453" s="100"/>
      <c r="G453" s="30"/>
      <c r="H453" s="30"/>
      <c r="I453" s="100"/>
      <c r="J453" s="68"/>
    </row>
  </sheetData>
  <mergeCells count="1">
    <mergeCell ref="A1:J1"/>
  </mergeCells>
  <conditionalFormatting sqref="D3:J453">
    <cfRule type="expression" dxfId="10" priority="5" stopIfTrue="1">
      <formula>$C3="No"</formula>
    </cfRule>
  </conditionalFormatting>
  <printOptions horizontalCentered="1"/>
  <pageMargins left="0.25" right="0.25" top="0.5" bottom="0.65" header="0.25" footer="0.3"/>
  <pageSetup scale="75" fitToHeight="0" orientation="landscape" r:id="rId1"/>
  <headerFooter>
    <oddHeader>&amp;CCompare with caution. High rates may be justified and necessary to protect public health.</oddHeader>
    <oddFooter>&amp;L&amp;"Arial,Italic"&amp;8Service Population is approximated.
Source: EPA SDWIS 2020; *  = Unknown&amp;R&amp;8Water Infrastructure Finance Authority of Arizona
and Environmental Finance Center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HeadingPairs>
  <TitlesOfParts>
    <vt:vector size="45" baseType="lpstr">
      <vt:lpstr>Cover Page</vt:lpstr>
      <vt:lpstr>Table of Participants</vt:lpstr>
      <vt:lpstr>Residential Water Structure</vt:lpstr>
      <vt:lpstr>Residential Water Billing</vt:lpstr>
      <vt:lpstr>Residential Sewer Structure</vt:lpstr>
      <vt:lpstr>Residential Sewer Billing</vt:lpstr>
      <vt:lpstr>Commercial Water Structure</vt:lpstr>
      <vt:lpstr>Commercial Water Billing</vt:lpstr>
      <vt:lpstr>Commercial Sewer Structure</vt:lpstr>
      <vt:lpstr>Commercial Sewer Billing</vt:lpstr>
      <vt:lpstr>Irrigation Structure</vt:lpstr>
      <vt:lpstr>Irrigation Billing</vt:lpstr>
      <vt:lpstr>Reclaimed Water Structure</vt:lpstr>
      <vt:lpstr>Reclaimed Water Billing - Res</vt:lpstr>
      <vt:lpstr>Reclaimed Water Billing - Comm</vt:lpstr>
      <vt:lpstr>'Cover Page'!_Toc192866298</vt:lpstr>
      <vt:lpstr>'Commercial Sewer Billing'!Print_Area</vt:lpstr>
      <vt:lpstr>'Commercial Sewer Structure'!Print_Area</vt:lpstr>
      <vt:lpstr>'Commercial Water Billing'!Print_Area</vt:lpstr>
      <vt:lpstr>'Commercial Water Structure'!Print_Area</vt:lpstr>
      <vt:lpstr>'Cover Page'!Print_Area</vt:lpstr>
      <vt:lpstr>'Irrigation Billing'!Print_Area</vt:lpstr>
      <vt:lpstr>'Irrigation Structure'!Print_Area</vt:lpstr>
      <vt:lpstr>'Reclaimed Water Billing - Comm'!Print_Area</vt:lpstr>
      <vt:lpstr>'Reclaimed Water Billing - Res'!Print_Area</vt:lpstr>
      <vt:lpstr>'Reclaimed Water Structure'!Print_Area</vt:lpstr>
      <vt:lpstr>'Residential Sewer Billing'!Print_Area</vt:lpstr>
      <vt:lpstr>'Residential Sewer Structure'!Print_Area</vt:lpstr>
      <vt:lpstr>'Residential Water Billing'!Print_Area</vt:lpstr>
      <vt:lpstr>'Residential Water Structure'!Print_Area</vt:lpstr>
      <vt:lpstr>'Table of Participants'!Print_Area</vt:lpstr>
      <vt:lpstr>'Commercial Sewer Billing'!Print_Titles</vt:lpstr>
      <vt:lpstr>'Commercial Sewer Structure'!Print_Titles</vt:lpstr>
      <vt:lpstr>'Commercial Water Billing'!Print_Titles</vt:lpstr>
      <vt:lpstr>'Commercial Water Structure'!Print_Titles</vt:lpstr>
      <vt:lpstr>'Irrigation Billing'!Print_Titles</vt:lpstr>
      <vt:lpstr>'Irrigation Structure'!Print_Titles</vt:lpstr>
      <vt:lpstr>'Reclaimed Water Billing - Comm'!Print_Titles</vt:lpstr>
      <vt:lpstr>'Reclaimed Water Billing - Res'!Print_Titles</vt:lpstr>
      <vt:lpstr>'Reclaimed Water Structure'!Print_Titles</vt:lpstr>
      <vt:lpstr>'Residential Sewer Billing'!Print_Titles</vt:lpstr>
      <vt:lpstr>'Residential Sewer Structure'!Print_Titles</vt:lpstr>
      <vt:lpstr>'Residential Water Billing'!Print_Titles</vt:lpstr>
      <vt:lpstr>'Residential Water Structure'!Print_Titles</vt:lpstr>
      <vt:lpstr>'Table of Participants'!Print_Titles</vt:lpstr>
    </vt:vector>
  </TitlesOfParts>
  <Company>School of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EFC</dc:creator>
  <cp:lastModifiedBy>Praveenaa</cp:lastModifiedBy>
  <cp:lastPrinted>2019-09-30T16:57:04Z</cp:lastPrinted>
  <dcterms:created xsi:type="dcterms:W3CDTF">2008-03-05T19:52:39Z</dcterms:created>
  <dcterms:modified xsi:type="dcterms:W3CDTF">2023-06-05T19:54:18Z</dcterms:modified>
</cp:coreProperties>
</file>