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Multiple Competitors Scoring Ca" sheetId="1" r:id="rId4"/>
  </sheets>
</workbook>
</file>

<file path=xl/sharedStrings.xml><?xml version="1.0" encoding="utf-8"?>
<sst xmlns="http://schemas.openxmlformats.org/spreadsheetml/2006/main" uniqueCount="30">
  <si>
    <t>Análisis cometitivo</t>
  </si>
  <si>
    <t>granadadirect.com</t>
  </si>
  <si>
    <t>granadatur.com</t>
  </si>
  <si>
    <t>turgranada.es</t>
  </si>
  <si>
    <t>turismo.gal</t>
  </si>
  <si>
    <t>esmadrid.com</t>
  </si>
  <si>
    <t>Tourapp Granada</t>
  </si>
  <si>
    <t>Nativoo Granada</t>
  </si>
  <si>
    <t>(Rank performance on a scale of 1-5)</t>
  </si>
  <si>
    <t>Accesibilidad y Apariencia</t>
  </si>
  <si>
    <t>Facilitar el acceso a toda la posible información que estamos buscando</t>
  </si>
  <si>
    <t>Plurilingüidad</t>
  </si>
  <si>
    <t>Cantidad de idiomas en las que se expone la información</t>
  </si>
  <si>
    <t>Información</t>
  </si>
  <si>
    <t>Calidad de la información proporcionada.</t>
  </si>
  <si>
    <t>Reseñas</t>
  </si>
  <si>
    <t>Proporcionar y obtener feedback de otros usuarios.</t>
  </si>
  <si>
    <t>Portabilidad</t>
  </si>
  <si>
    <t>Disponibilidad en dispositivos portátiles(app)</t>
  </si>
  <si>
    <t>Asistencia</t>
  </si>
  <si>
    <t>Servicio de asistencia Web o contacto con el personal</t>
  </si>
  <si>
    <t>Adaptabilidad</t>
  </si>
  <si>
    <t>Facilitación al acceso a la información a personas con posibles diacapacidades o minusvalías</t>
  </si>
  <si>
    <t>Imágenes</t>
  </si>
  <si>
    <t>Cantidad y calidad de las imágenes ofrecidas como descripción.</t>
  </si>
  <si>
    <t>Guardar Información</t>
  </si>
  <si>
    <t>Posibilidad de guardar la información buscada para el futuro.</t>
  </si>
  <si>
    <t>Registro</t>
  </si>
  <si>
    <t>Posibilad de registro y acceso facil a la cuenta.</t>
  </si>
  <si>
    <t>Total</t>
  </si>
</sst>
</file>

<file path=xl/styles.xml><?xml version="1.0" encoding="utf-8"?>
<styleSheet xmlns="http://schemas.openxmlformats.org/spreadsheetml/2006/main">
  <numFmts count="1">
    <numFmt numFmtId="0" formatCode="General"/>
  </numFmts>
  <fonts count="8">
    <font>
      <sz val="10"/>
      <color indexed="8"/>
      <name val="Arial"/>
    </font>
    <font>
      <sz val="12"/>
      <color indexed="8"/>
      <name val="Helvetica Neue"/>
    </font>
    <font>
      <sz val="13"/>
      <color indexed="8"/>
      <name val="Arial"/>
    </font>
    <font>
      <sz val="18"/>
      <color indexed="9"/>
      <name val="Avenir Roman"/>
    </font>
    <font>
      <sz val="14"/>
      <color indexed="9"/>
      <name val="Avenir Roman"/>
    </font>
    <font>
      <sz val="12"/>
      <color indexed="8"/>
      <name val="Avenir Roman"/>
    </font>
    <font>
      <sz val="10"/>
      <color indexed="8"/>
      <name val="Avenir Roman"/>
    </font>
    <font>
      <sz val="12"/>
      <color indexed="9"/>
      <name val="Avenir Roman"/>
    </font>
  </fonts>
  <fills count="7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9"/>
        <bgColor auto="1"/>
      </patternFill>
    </fill>
    <fill>
      <patternFill patternType="solid">
        <fgColor indexed="14"/>
        <bgColor auto="1"/>
      </patternFill>
    </fill>
  </fills>
  <borders count="12">
    <border>
      <left/>
      <right/>
      <top/>
      <bottom/>
      <diagonal/>
    </border>
    <border>
      <left style="thin">
        <color indexed="11"/>
      </left>
      <right/>
      <top style="thin">
        <color indexed="11"/>
      </top>
      <bottom/>
      <diagonal/>
    </border>
    <border>
      <left/>
      <right/>
      <top style="thin">
        <color indexed="11"/>
      </top>
      <bottom style="thin">
        <color indexed="11"/>
      </bottom>
      <diagonal/>
    </border>
    <border>
      <left/>
      <right/>
      <top style="thin">
        <color indexed="11"/>
      </top>
      <bottom/>
      <diagonal/>
    </border>
    <border>
      <left/>
      <right/>
      <top/>
      <bottom/>
      <diagonal/>
    </border>
    <border>
      <left/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thin">
        <color indexed="11"/>
      </left>
      <right style="thin">
        <color indexed="11"/>
      </right>
      <top/>
      <bottom/>
      <diagonal/>
    </border>
    <border>
      <left style="thin">
        <color indexed="11"/>
      </left>
      <right style="thin">
        <color indexed="11"/>
      </right>
      <top style="thin">
        <color indexed="11"/>
      </top>
      <bottom/>
      <diagonal/>
    </border>
    <border>
      <left style="thin">
        <color indexed="11"/>
      </left>
      <right/>
      <top style="thin">
        <color indexed="11"/>
      </top>
      <bottom style="thin">
        <color indexed="11"/>
      </bottom>
      <diagonal/>
    </border>
    <border>
      <left style="thin">
        <color indexed="11"/>
      </left>
      <right/>
      <top/>
      <bottom/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24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center" vertical="center" wrapText="1"/>
    </xf>
    <xf numFmtId="0" fontId="0" borderId="2" applyNumberFormat="0" applyFont="1" applyFill="0" applyBorder="1" applyAlignment="1" applyProtection="0">
      <alignment vertical="bottom"/>
    </xf>
    <xf numFmtId="49" fontId="4" fillId="3" borderId="3" applyNumberFormat="1" applyFont="1" applyFill="1" applyBorder="1" applyAlignment="1" applyProtection="0">
      <alignment horizontal="center" vertical="bottom"/>
    </xf>
    <xf numFmtId="0" fontId="5" fillId="4" borderId="4" applyNumberFormat="0" applyFont="1" applyFill="1" applyBorder="1" applyAlignment="1" applyProtection="0">
      <alignment horizontal="center" vertical="center"/>
    </xf>
    <xf numFmtId="0" fontId="6" borderId="5" applyNumberFormat="0" applyFont="1" applyFill="0" applyBorder="1" applyAlignment="1" applyProtection="0">
      <alignment vertical="bottom"/>
    </xf>
    <xf numFmtId="0" fontId="6" borderId="6" applyNumberFormat="0" applyFont="1" applyFill="0" applyBorder="1" applyAlignment="1" applyProtection="0">
      <alignment vertical="bottom"/>
    </xf>
    <xf numFmtId="0" fontId="0" borderId="6" applyNumberFormat="0" applyFont="1" applyFill="0" applyBorder="1" applyAlignment="1" applyProtection="0">
      <alignment vertical="bottom"/>
    </xf>
    <xf numFmtId="0" fontId="0" borderId="7" applyNumberFormat="0" applyFont="1" applyFill="0" applyBorder="1" applyAlignment="1" applyProtection="0">
      <alignment vertical="bottom"/>
    </xf>
    <xf numFmtId="0" fontId="0" borderId="8" applyNumberFormat="0" applyFont="1" applyFill="0" applyBorder="1" applyAlignment="1" applyProtection="0">
      <alignment vertical="bottom"/>
    </xf>
    <xf numFmtId="0" fontId="6" borderId="7" applyNumberFormat="0" applyFont="1" applyFill="0" applyBorder="1" applyAlignment="1" applyProtection="0">
      <alignment vertical="bottom"/>
    </xf>
    <xf numFmtId="0" fontId="6" borderId="9" applyNumberFormat="0" applyFont="1" applyFill="0" applyBorder="1" applyAlignment="1" applyProtection="0">
      <alignment vertical="bottom"/>
    </xf>
    <xf numFmtId="0" fontId="0" borderId="10" applyNumberFormat="0" applyFont="1" applyFill="0" applyBorder="1" applyAlignment="1" applyProtection="0">
      <alignment vertical="bottom"/>
    </xf>
    <xf numFmtId="49" fontId="6" fillId="4" borderId="4" applyNumberFormat="1" applyFont="1" applyFill="1" applyBorder="1" applyAlignment="1" applyProtection="0">
      <alignment horizontal="center" vertical="center" wrapText="1"/>
    </xf>
    <xf numFmtId="0" fontId="6" borderId="10" applyNumberFormat="0" applyFont="1" applyFill="0" applyBorder="1" applyAlignment="1" applyProtection="0">
      <alignment vertical="bottom"/>
    </xf>
    <xf numFmtId="0" fontId="3" fillId="5" borderId="4" applyNumberFormat="0" applyFont="1" applyFill="1" applyBorder="1" applyAlignment="1" applyProtection="0">
      <alignment horizontal="center" vertical="center"/>
    </xf>
    <xf numFmtId="0" fontId="0" borderId="4" applyNumberFormat="0" applyFont="1" applyFill="0" applyBorder="1" applyAlignment="1" applyProtection="0">
      <alignment vertical="bottom"/>
    </xf>
    <xf numFmtId="0" fontId="0" borderId="9" applyNumberFormat="0" applyFont="1" applyFill="0" applyBorder="1" applyAlignment="1" applyProtection="0">
      <alignment vertical="bottom"/>
    </xf>
    <xf numFmtId="49" fontId="4" fillId="3" borderId="11" applyNumberFormat="1" applyFont="1" applyFill="1" applyBorder="1" applyAlignment="1" applyProtection="0">
      <alignment horizontal="center" vertical="bottom"/>
    </xf>
    <xf numFmtId="49" fontId="6" fillId="6" borderId="4" applyNumberFormat="1" applyFont="1" applyFill="1" applyBorder="1" applyAlignment="1" applyProtection="0">
      <alignment horizontal="center" vertical="bottom" wrapText="1"/>
    </xf>
    <xf numFmtId="0" fontId="5" fillId="4" borderId="4" applyNumberFormat="1" applyFont="1" applyFill="1" applyBorder="1" applyAlignment="1" applyProtection="0">
      <alignment horizontal="center" vertical="center"/>
    </xf>
    <xf numFmtId="0" fontId="7" fillId="5" borderId="4" applyNumberFormat="0" applyFont="1" applyFill="1" applyBorder="1" applyAlignment="1" applyProtection="0">
      <alignment vertical="center" wrapText="1"/>
    </xf>
    <xf numFmtId="49" fontId="4" fillId="3" borderId="11" applyNumberFormat="1" applyFont="1" applyFill="1" applyBorder="1" applyAlignment="1" applyProtection="0">
      <alignment horizontal="center" vertical="center"/>
    </xf>
  </cellXfs>
  <cellStyles count="1">
    <cellStyle name="Normal" xfId="0" builtinId="0"/>
  </cellStyles>
  <dxfs count="3">
    <dxf>
      <fill>
        <patternFill patternType="solid">
          <fgColor indexed="15"/>
          <bgColor indexed="16"/>
        </patternFill>
      </fill>
    </dxf>
    <dxf>
      <fill>
        <patternFill patternType="solid">
          <fgColor indexed="15"/>
          <bgColor indexed="17"/>
        </patternFill>
      </fill>
    </dxf>
    <dxf>
      <fill>
        <patternFill patternType="solid">
          <fgColor indexed="15"/>
          <bgColor indexed="18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2d3e50"/>
      <rgbColor rgb="ffaaaaaa"/>
      <rgbColor rgb="ff425b76"/>
      <rgbColor rgb="fff5f8fa"/>
      <rgbColor rgb="ffcbd6e2"/>
      <rgbColor rgb="00000000"/>
      <rgbColor rgb="fff2545b"/>
      <rgbColor rgb="fff5c26b"/>
      <rgbColor rgb="ff00bda5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FF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Shee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Arial"/>
            <a:ea typeface="Arial"/>
            <a:cs typeface="Arial"/>
            <a:sym typeface="Arial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Arial"/>
            <a:ea typeface="Arial"/>
            <a:cs typeface="Arial"/>
            <a:sym typeface="Arial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AE1005"/>
  <sheetViews>
    <sheetView workbookViewId="0" showGridLines="0" defaultGridColor="1"/>
  </sheetViews>
  <sheetFormatPr defaultColWidth="14.5" defaultRowHeight="15.75" customHeight="1" outlineLevelRow="0" outlineLevelCol="0"/>
  <cols>
    <col min="1" max="1" width="36.3516" style="1" customWidth="1"/>
    <col min="2" max="2" width="29.8516" style="1" customWidth="1"/>
    <col min="3" max="3" width="21.8516" style="1" customWidth="1"/>
    <col min="4" max="9" width="18.6719" style="1" customWidth="1"/>
    <col min="10" max="31" width="14.5" style="1" customWidth="1"/>
    <col min="32" max="16384" width="14.5" style="1" customWidth="1"/>
  </cols>
  <sheetData>
    <row r="1" ht="19" customHeight="1">
      <c r="A1" t="s" s="2">
        <v>0</v>
      </c>
      <c r="B1" s="3"/>
      <c r="C1" t="s" s="4">
        <v>1</v>
      </c>
      <c r="D1" t="s" s="4">
        <v>2</v>
      </c>
      <c r="E1" t="s" s="4">
        <v>3</v>
      </c>
      <c r="F1" t="s" s="4">
        <v>4</v>
      </c>
      <c r="G1" t="s" s="4">
        <v>5</v>
      </c>
      <c r="H1" t="s" s="4">
        <v>6</v>
      </c>
      <c r="I1" t="s" s="4">
        <v>7</v>
      </c>
      <c r="J1" s="5">
        <f>SUM(#REF!)</f>
      </c>
      <c r="K1" s="6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8"/>
      <c r="AD1" s="8"/>
      <c r="AE1" s="8"/>
    </row>
    <row r="2" ht="17" customHeight="1">
      <c r="A2" s="9"/>
      <c r="B2" s="8"/>
      <c r="C2" s="10"/>
      <c r="D2" s="10"/>
      <c r="E2" s="10"/>
      <c r="F2" s="10"/>
      <c r="G2" s="10"/>
      <c r="H2" s="10"/>
      <c r="I2" s="10"/>
      <c r="J2" s="11"/>
      <c r="K2" s="7"/>
      <c r="L2" s="7"/>
      <c r="M2" s="7"/>
      <c r="N2" s="12"/>
      <c r="O2" s="12"/>
      <c r="P2" s="12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8"/>
      <c r="AD2" s="8"/>
      <c r="AE2" s="8"/>
    </row>
    <row r="3" ht="17" customHeight="1">
      <c r="A3" s="8"/>
      <c r="B3" s="13"/>
      <c r="C3" t="s" s="14">
        <v>8</v>
      </c>
      <c r="D3" t="s" s="14">
        <v>8</v>
      </c>
      <c r="E3" t="s" s="14">
        <v>8</v>
      </c>
      <c r="F3" t="s" s="14">
        <v>8</v>
      </c>
      <c r="G3" t="s" s="14">
        <v>8</v>
      </c>
      <c r="H3" t="s" s="14">
        <v>8</v>
      </c>
      <c r="I3" t="s" s="14">
        <v>8</v>
      </c>
      <c r="J3" s="6"/>
      <c r="K3" s="7"/>
      <c r="L3" s="7"/>
      <c r="M3" s="15"/>
      <c r="N3" s="16"/>
      <c r="O3" s="17"/>
      <c r="P3" s="17"/>
      <c r="Q3" s="6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</row>
    <row r="4" ht="17" customHeight="1">
      <c r="A4" s="18"/>
      <c r="B4" s="18"/>
      <c r="C4" s="10"/>
      <c r="D4" s="10"/>
      <c r="E4" s="10"/>
      <c r="F4" s="10"/>
      <c r="G4" s="10"/>
      <c r="H4" s="10"/>
      <c r="I4" s="10"/>
      <c r="J4" s="7"/>
      <c r="K4" s="7"/>
      <c r="L4" s="7"/>
      <c r="M4" s="15"/>
      <c r="N4" s="17"/>
      <c r="O4" s="17"/>
      <c r="P4" s="17"/>
      <c r="Q4" s="6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</row>
    <row r="5" ht="17" customHeight="1">
      <c r="A5" t="s" s="19">
        <v>9</v>
      </c>
      <c r="B5" t="s" s="20">
        <v>10</v>
      </c>
      <c r="C5" s="21">
        <v>3</v>
      </c>
      <c r="D5" s="21">
        <v>4</v>
      </c>
      <c r="E5" s="21">
        <v>4</v>
      </c>
      <c r="F5" s="21">
        <v>3</v>
      </c>
      <c r="G5" s="21">
        <v>5</v>
      </c>
      <c r="H5" s="21">
        <v>2</v>
      </c>
      <c r="I5" s="21">
        <v>5</v>
      </c>
      <c r="J5" s="6"/>
      <c r="K5" s="7"/>
      <c r="L5" s="7"/>
      <c r="M5" s="15"/>
      <c r="N5" s="17"/>
      <c r="O5" s="17"/>
      <c r="P5" s="17"/>
      <c r="Q5" s="6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</row>
    <row r="6" ht="17" customHeight="1">
      <c r="A6" s="10"/>
      <c r="B6" s="10"/>
      <c r="C6" s="10"/>
      <c r="D6" s="10"/>
      <c r="E6" s="10"/>
      <c r="F6" s="10"/>
      <c r="G6" s="10"/>
      <c r="H6" s="10"/>
      <c r="I6" s="10"/>
      <c r="J6" s="7"/>
      <c r="K6" s="7"/>
      <c r="L6" s="7"/>
      <c r="M6" s="15"/>
      <c r="N6" s="22"/>
      <c r="O6" s="17"/>
      <c r="P6" s="17"/>
      <c r="Q6" s="6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</row>
    <row r="7" ht="17" customHeight="1">
      <c r="A7" t="s" s="19">
        <v>11</v>
      </c>
      <c r="B7" t="s" s="20">
        <v>12</v>
      </c>
      <c r="C7" s="21">
        <v>3</v>
      </c>
      <c r="D7" s="21">
        <v>4</v>
      </c>
      <c r="E7" s="21">
        <v>5</v>
      </c>
      <c r="F7" s="21">
        <v>1</v>
      </c>
      <c r="G7" s="21">
        <v>5</v>
      </c>
      <c r="H7" s="21">
        <v>1</v>
      </c>
      <c r="I7" s="21">
        <v>1</v>
      </c>
      <c r="J7" s="6"/>
      <c r="K7" s="7"/>
      <c r="L7" s="7"/>
      <c r="M7" s="15"/>
      <c r="N7" s="17"/>
      <c r="O7" s="17"/>
      <c r="P7" s="17"/>
      <c r="Q7" s="6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</row>
    <row r="8" ht="17" customHeight="1">
      <c r="A8" s="10"/>
      <c r="B8" s="10"/>
      <c r="C8" s="10"/>
      <c r="D8" s="10"/>
      <c r="E8" s="10"/>
      <c r="F8" s="10"/>
      <c r="G8" s="10"/>
      <c r="H8" s="10"/>
      <c r="I8" s="10"/>
      <c r="J8" s="7"/>
      <c r="K8" s="7"/>
      <c r="L8" s="7"/>
      <c r="M8" s="15"/>
      <c r="N8" s="17"/>
      <c r="O8" s="17"/>
      <c r="P8" s="17"/>
      <c r="Q8" s="6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</row>
    <row r="9" ht="17" customHeight="1">
      <c r="A9" t="s" s="19">
        <v>13</v>
      </c>
      <c r="B9" t="s" s="20">
        <v>14</v>
      </c>
      <c r="C9" s="21">
        <v>5</v>
      </c>
      <c r="D9" s="21">
        <v>5</v>
      </c>
      <c r="E9" s="21">
        <v>5</v>
      </c>
      <c r="F9" s="21">
        <v>5</v>
      </c>
      <c r="G9" s="21">
        <v>5</v>
      </c>
      <c r="H9" s="21">
        <v>4</v>
      </c>
      <c r="I9" s="21">
        <v>5</v>
      </c>
      <c r="J9" s="6"/>
      <c r="K9" s="7"/>
      <c r="L9" s="7"/>
      <c r="M9" s="15"/>
      <c r="N9" s="17"/>
      <c r="O9" s="17"/>
      <c r="P9" s="17"/>
      <c r="Q9" s="6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</row>
    <row r="10" ht="17" customHeight="1">
      <c r="A10" s="10"/>
      <c r="B10" s="10"/>
      <c r="C10" s="10"/>
      <c r="D10" s="10"/>
      <c r="E10" s="10"/>
      <c r="F10" s="10"/>
      <c r="G10" s="10"/>
      <c r="H10" s="10"/>
      <c r="I10" s="10"/>
      <c r="J10" s="7"/>
      <c r="K10" s="7"/>
      <c r="L10" s="7"/>
      <c r="M10" s="15"/>
      <c r="N10" s="17"/>
      <c r="O10" s="17"/>
      <c r="P10" s="17"/>
      <c r="Q10" s="6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</row>
    <row r="11" ht="17" customHeight="1">
      <c r="A11" t="s" s="19">
        <v>15</v>
      </c>
      <c r="B11" t="s" s="20">
        <v>16</v>
      </c>
      <c r="C11" s="21">
        <v>5</v>
      </c>
      <c r="D11" s="21">
        <v>1</v>
      </c>
      <c r="E11" s="21">
        <v>1</v>
      </c>
      <c r="F11" s="21">
        <v>1</v>
      </c>
      <c r="G11" s="21">
        <v>1</v>
      </c>
      <c r="H11" s="21">
        <v>1</v>
      </c>
      <c r="I11" s="21">
        <v>4</v>
      </c>
      <c r="J11" s="6"/>
      <c r="K11" s="7"/>
      <c r="L11" s="7"/>
      <c r="M11" s="15"/>
      <c r="N11" s="17"/>
      <c r="O11" s="17"/>
      <c r="P11" s="17"/>
      <c r="Q11" s="6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</row>
    <row r="12" ht="17" customHeight="1">
      <c r="A12" s="10"/>
      <c r="B12" s="10"/>
      <c r="C12" s="10"/>
      <c r="D12" s="10"/>
      <c r="E12" s="10"/>
      <c r="F12" s="10"/>
      <c r="G12" s="10"/>
      <c r="H12" s="10"/>
      <c r="I12" s="10"/>
      <c r="J12" s="7"/>
      <c r="K12" s="7"/>
      <c r="L12" s="7"/>
      <c r="M12" s="15"/>
      <c r="N12" s="17"/>
      <c r="O12" s="17"/>
      <c r="P12" s="17"/>
      <c r="Q12" s="6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</row>
    <row r="13" ht="17" customHeight="1">
      <c r="A13" t="s" s="19">
        <v>17</v>
      </c>
      <c r="B13" t="s" s="20">
        <v>18</v>
      </c>
      <c r="C13" s="21">
        <v>1</v>
      </c>
      <c r="D13" s="21">
        <v>5</v>
      </c>
      <c r="E13" s="21">
        <v>5</v>
      </c>
      <c r="F13" s="21">
        <v>1</v>
      </c>
      <c r="G13" s="21">
        <v>1</v>
      </c>
      <c r="H13" s="21">
        <v>5</v>
      </c>
      <c r="I13" s="21">
        <v>5</v>
      </c>
      <c r="J13" s="6"/>
      <c r="K13" s="7"/>
      <c r="L13" s="7"/>
      <c r="M13" s="15"/>
      <c r="N13" s="17"/>
      <c r="O13" s="17"/>
      <c r="P13" s="17"/>
      <c r="Q13" s="6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</row>
    <row r="14" ht="17" customHeight="1">
      <c r="A14" s="10"/>
      <c r="B14" s="10"/>
      <c r="C14" s="10"/>
      <c r="D14" s="10"/>
      <c r="E14" s="10"/>
      <c r="F14" s="10"/>
      <c r="G14" s="10"/>
      <c r="H14" s="10"/>
      <c r="I14" s="10"/>
      <c r="J14" s="7"/>
      <c r="K14" s="7"/>
      <c r="L14" s="7"/>
      <c r="M14" s="15"/>
      <c r="N14" s="17"/>
      <c r="O14" s="17"/>
      <c r="P14" s="17"/>
      <c r="Q14" s="6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</row>
    <row r="15" ht="17" customHeight="1">
      <c r="A15" t="s" s="19">
        <v>19</v>
      </c>
      <c r="B15" t="s" s="20">
        <v>20</v>
      </c>
      <c r="C15" s="21">
        <v>3</v>
      </c>
      <c r="D15" s="21">
        <v>3</v>
      </c>
      <c r="E15" s="21">
        <v>3</v>
      </c>
      <c r="F15" s="21">
        <v>3</v>
      </c>
      <c r="G15" s="21">
        <v>5</v>
      </c>
      <c r="H15" s="21">
        <v>2</v>
      </c>
      <c r="I15" s="21">
        <v>5</v>
      </c>
      <c r="J15" s="6"/>
      <c r="K15" s="7"/>
      <c r="L15" s="7"/>
      <c r="M15" s="15"/>
      <c r="N15" s="17"/>
      <c r="O15" s="17"/>
      <c r="P15" s="17"/>
      <c r="Q15" s="6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</row>
    <row r="16" ht="17" customHeight="1">
      <c r="A16" s="10"/>
      <c r="B16" s="10"/>
      <c r="C16" s="10"/>
      <c r="D16" s="10"/>
      <c r="E16" s="10"/>
      <c r="F16" s="10"/>
      <c r="G16" s="10"/>
      <c r="H16" s="10"/>
      <c r="I16" s="10"/>
      <c r="J16" s="7"/>
      <c r="K16" s="7"/>
      <c r="L16" s="7"/>
      <c r="M16" s="15"/>
      <c r="N16" s="17"/>
      <c r="O16" s="17"/>
      <c r="P16" s="17"/>
      <c r="Q16" s="6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</row>
    <row r="17" ht="17" customHeight="1">
      <c r="A17" t="s" s="19">
        <v>21</v>
      </c>
      <c r="B17" t="s" s="20">
        <v>22</v>
      </c>
      <c r="C17" s="21">
        <v>1</v>
      </c>
      <c r="D17" s="21">
        <v>1</v>
      </c>
      <c r="E17" s="21">
        <v>1</v>
      </c>
      <c r="F17" s="21">
        <v>4</v>
      </c>
      <c r="G17" s="21">
        <v>5</v>
      </c>
      <c r="H17" s="21">
        <v>3</v>
      </c>
      <c r="I17" s="21">
        <v>1</v>
      </c>
      <c r="J17" s="6"/>
      <c r="K17" s="7"/>
      <c r="L17" s="7"/>
      <c r="M17" s="15"/>
      <c r="N17" s="17"/>
      <c r="O17" s="17"/>
      <c r="P17" s="17"/>
      <c r="Q17" s="6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</row>
    <row r="18" ht="28" customHeight="1">
      <c r="A18" s="10"/>
      <c r="B18" s="10"/>
      <c r="C18" s="10"/>
      <c r="D18" s="10"/>
      <c r="E18" s="10"/>
      <c r="F18" s="10"/>
      <c r="G18" s="10"/>
      <c r="H18" s="10"/>
      <c r="I18" s="10"/>
      <c r="J18" s="7"/>
      <c r="K18" s="7"/>
      <c r="L18" s="7"/>
      <c r="M18" s="15"/>
      <c r="N18" s="17"/>
      <c r="O18" s="17"/>
      <c r="P18" s="17"/>
      <c r="Q18" s="6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</row>
    <row r="19" ht="17" customHeight="1">
      <c r="A19" t="s" s="19">
        <v>23</v>
      </c>
      <c r="B19" t="s" s="20">
        <v>24</v>
      </c>
      <c r="C19" s="21">
        <v>5</v>
      </c>
      <c r="D19" s="21">
        <v>2</v>
      </c>
      <c r="E19" s="21">
        <v>5</v>
      </c>
      <c r="F19" s="21">
        <v>5</v>
      </c>
      <c r="G19" s="21">
        <v>3</v>
      </c>
      <c r="H19" s="21">
        <v>2</v>
      </c>
      <c r="I19" s="21">
        <v>4</v>
      </c>
      <c r="J19" s="6"/>
      <c r="K19" s="7"/>
      <c r="L19" s="7"/>
      <c r="M19" s="15"/>
      <c r="N19" s="17"/>
      <c r="O19" s="17"/>
      <c r="P19" s="17"/>
      <c r="Q19" s="6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</row>
    <row r="20" ht="17" customHeight="1">
      <c r="A20" s="10"/>
      <c r="B20" s="10"/>
      <c r="C20" s="10"/>
      <c r="D20" s="10"/>
      <c r="E20" s="10"/>
      <c r="F20" s="10"/>
      <c r="G20" s="10"/>
      <c r="H20" s="10"/>
      <c r="I20" s="10"/>
      <c r="J20" s="7"/>
      <c r="K20" s="7"/>
      <c r="L20" s="7"/>
      <c r="M20" s="15"/>
      <c r="N20" s="17"/>
      <c r="O20" s="17"/>
      <c r="P20" s="17"/>
      <c r="Q20" s="6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</row>
    <row r="21" ht="17" customHeight="1">
      <c r="A21" t="s" s="19">
        <v>25</v>
      </c>
      <c r="B21" t="s" s="20">
        <v>26</v>
      </c>
      <c r="C21" s="21">
        <v>1</v>
      </c>
      <c r="D21" s="21">
        <v>5</v>
      </c>
      <c r="E21" s="21">
        <v>5</v>
      </c>
      <c r="F21" s="21">
        <v>5</v>
      </c>
      <c r="G21" s="21">
        <v>3</v>
      </c>
      <c r="H21" s="21">
        <v>4</v>
      </c>
      <c r="I21" s="21">
        <v>5</v>
      </c>
      <c r="J21" s="6"/>
      <c r="K21" s="7"/>
      <c r="L21" s="7"/>
      <c r="M21" s="15"/>
      <c r="N21" s="17"/>
      <c r="O21" s="17"/>
      <c r="P21" s="17"/>
      <c r="Q21" s="6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</row>
    <row r="22" ht="17" customHeight="1">
      <c r="A22" s="10"/>
      <c r="B22" s="10"/>
      <c r="C22" s="10"/>
      <c r="D22" s="10"/>
      <c r="E22" s="10"/>
      <c r="F22" s="10"/>
      <c r="G22" s="10"/>
      <c r="H22" s="10"/>
      <c r="I22" s="10"/>
      <c r="J22" s="7"/>
      <c r="K22" s="7"/>
      <c r="L22" s="7"/>
      <c r="M22" s="15"/>
      <c r="N22" s="17"/>
      <c r="O22" s="17"/>
      <c r="P22" s="17"/>
      <c r="Q22" s="6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</row>
    <row r="23" ht="17" customHeight="1">
      <c r="A23" t="s" s="19">
        <v>27</v>
      </c>
      <c r="B23" t="s" s="20">
        <v>28</v>
      </c>
      <c r="C23" s="21">
        <v>1</v>
      </c>
      <c r="D23" s="21">
        <v>4</v>
      </c>
      <c r="E23" s="21">
        <v>4</v>
      </c>
      <c r="F23" s="21">
        <v>4</v>
      </c>
      <c r="G23" s="21">
        <v>2</v>
      </c>
      <c r="H23" s="21">
        <v>1</v>
      </c>
      <c r="I23" s="21">
        <v>5</v>
      </c>
      <c r="J23" s="6"/>
      <c r="K23" s="7"/>
      <c r="L23" s="7"/>
      <c r="M23" s="7"/>
      <c r="N23" s="11"/>
      <c r="O23" s="11"/>
      <c r="P23" s="11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8"/>
      <c r="AD23" s="8"/>
      <c r="AE23" s="8"/>
    </row>
    <row r="24" ht="17" customHeight="1">
      <c r="A24" s="10"/>
      <c r="B24" s="9"/>
      <c r="C24" s="10"/>
      <c r="D24" s="10"/>
      <c r="E24" s="10"/>
      <c r="F24" s="10"/>
      <c r="G24" s="10"/>
      <c r="H24" s="10"/>
      <c r="I24" s="10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8"/>
      <c r="AD24" s="8"/>
      <c r="AE24" s="8"/>
    </row>
    <row r="25" ht="17" customHeight="1">
      <c r="A25" t="s" s="23">
        <v>29</v>
      </c>
      <c r="B25" s="3"/>
      <c r="C25" s="21">
        <f>SUM(C5:C24)</f>
        <v>28</v>
      </c>
      <c r="D25" s="21">
        <f>SUM(D5:D24)</f>
        <v>34</v>
      </c>
      <c r="E25" s="21">
        <f>SUM(E5:E24)</f>
        <v>38</v>
      </c>
      <c r="F25" s="21">
        <f>SUM(F5:F24)</f>
        <v>32</v>
      </c>
      <c r="G25" s="21">
        <f>SUM(G5:G24)</f>
        <v>35</v>
      </c>
      <c r="H25" s="21">
        <f>SUM(H5:H24)</f>
        <v>25</v>
      </c>
      <c r="I25" s="21">
        <f>SUM(I5:I24)</f>
        <v>40</v>
      </c>
      <c r="J25" s="6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8"/>
      <c r="AD25" s="8"/>
      <c r="AE25" s="8"/>
    </row>
    <row r="26" ht="17" customHeight="1">
      <c r="A26" s="9"/>
      <c r="B26" s="8"/>
      <c r="C26" s="9"/>
      <c r="D26" s="9"/>
      <c r="E26" s="9"/>
      <c r="F26" s="9"/>
      <c r="G26" s="9"/>
      <c r="H26" s="9"/>
      <c r="I26" s="9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8"/>
      <c r="AD26" s="8"/>
      <c r="AE26" s="8"/>
    </row>
    <row r="27" ht="17" customHeight="1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8"/>
      <c r="AD27" s="8"/>
      <c r="AE27" s="8"/>
    </row>
    <row r="28" ht="17" customHeight="1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8"/>
      <c r="AD28" s="8"/>
      <c r="AE28" s="8"/>
    </row>
    <row r="29" ht="17" customHeight="1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8"/>
      <c r="AD29" s="8"/>
      <c r="AE29" s="8"/>
    </row>
    <row r="30" ht="17" customHeight="1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8"/>
      <c r="AD30" s="8"/>
      <c r="AE30" s="8"/>
    </row>
    <row r="31" ht="17" customHeight="1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8"/>
      <c r="AD31" s="8"/>
      <c r="AE31" s="8"/>
    </row>
    <row r="32" ht="17" customHeight="1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8"/>
      <c r="AD32" s="8"/>
      <c r="AE32" s="8"/>
    </row>
    <row r="33" ht="17" customHeight="1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8"/>
      <c r="AD33" s="8"/>
      <c r="AE33" s="8"/>
    </row>
    <row r="34" ht="17" customHeight="1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8"/>
      <c r="AD34" s="8"/>
      <c r="AE34" s="8"/>
    </row>
    <row r="35" ht="17" customHeight="1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8"/>
      <c r="AD35" s="8"/>
      <c r="AE35" s="8"/>
    </row>
    <row r="36" ht="17" customHeight="1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8"/>
      <c r="AD36" s="8"/>
      <c r="AE36" s="8"/>
    </row>
    <row r="37" ht="17" customHeight="1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8"/>
      <c r="AD37" s="8"/>
      <c r="AE37" s="8"/>
    </row>
    <row r="38" ht="17" customHeight="1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8"/>
      <c r="AD38" s="8"/>
      <c r="AE38" s="8"/>
    </row>
    <row r="39" ht="17" customHeight="1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8"/>
      <c r="AD39" s="8"/>
      <c r="AE39" s="8"/>
    </row>
    <row r="40" ht="17" customHeight="1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8"/>
      <c r="AD40" s="8"/>
      <c r="AE40" s="8"/>
    </row>
    <row r="41" ht="17" customHeight="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8"/>
      <c r="AD41" s="8"/>
      <c r="AE41" s="8"/>
    </row>
    <row r="42" ht="17" customHeight="1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8"/>
      <c r="AD42" s="8"/>
      <c r="AE42" s="8"/>
    </row>
    <row r="43" ht="17" customHeight="1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8"/>
      <c r="AD43" s="8"/>
      <c r="AE43" s="8"/>
    </row>
    <row r="44" ht="17" customHeight="1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8"/>
      <c r="AD44" s="8"/>
      <c r="AE44" s="8"/>
    </row>
    <row r="45" ht="17" customHeight="1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8"/>
      <c r="AD45" s="8"/>
      <c r="AE45" s="8"/>
    </row>
    <row r="46" ht="17" customHeight="1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8"/>
      <c r="AD46" s="8"/>
      <c r="AE46" s="8"/>
    </row>
    <row r="47" ht="17" customHeight="1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8"/>
      <c r="AD47" s="8"/>
      <c r="AE47" s="8"/>
    </row>
    <row r="48" ht="17" customHeight="1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8"/>
      <c r="AD48" s="8"/>
      <c r="AE48" s="8"/>
    </row>
    <row r="49" ht="17" customHeight="1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8"/>
      <c r="AD49" s="8"/>
      <c r="AE49" s="8"/>
    </row>
    <row r="50" ht="17" customHeight="1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8"/>
      <c r="AD50" s="8"/>
      <c r="AE50" s="8"/>
    </row>
    <row r="51" ht="17" customHeight="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8"/>
      <c r="AD51" s="8"/>
      <c r="AE51" s="8"/>
    </row>
    <row r="52" ht="17" customHeight="1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8"/>
      <c r="AD52" s="8"/>
      <c r="AE52" s="8"/>
    </row>
    <row r="53" ht="17" customHeight="1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8"/>
      <c r="AD53" s="8"/>
      <c r="AE53" s="8"/>
    </row>
    <row r="54" ht="17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8"/>
      <c r="AD54" s="8"/>
      <c r="AE54" s="8"/>
    </row>
    <row r="55" ht="17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8"/>
      <c r="AD55" s="8"/>
      <c r="AE55" s="8"/>
    </row>
    <row r="56" ht="17" customHeight="1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8"/>
      <c r="AD56" s="8"/>
      <c r="AE56" s="8"/>
    </row>
    <row r="57" ht="17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8"/>
      <c r="AD57" s="8"/>
      <c r="AE57" s="8"/>
    </row>
    <row r="58" ht="17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8"/>
      <c r="AD58" s="8"/>
      <c r="AE58" s="8"/>
    </row>
    <row r="59" ht="17" customHeight="1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8"/>
      <c r="AD59" s="8"/>
      <c r="AE59" s="8"/>
    </row>
    <row r="60" ht="17" customHeight="1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8"/>
      <c r="AD60" s="8"/>
      <c r="AE60" s="8"/>
    </row>
    <row r="61" ht="17" customHeight="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8"/>
      <c r="AD61" s="8"/>
      <c r="AE61" s="8"/>
    </row>
    <row r="62" ht="17" customHeight="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8"/>
      <c r="AD62" s="8"/>
      <c r="AE62" s="8"/>
    </row>
    <row r="63" ht="17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8"/>
      <c r="AD63" s="8"/>
      <c r="AE63" s="8"/>
    </row>
    <row r="64" ht="17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8"/>
      <c r="AD64" s="8"/>
      <c r="AE64" s="8"/>
    </row>
    <row r="65" ht="17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8"/>
      <c r="AD65" s="8"/>
      <c r="AE65" s="8"/>
    </row>
    <row r="66" ht="17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8"/>
      <c r="AD66" s="8"/>
      <c r="AE66" s="8"/>
    </row>
    <row r="67" ht="17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8"/>
      <c r="AD67" s="8"/>
      <c r="AE67" s="8"/>
    </row>
    <row r="68" ht="17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8"/>
      <c r="AD68" s="8"/>
      <c r="AE68" s="8"/>
    </row>
    <row r="69" ht="17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8"/>
      <c r="AD69" s="8"/>
      <c r="AE69" s="8"/>
    </row>
    <row r="70" ht="17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8"/>
      <c r="AD70" s="8"/>
      <c r="AE70" s="8"/>
    </row>
    <row r="71" ht="17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8"/>
      <c r="AD71" s="8"/>
      <c r="AE71" s="8"/>
    </row>
    <row r="72" ht="17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8"/>
      <c r="AD72" s="8"/>
      <c r="AE72" s="8"/>
    </row>
    <row r="73" ht="17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8"/>
      <c r="AD73" s="8"/>
      <c r="AE73" s="8"/>
    </row>
    <row r="74" ht="17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8"/>
      <c r="AD74" s="8"/>
      <c r="AE74" s="8"/>
    </row>
    <row r="75" ht="17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8"/>
      <c r="AD75" s="8"/>
      <c r="AE75" s="8"/>
    </row>
    <row r="76" ht="17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8"/>
      <c r="AD76" s="8"/>
      <c r="AE76" s="8"/>
    </row>
    <row r="77" ht="17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8"/>
      <c r="AD77" s="8"/>
      <c r="AE77" s="8"/>
    </row>
    <row r="78" ht="17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8"/>
      <c r="AD78" s="8"/>
      <c r="AE78" s="8"/>
    </row>
    <row r="79" ht="17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8"/>
      <c r="AD79" s="8"/>
      <c r="AE79" s="8"/>
    </row>
    <row r="80" ht="17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8"/>
      <c r="AD80" s="8"/>
      <c r="AE80" s="8"/>
    </row>
    <row r="81" ht="17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8"/>
      <c r="AD81" s="8"/>
      <c r="AE81" s="8"/>
    </row>
    <row r="82" ht="17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8"/>
      <c r="AD82" s="8"/>
      <c r="AE82" s="8"/>
    </row>
    <row r="83" ht="17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8"/>
      <c r="AD83" s="8"/>
      <c r="AE83" s="8"/>
    </row>
    <row r="84" ht="17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8"/>
      <c r="AD84" s="8"/>
      <c r="AE84" s="8"/>
    </row>
    <row r="85" ht="17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8"/>
      <c r="AD85" s="8"/>
      <c r="AE85" s="8"/>
    </row>
    <row r="86" ht="17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8"/>
      <c r="AD86" s="8"/>
      <c r="AE86" s="8"/>
    </row>
    <row r="87" ht="17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8"/>
      <c r="AD87" s="8"/>
      <c r="AE87" s="8"/>
    </row>
    <row r="88" ht="17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8"/>
      <c r="AD88" s="8"/>
      <c r="AE88" s="8"/>
    </row>
    <row r="89" ht="17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8"/>
      <c r="AD89" s="8"/>
      <c r="AE89" s="8"/>
    </row>
    <row r="90" ht="17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8"/>
      <c r="AD90" s="8"/>
      <c r="AE90" s="8"/>
    </row>
    <row r="91" ht="17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8"/>
      <c r="AD91" s="8"/>
      <c r="AE91" s="8"/>
    </row>
    <row r="92" ht="17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8"/>
      <c r="AD92" s="8"/>
      <c r="AE92" s="8"/>
    </row>
    <row r="93" ht="17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8"/>
      <c r="AD93" s="8"/>
      <c r="AE93" s="8"/>
    </row>
    <row r="94" ht="17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8"/>
      <c r="AD94" s="8"/>
      <c r="AE94" s="8"/>
    </row>
    <row r="95" ht="17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8"/>
      <c r="AD95" s="8"/>
      <c r="AE95" s="8"/>
    </row>
    <row r="96" ht="17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8"/>
      <c r="AD96" s="8"/>
      <c r="AE96" s="8"/>
    </row>
    <row r="97" ht="17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8"/>
      <c r="AD97" s="8"/>
      <c r="AE97" s="8"/>
    </row>
    <row r="98" ht="17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8"/>
      <c r="AD98" s="8"/>
      <c r="AE98" s="8"/>
    </row>
    <row r="99" ht="17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8"/>
      <c r="AD99" s="8"/>
      <c r="AE99" s="8"/>
    </row>
    <row r="100" ht="17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8"/>
      <c r="AD100" s="8"/>
      <c r="AE100" s="8"/>
    </row>
    <row r="101" ht="17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8"/>
      <c r="AD101" s="8"/>
      <c r="AE101" s="8"/>
    </row>
    <row r="102" ht="17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8"/>
      <c r="AD102" s="8"/>
      <c r="AE102" s="8"/>
    </row>
    <row r="103" ht="17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8"/>
      <c r="AD103" s="8"/>
      <c r="AE103" s="8"/>
    </row>
    <row r="104" ht="17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8"/>
      <c r="AD104" s="8"/>
      <c r="AE104" s="8"/>
    </row>
    <row r="105" ht="17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8"/>
      <c r="AD105" s="8"/>
      <c r="AE105" s="8"/>
    </row>
    <row r="106" ht="17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8"/>
      <c r="AD106" s="8"/>
      <c r="AE106" s="8"/>
    </row>
    <row r="107" ht="17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8"/>
      <c r="AD107" s="8"/>
      <c r="AE107" s="8"/>
    </row>
    <row r="108" ht="17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8"/>
      <c r="AD108" s="8"/>
      <c r="AE108" s="8"/>
    </row>
    <row r="109" ht="17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8"/>
      <c r="AD109" s="8"/>
      <c r="AE109" s="8"/>
    </row>
    <row r="110" ht="17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8"/>
      <c r="AD110" s="8"/>
      <c r="AE110" s="8"/>
    </row>
    <row r="111" ht="17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8"/>
      <c r="AD111" s="8"/>
      <c r="AE111" s="8"/>
    </row>
    <row r="112" ht="17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8"/>
      <c r="AD112" s="8"/>
      <c r="AE112" s="8"/>
    </row>
    <row r="113" ht="17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8"/>
      <c r="AD113" s="8"/>
      <c r="AE113" s="8"/>
    </row>
    <row r="114" ht="17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8"/>
      <c r="AD114" s="8"/>
      <c r="AE114" s="8"/>
    </row>
    <row r="115" ht="17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8"/>
      <c r="AD115" s="8"/>
      <c r="AE115" s="8"/>
    </row>
    <row r="116" ht="17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8"/>
      <c r="AD116" s="8"/>
      <c r="AE116" s="8"/>
    </row>
    <row r="117" ht="17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8"/>
      <c r="AD117" s="8"/>
      <c r="AE117" s="8"/>
    </row>
    <row r="118" ht="17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8"/>
      <c r="AD118" s="8"/>
      <c r="AE118" s="8"/>
    </row>
    <row r="119" ht="17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8"/>
      <c r="AD119" s="8"/>
      <c r="AE119" s="8"/>
    </row>
    <row r="120" ht="17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8"/>
      <c r="AD120" s="8"/>
      <c r="AE120" s="8"/>
    </row>
    <row r="121" ht="17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8"/>
      <c r="AD121" s="8"/>
      <c r="AE121" s="8"/>
    </row>
    <row r="122" ht="17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8"/>
      <c r="AD122" s="8"/>
      <c r="AE122" s="8"/>
    </row>
    <row r="123" ht="17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8"/>
      <c r="AD123" s="8"/>
      <c r="AE123" s="8"/>
    </row>
    <row r="124" ht="17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8"/>
      <c r="AD124" s="8"/>
      <c r="AE124" s="8"/>
    </row>
    <row r="125" ht="17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8"/>
      <c r="AD125" s="8"/>
      <c r="AE125" s="8"/>
    </row>
    <row r="126" ht="17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8"/>
      <c r="AD126" s="8"/>
      <c r="AE126" s="8"/>
    </row>
    <row r="127" ht="17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8"/>
      <c r="AD127" s="8"/>
      <c r="AE127" s="8"/>
    </row>
    <row r="128" ht="17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8"/>
      <c r="AD128" s="8"/>
      <c r="AE128" s="8"/>
    </row>
    <row r="129" ht="17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8"/>
      <c r="AD129" s="8"/>
      <c r="AE129" s="8"/>
    </row>
    <row r="130" ht="17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8"/>
      <c r="AD130" s="8"/>
      <c r="AE130" s="8"/>
    </row>
    <row r="131" ht="17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8"/>
      <c r="AD131" s="8"/>
      <c r="AE131" s="8"/>
    </row>
    <row r="132" ht="17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8"/>
      <c r="AD132" s="8"/>
      <c r="AE132" s="8"/>
    </row>
    <row r="133" ht="17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8"/>
      <c r="AD133" s="8"/>
      <c r="AE133" s="8"/>
    </row>
    <row r="134" ht="17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8"/>
      <c r="AD134" s="8"/>
      <c r="AE134" s="8"/>
    </row>
    <row r="135" ht="17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8"/>
      <c r="AD135" s="8"/>
      <c r="AE135" s="8"/>
    </row>
    <row r="136" ht="17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8"/>
      <c r="AD136" s="8"/>
      <c r="AE136" s="8"/>
    </row>
    <row r="137" ht="17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8"/>
      <c r="AD137" s="8"/>
      <c r="AE137" s="8"/>
    </row>
    <row r="138" ht="17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8"/>
      <c r="AD138" s="8"/>
      <c r="AE138" s="8"/>
    </row>
    <row r="139" ht="17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8"/>
      <c r="AD139" s="8"/>
      <c r="AE139" s="8"/>
    </row>
    <row r="140" ht="17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8"/>
      <c r="AD140" s="8"/>
      <c r="AE140" s="8"/>
    </row>
    <row r="141" ht="17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8"/>
      <c r="AD141" s="8"/>
      <c r="AE141" s="8"/>
    </row>
    <row r="142" ht="17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8"/>
      <c r="AD142" s="8"/>
      <c r="AE142" s="8"/>
    </row>
    <row r="143" ht="17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8"/>
      <c r="AD143" s="8"/>
      <c r="AE143" s="8"/>
    </row>
    <row r="144" ht="17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8"/>
      <c r="AD144" s="8"/>
      <c r="AE144" s="8"/>
    </row>
    <row r="145" ht="17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8"/>
      <c r="AD145" s="8"/>
      <c r="AE145" s="8"/>
    </row>
    <row r="146" ht="17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8"/>
      <c r="AD146" s="8"/>
      <c r="AE146" s="8"/>
    </row>
    <row r="147" ht="17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8"/>
      <c r="AD147" s="8"/>
      <c r="AE147" s="8"/>
    </row>
    <row r="148" ht="17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8"/>
      <c r="AD148" s="8"/>
      <c r="AE148" s="8"/>
    </row>
    <row r="149" ht="17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8"/>
      <c r="AD149" s="8"/>
      <c r="AE149" s="8"/>
    </row>
    <row r="150" ht="17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8"/>
      <c r="AD150" s="8"/>
      <c r="AE150" s="8"/>
    </row>
    <row r="151" ht="17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8"/>
      <c r="AD151" s="8"/>
      <c r="AE151" s="8"/>
    </row>
    <row r="152" ht="17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8"/>
      <c r="AD152" s="8"/>
      <c r="AE152" s="8"/>
    </row>
    <row r="153" ht="17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8"/>
      <c r="AD153" s="8"/>
      <c r="AE153" s="8"/>
    </row>
    <row r="154" ht="17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8"/>
      <c r="AD154" s="8"/>
      <c r="AE154" s="8"/>
    </row>
    <row r="155" ht="17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8"/>
      <c r="AD155" s="8"/>
      <c r="AE155" s="8"/>
    </row>
    <row r="156" ht="17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8"/>
      <c r="AD156" s="8"/>
      <c r="AE156" s="8"/>
    </row>
    <row r="157" ht="17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8"/>
      <c r="AD157" s="8"/>
      <c r="AE157" s="8"/>
    </row>
    <row r="158" ht="17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8"/>
      <c r="AD158" s="8"/>
      <c r="AE158" s="8"/>
    </row>
    <row r="159" ht="17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8"/>
      <c r="AD159" s="8"/>
      <c r="AE159" s="8"/>
    </row>
    <row r="160" ht="17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8"/>
      <c r="AD160" s="8"/>
      <c r="AE160" s="8"/>
    </row>
    <row r="161" ht="17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8"/>
      <c r="AD161" s="8"/>
      <c r="AE161" s="8"/>
    </row>
    <row r="162" ht="17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8"/>
      <c r="AD162" s="8"/>
      <c r="AE162" s="8"/>
    </row>
    <row r="163" ht="17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8"/>
      <c r="AD163" s="8"/>
      <c r="AE163" s="8"/>
    </row>
    <row r="164" ht="17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8"/>
      <c r="AD164" s="8"/>
      <c r="AE164" s="8"/>
    </row>
    <row r="165" ht="17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8"/>
      <c r="AD165" s="8"/>
      <c r="AE165" s="8"/>
    </row>
    <row r="166" ht="17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8"/>
      <c r="AD166" s="8"/>
      <c r="AE166" s="8"/>
    </row>
    <row r="167" ht="17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8"/>
      <c r="AD167" s="8"/>
      <c r="AE167" s="8"/>
    </row>
    <row r="168" ht="17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8"/>
      <c r="AD168" s="8"/>
      <c r="AE168" s="8"/>
    </row>
    <row r="169" ht="17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8"/>
      <c r="AD169" s="8"/>
      <c r="AE169" s="8"/>
    </row>
    <row r="170" ht="17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8"/>
      <c r="AD170" s="8"/>
      <c r="AE170" s="8"/>
    </row>
    <row r="171" ht="17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8"/>
      <c r="AD171" s="8"/>
      <c r="AE171" s="8"/>
    </row>
    <row r="172" ht="17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8"/>
      <c r="AD172" s="8"/>
      <c r="AE172" s="8"/>
    </row>
    <row r="173" ht="17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8"/>
      <c r="AD173" s="8"/>
      <c r="AE173" s="8"/>
    </row>
    <row r="174" ht="17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8"/>
      <c r="AD174" s="8"/>
      <c r="AE174" s="8"/>
    </row>
    <row r="175" ht="17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8"/>
      <c r="AD175" s="8"/>
      <c r="AE175" s="8"/>
    </row>
    <row r="176" ht="17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8"/>
      <c r="AD176" s="8"/>
      <c r="AE176" s="8"/>
    </row>
    <row r="177" ht="17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8"/>
      <c r="AD177" s="8"/>
      <c r="AE177" s="8"/>
    </row>
    <row r="178" ht="17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8"/>
      <c r="AD178" s="8"/>
      <c r="AE178" s="8"/>
    </row>
    <row r="179" ht="17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8"/>
      <c r="AD179" s="8"/>
      <c r="AE179" s="8"/>
    </row>
    <row r="180" ht="17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8"/>
      <c r="AD180" s="8"/>
      <c r="AE180" s="8"/>
    </row>
    <row r="181" ht="17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8"/>
      <c r="AD181" s="8"/>
      <c r="AE181" s="8"/>
    </row>
    <row r="182" ht="17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8"/>
      <c r="AD182" s="8"/>
      <c r="AE182" s="8"/>
    </row>
    <row r="183" ht="17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8"/>
      <c r="AD183" s="8"/>
      <c r="AE183" s="8"/>
    </row>
    <row r="184" ht="17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8"/>
      <c r="AD184" s="8"/>
      <c r="AE184" s="8"/>
    </row>
    <row r="185" ht="17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8"/>
      <c r="AD185" s="8"/>
      <c r="AE185" s="8"/>
    </row>
    <row r="186" ht="17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8"/>
      <c r="AD186" s="8"/>
      <c r="AE186" s="8"/>
    </row>
    <row r="187" ht="17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8"/>
      <c r="AD187" s="8"/>
      <c r="AE187" s="8"/>
    </row>
    <row r="188" ht="17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8"/>
      <c r="AD188" s="8"/>
      <c r="AE188" s="8"/>
    </row>
    <row r="189" ht="17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8"/>
      <c r="AD189" s="8"/>
      <c r="AE189" s="8"/>
    </row>
    <row r="190" ht="17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8"/>
      <c r="AD190" s="8"/>
      <c r="AE190" s="8"/>
    </row>
    <row r="191" ht="17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8"/>
      <c r="AD191" s="8"/>
      <c r="AE191" s="8"/>
    </row>
    <row r="192" ht="17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8"/>
      <c r="AD192" s="8"/>
      <c r="AE192" s="8"/>
    </row>
    <row r="193" ht="17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8"/>
      <c r="AD193" s="8"/>
      <c r="AE193" s="8"/>
    </row>
    <row r="194" ht="17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8"/>
      <c r="AD194" s="8"/>
      <c r="AE194" s="8"/>
    </row>
    <row r="195" ht="17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8"/>
      <c r="AD195" s="8"/>
      <c r="AE195" s="8"/>
    </row>
    <row r="196" ht="17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8"/>
      <c r="AD196" s="8"/>
      <c r="AE196" s="8"/>
    </row>
    <row r="197" ht="17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8"/>
      <c r="AD197" s="8"/>
      <c r="AE197" s="8"/>
    </row>
    <row r="198" ht="17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8"/>
      <c r="AD198" s="8"/>
      <c r="AE198" s="8"/>
    </row>
    <row r="199" ht="17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8"/>
      <c r="AD199" s="8"/>
      <c r="AE199" s="8"/>
    </row>
    <row r="200" ht="17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8"/>
      <c r="AD200" s="8"/>
      <c r="AE200" s="8"/>
    </row>
    <row r="201" ht="17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8"/>
      <c r="AD201" s="8"/>
      <c r="AE201" s="8"/>
    </row>
    <row r="202" ht="17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8"/>
      <c r="AD202" s="8"/>
      <c r="AE202" s="8"/>
    </row>
    <row r="203" ht="17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8"/>
      <c r="AD203" s="8"/>
      <c r="AE203" s="8"/>
    </row>
    <row r="204" ht="17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8"/>
      <c r="AD204" s="8"/>
      <c r="AE204" s="8"/>
    </row>
    <row r="205" ht="17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8"/>
      <c r="AD205" s="8"/>
      <c r="AE205" s="8"/>
    </row>
    <row r="206" ht="17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8"/>
      <c r="AD206" s="8"/>
      <c r="AE206" s="8"/>
    </row>
    <row r="207" ht="17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8"/>
      <c r="AD207" s="8"/>
      <c r="AE207" s="8"/>
    </row>
    <row r="208" ht="17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8"/>
      <c r="AD208" s="8"/>
      <c r="AE208" s="8"/>
    </row>
    <row r="209" ht="17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8"/>
      <c r="AD209" s="8"/>
      <c r="AE209" s="8"/>
    </row>
    <row r="210" ht="17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8"/>
      <c r="AD210" s="8"/>
      <c r="AE210" s="8"/>
    </row>
    <row r="211" ht="17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8"/>
      <c r="AD211" s="8"/>
      <c r="AE211" s="8"/>
    </row>
    <row r="212" ht="17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8"/>
      <c r="AD212" s="8"/>
      <c r="AE212" s="8"/>
    </row>
    <row r="213" ht="17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8"/>
      <c r="AD213" s="8"/>
      <c r="AE213" s="8"/>
    </row>
    <row r="214" ht="17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8"/>
      <c r="AD214" s="8"/>
      <c r="AE214" s="8"/>
    </row>
    <row r="215" ht="17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8"/>
      <c r="AD215" s="8"/>
      <c r="AE215" s="8"/>
    </row>
    <row r="216" ht="17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8"/>
      <c r="AD216" s="8"/>
      <c r="AE216" s="8"/>
    </row>
    <row r="217" ht="17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8"/>
      <c r="AD217" s="8"/>
      <c r="AE217" s="8"/>
    </row>
    <row r="218" ht="17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8"/>
      <c r="AD218" s="8"/>
      <c r="AE218" s="8"/>
    </row>
    <row r="219" ht="17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8"/>
      <c r="AD219" s="8"/>
      <c r="AE219" s="8"/>
    </row>
    <row r="220" ht="17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8"/>
      <c r="AD220" s="8"/>
      <c r="AE220" s="8"/>
    </row>
    <row r="221" ht="17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8"/>
      <c r="AD221" s="8"/>
      <c r="AE221" s="8"/>
    </row>
    <row r="222" ht="17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8"/>
      <c r="AD222" s="8"/>
      <c r="AE222" s="8"/>
    </row>
    <row r="223" ht="17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8"/>
      <c r="AD223" s="8"/>
      <c r="AE223" s="8"/>
    </row>
    <row r="224" ht="17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8"/>
      <c r="AD224" s="8"/>
      <c r="AE224" s="8"/>
    </row>
    <row r="225" ht="17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8"/>
      <c r="AD225" s="8"/>
      <c r="AE225" s="8"/>
    </row>
    <row r="226" ht="17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8"/>
      <c r="AD226" s="8"/>
      <c r="AE226" s="8"/>
    </row>
    <row r="227" ht="17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8"/>
      <c r="AD227" s="8"/>
      <c r="AE227" s="8"/>
    </row>
    <row r="228" ht="17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8"/>
      <c r="AD228" s="8"/>
      <c r="AE228" s="8"/>
    </row>
    <row r="229" ht="17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8"/>
      <c r="AD229" s="8"/>
      <c r="AE229" s="8"/>
    </row>
    <row r="230" ht="17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8"/>
      <c r="AD230" s="8"/>
      <c r="AE230" s="8"/>
    </row>
    <row r="231" ht="17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8"/>
      <c r="AD231" s="8"/>
      <c r="AE231" s="8"/>
    </row>
    <row r="232" ht="17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8"/>
      <c r="AD232" s="8"/>
      <c r="AE232" s="8"/>
    </row>
    <row r="233" ht="17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8"/>
      <c r="AD233" s="8"/>
      <c r="AE233" s="8"/>
    </row>
    <row r="234" ht="17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8"/>
      <c r="AD234" s="8"/>
      <c r="AE234" s="8"/>
    </row>
    <row r="235" ht="17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8"/>
      <c r="AD235" s="8"/>
      <c r="AE235" s="8"/>
    </row>
    <row r="236" ht="17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8"/>
      <c r="AD236" s="8"/>
      <c r="AE236" s="8"/>
    </row>
    <row r="237" ht="17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8"/>
      <c r="AD237" s="8"/>
      <c r="AE237" s="8"/>
    </row>
    <row r="238" ht="17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8"/>
      <c r="AD238" s="8"/>
      <c r="AE238" s="8"/>
    </row>
    <row r="239" ht="17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8"/>
      <c r="AD239" s="8"/>
      <c r="AE239" s="8"/>
    </row>
    <row r="240" ht="17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8"/>
      <c r="AD240" s="8"/>
      <c r="AE240" s="8"/>
    </row>
    <row r="241" ht="17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8"/>
      <c r="AD241" s="8"/>
      <c r="AE241" s="8"/>
    </row>
    <row r="242" ht="17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8"/>
      <c r="AD242" s="8"/>
      <c r="AE242" s="8"/>
    </row>
    <row r="243" ht="17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8"/>
      <c r="AD243" s="8"/>
      <c r="AE243" s="8"/>
    </row>
    <row r="244" ht="17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8"/>
      <c r="AD244" s="8"/>
      <c r="AE244" s="8"/>
    </row>
    <row r="245" ht="17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8"/>
      <c r="AD245" s="8"/>
      <c r="AE245" s="8"/>
    </row>
    <row r="246" ht="17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8"/>
      <c r="AD246" s="8"/>
      <c r="AE246" s="8"/>
    </row>
    <row r="247" ht="17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8"/>
      <c r="AD247" s="8"/>
      <c r="AE247" s="8"/>
    </row>
    <row r="248" ht="17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8"/>
      <c r="AD248" s="8"/>
      <c r="AE248" s="8"/>
    </row>
    <row r="249" ht="17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8"/>
      <c r="AD249" s="8"/>
      <c r="AE249" s="8"/>
    </row>
    <row r="250" ht="17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8"/>
      <c r="AD250" s="8"/>
      <c r="AE250" s="8"/>
    </row>
    <row r="251" ht="17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8"/>
      <c r="AD251" s="8"/>
      <c r="AE251" s="8"/>
    </row>
    <row r="252" ht="17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8"/>
      <c r="AD252" s="8"/>
      <c r="AE252" s="8"/>
    </row>
    <row r="253" ht="17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8"/>
      <c r="AD253" s="8"/>
      <c r="AE253" s="8"/>
    </row>
    <row r="254" ht="17" customHeight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8"/>
      <c r="AD254" s="8"/>
      <c r="AE254" s="8"/>
    </row>
    <row r="255" ht="17" customHeight="1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8"/>
      <c r="AD255" s="8"/>
      <c r="AE255" s="8"/>
    </row>
    <row r="256" ht="17" customHeight="1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8"/>
      <c r="AD256" s="8"/>
      <c r="AE256" s="8"/>
    </row>
    <row r="257" ht="17" customHeight="1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8"/>
      <c r="AD257" s="8"/>
      <c r="AE257" s="8"/>
    </row>
    <row r="258" ht="17" customHeight="1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8"/>
      <c r="AD258" s="8"/>
      <c r="AE258" s="8"/>
    </row>
    <row r="259" ht="17" customHeight="1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8"/>
      <c r="AD259" s="8"/>
      <c r="AE259" s="8"/>
    </row>
    <row r="260" ht="17" customHeight="1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8"/>
      <c r="AD260" s="8"/>
      <c r="AE260" s="8"/>
    </row>
    <row r="261" ht="17" customHeight="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8"/>
      <c r="AD261" s="8"/>
      <c r="AE261" s="8"/>
    </row>
    <row r="262" ht="17" customHeight="1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8"/>
      <c r="AD262" s="8"/>
      <c r="AE262" s="8"/>
    </row>
    <row r="263" ht="17" customHeight="1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8"/>
      <c r="AD263" s="8"/>
      <c r="AE263" s="8"/>
    </row>
    <row r="264" ht="17" customHeight="1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8"/>
      <c r="AD264" s="8"/>
      <c r="AE264" s="8"/>
    </row>
    <row r="265" ht="17" customHeight="1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8"/>
      <c r="AD265" s="8"/>
      <c r="AE265" s="8"/>
    </row>
    <row r="266" ht="17" customHeight="1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8"/>
      <c r="AD266" s="8"/>
      <c r="AE266" s="8"/>
    </row>
    <row r="267" ht="17" customHeight="1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8"/>
      <c r="AD267" s="8"/>
      <c r="AE267" s="8"/>
    </row>
    <row r="268" ht="17" customHeight="1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8"/>
      <c r="AD268" s="8"/>
      <c r="AE268" s="8"/>
    </row>
    <row r="269" ht="17" customHeight="1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8"/>
      <c r="AD269" s="8"/>
      <c r="AE269" s="8"/>
    </row>
    <row r="270" ht="17" customHeight="1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8"/>
      <c r="AD270" s="8"/>
      <c r="AE270" s="8"/>
    </row>
    <row r="271" ht="17" customHeight="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8"/>
      <c r="AD271" s="8"/>
      <c r="AE271" s="8"/>
    </row>
    <row r="272" ht="17" customHeight="1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8"/>
      <c r="AD272" s="8"/>
      <c r="AE272" s="8"/>
    </row>
    <row r="273" ht="17" customHeight="1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8"/>
      <c r="AD273" s="8"/>
      <c r="AE273" s="8"/>
    </row>
    <row r="274" ht="17" customHeight="1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8"/>
      <c r="AD274" s="8"/>
      <c r="AE274" s="8"/>
    </row>
    <row r="275" ht="17" customHeight="1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8"/>
      <c r="AD275" s="8"/>
      <c r="AE275" s="8"/>
    </row>
    <row r="276" ht="17" customHeight="1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8"/>
      <c r="AD276" s="8"/>
      <c r="AE276" s="8"/>
    </row>
    <row r="277" ht="17" customHeight="1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8"/>
      <c r="AD277" s="8"/>
      <c r="AE277" s="8"/>
    </row>
    <row r="278" ht="17" customHeight="1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8"/>
      <c r="AD278" s="8"/>
      <c r="AE278" s="8"/>
    </row>
    <row r="279" ht="17" customHeight="1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8"/>
      <c r="AD279" s="8"/>
      <c r="AE279" s="8"/>
    </row>
    <row r="280" ht="17" customHeight="1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8"/>
      <c r="AD280" s="8"/>
      <c r="AE280" s="8"/>
    </row>
    <row r="281" ht="17" customHeight="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8"/>
      <c r="AD281" s="8"/>
      <c r="AE281" s="8"/>
    </row>
    <row r="282" ht="17" customHeight="1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8"/>
      <c r="AD282" s="8"/>
      <c r="AE282" s="8"/>
    </row>
    <row r="283" ht="17" customHeight="1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8"/>
      <c r="AD283" s="8"/>
      <c r="AE283" s="8"/>
    </row>
    <row r="284" ht="17" customHeight="1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8"/>
      <c r="AD284" s="8"/>
      <c r="AE284" s="8"/>
    </row>
    <row r="285" ht="17" customHeight="1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8"/>
      <c r="AD285" s="8"/>
      <c r="AE285" s="8"/>
    </row>
    <row r="286" ht="17" customHeight="1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8"/>
      <c r="AD286" s="8"/>
      <c r="AE286" s="8"/>
    </row>
    <row r="287" ht="17" customHeight="1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8"/>
      <c r="AD287" s="8"/>
      <c r="AE287" s="8"/>
    </row>
    <row r="288" ht="17" customHeight="1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8"/>
      <c r="AD288" s="8"/>
      <c r="AE288" s="8"/>
    </row>
    <row r="289" ht="17" customHeight="1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8"/>
      <c r="AD289" s="8"/>
      <c r="AE289" s="8"/>
    </row>
    <row r="290" ht="17" customHeight="1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8"/>
      <c r="AD290" s="8"/>
      <c r="AE290" s="8"/>
    </row>
    <row r="291" ht="17" customHeight="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8"/>
      <c r="AD291" s="8"/>
      <c r="AE291" s="8"/>
    </row>
    <row r="292" ht="17" customHeight="1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8"/>
      <c r="AD292" s="8"/>
      <c r="AE292" s="8"/>
    </row>
    <row r="293" ht="17" customHeight="1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8"/>
      <c r="AD293" s="8"/>
      <c r="AE293" s="8"/>
    </row>
    <row r="294" ht="17" customHeight="1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8"/>
      <c r="AD294" s="8"/>
      <c r="AE294" s="8"/>
    </row>
    <row r="295" ht="17" customHeight="1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8"/>
      <c r="AD295" s="8"/>
      <c r="AE295" s="8"/>
    </row>
    <row r="296" ht="17" customHeight="1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8"/>
      <c r="AD296" s="8"/>
      <c r="AE296" s="8"/>
    </row>
    <row r="297" ht="17" customHeight="1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8"/>
      <c r="AD297" s="8"/>
      <c r="AE297" s="8"/>
    </row>
    <row r="298" ht="17" customHeight="1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8"/>
      <c r="AD298" s="8"/>
      <c r="AE298" s="8"/>
    </row>
    <row r="299" ht="17" customHeight="1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8"/>
      <c r="AD299" s="8"/>
      <c r="AE299" s="8"/>
    </row>
    <row r="300" ht="17" customHeight="1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8"/>
      <c r="AD300" s="8"/>
      <c r="AE300" s="8"/>
    </row>
    <row r="301" ht="17" customHeight="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8"/>
      <c r="AD301" s="8"/>
      <c r="AE301" s="8"/>
    </row>
    <row r="302" ht="17" customHeight="1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8"/>
      <c r="AD302" s="8"/>
      <c r="AE302" s="8"/>
    </row>
    <row r="303" ht="17" customHeight="1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8"/>
      <c r="AD303" s="8"/>
      <c r="AE303" s="8"/>
    </row>
    <row r="304" ht="17" customHeight="1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8"/>
      <c r="AD304" s="8"/>
      <c r="AE304" s="8"/>
    </row>
    <row r="305" ht="17" customHeight="1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8"/>
      <c r="AD305" s="8"/>
      <c r="AE305" s="8"/>
    </row>
    <row r="306" ht="17" customHeight="1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8"/>
      <c r="AD306" s="8"/>
      <c r="AE306" s="8"/>
    </row>
    <row r="307" ht="17" customHeight="1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8"/>
      <c r="AD307" s="8"/>
      <c r="AE307" s="8"/>
    </row>
    <row r="308" ht="17" customHeight="1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8"/>
      <c r="AD308" s="8"/>
      <c r="AE308" s="8"/>
    </row>
    <row r="309" ht="17" customHeight="1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8"/>
      <c r="AD309" s="8"/>
      <c r="AE309" s="8"/>
    </row>
    <row r="310" ht="17" customHeight="1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8"/>
      <c r="AD310" s="8"/>
      <c r="AE310" s="8"/>
    </row>
    <row r="311" ht="17" customHeight="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8"/>
      <c r="AD311" s="8"/>
      <c r="AE311" s="8"/>
    </row>
    <row r="312" ht="17" customHeight="1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8"/>
      <c r="AD312" s="8"/>
      <c r="AE312" s="8"/>
    </row>
    <row r="313" ht="17" customHeight="1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8"/>
      <c r="AD313" s="8"/>
      <c r="AE313" s="8"/>
    </row>
    <row r="314" ht="17" customHeight="1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8"/>
      <c r="AD314" s="8"/>
      <c r="AE314" s="8"/>
    </row>
    <row r="315" ht="17" customHeight="1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8"/>
      <c r="AD315" s="8"/>
      <c r="AE315" s="8"/>
    </row>
    <row r="316" ht="17" customHeight="1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8"/>
      <c r="AD316" s="8"/>
      <c r="AE316" s="8"/>
    </row>
    <row r="317" ht="17" customHeight="1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8"/>
      <c r="AD317" s="8"/>
      <c r="AE317" s="8"/>
    </row>
    <row r="318" ht="17" customHeight="1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8"/>
      <c r="AD318" s="8"/>
      <c r="AE318" s="8"/>
    </row>
    <row r="319" ht="17" customHeight="1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8"/>
      <c r="AD319" s="8"/>
      <c r="AE319" s="8"/>
    </row>
    <row r="320" ht="17" customHeight="1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8"/>
      <c r="AD320" s="8"/>
      <c r="AE320" s="8"/>
    </row>
    <row r="321" ht="17" customHeight="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8"/>
      <c r="AD321" s="8"/>
      <c r="AE321" s="8"/>
    </row>
    <row r="322" ht="17" customHeight="1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8"/>
      <c r="AD322" s="8"/>
      <c r="AE322" s="8"/>
    </row>
    <row r="323" ht="17" customHeight="1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8"/>
      <c r="AD323" s="8"/>
      <c r="AE323" s="8"/>
    </row>
    <row r="324" ht="17" customHeight="1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8"/>
      <c r="AD324" s="8"/>
      <c r="AE324" s="8"/>
    </row>
    <row r="325" ht="17" customHeight="1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8"/>
      <c r="AD325" s="8"/>
      <c r="AE325" s="8"/>
    </row>
    <row r="326" ht="17" customHeight="1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8"/>
      <c r="AD326" s="8"/>
      <c r="AE326" s="8"/>
    </row>
    <row r="327" ht="17" customHeight="1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8"/>
      <c r="AD327" s="8"/>
      <c r="AE327" s="8"/>
    </row>
    <row r="328" ht="17" customHeight="1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8"/>
      <c r="AD328" s="8"/>
      <c r="AE328" s="8"/>
    </row>
    <row r="329" ht="17" customHeight="1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8"/>
      <c r="AD329" s="8"/>
      <c r="AE329" s="8"/>
    </row>
    <row r="330" ht="17" customHeight="1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8"/>
      <c r="AD330" s="8"/>
      <c r="AE330" s="8"/>
    </row>
    <row r="331" ht="17" customHeight="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8"/>
      <c r="AD331" s="8"/>
      <c r="AE331" s="8"/>
    </row>
    <row r="332" ht="17" customHeight="1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8"/>
      <c r="AD332" s="8"/>
      <c r="AE332" s="8"/>
    </row>
    <row r="333" ht="17" customHeight="1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8"/>
      <c r="AD333" s="8"/>
      <c r="AE333" s="8"/>
    </row>
    <row r="334" ht="17" customHeight="1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8"/>
      <c r="AD334" s="8"/>
      <c r="AE334" s="8"/>
    </row>
    <row r="335" ht="17" customHeight="1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8"/>
      <c r="AD335" s="8"/>
      <c r="AE335" s="8"/>
    </row>
    <row r="336" ht="17" customHeight="1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8"/>
      <c r="AD336" s="8"/>
      <c r="AE336" s="8"/>
    </row>
    <row r="337" ht="17" customHeight="1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8"/>
      <c r="AD337" s="8"/>
      <c r="AE337" s="8"/>
    </row>
    <row r="338" ht="17" customHeight="1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8"/>
      <c r="AD338" s="8"/>
      <c r="AE338" s="8"/>
    </row>
    <row r="339" ht="17" customHeight="1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8"/>
      <c r="AD339" s="8"/>
      <c r="AE339" s="8"/>
    </row>
    <row r="340" ht="17" customHeight="1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8"/>
      <c r="AD340" s="8"/>
      <c r="AE340" s="8"/>
    </row>
    <row r="341" ht="17" customHeight="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8"/>
      <c r="AD341" s="8"/>
      <c r="AE341" s="8"/>
    </row>
    <row r="342" ht="17" customHeight="1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8"/>
      <c r="AD342" s="8"/>
      <c r="AE342" s="8"/>
    </row>
    <row r="343" ht="17" customHeight="1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8"/>
      <c r="AD343" s="8"/>
      <c r="AE343" s="8"/>
    </row>
    <row r="344" ht="17" customHeight="1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8"/>
      <c r="AD344" s="8"/>
      <c r="AE344" s="8"/>
    </row>
    <row r="345" ht="17" customHeight="1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8"/>
      <c r="AD345" s="8"/>
      <c r="AE345" s="8"/>
    </row>
    <row r="346" ht="17" customHeight="1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8"/>
      <c r="AD346" s="8"/>
      <c r="AE346" s="8"/>
    </row>
    <row r="347" ht="17" customHeight="1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8"/>
      <c r="AD347" s="8"/>
      <c r="AE347" s="8"/>
    </row>
    <row r="348" ht="17" customHeight="1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8"/>
      <c r="AD348" s="8"/>
      <c r="AE348" s="8"/>
    </row>
    <row r="349" ht="17" customHeight="1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8"/>
      <c r="AD349" s="8"/>
      <c r="AE349" s="8"/>
    </row>
    <row r="350" ht="17" customHeight="1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8"/>
      <c r="AD350" s="8"/>
      <c r="AE350" s="8"/>
    </row>
    <row r="351" ht="17" customHeight="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8"/>
      <c r="AD351" s="8"/>
      <c r="AE351" s="8"/>
    </row>
    <row r="352" ht="17" customHeight="1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8"/>
      <c r="AD352" s="8"/>
      <c r="AE352" s="8"/>
    </row>
    <row r="353" ht="17" customHeight="1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8"/>
      <c r="AD353" s="8"/>
      <c r="AE353" s="8"/>
    </row>
    <row r="354" ht="17" customHeight="1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8"/>
      <c r="AD354" s="8"/>
      <c r="AE354" s="8"/>
    </row>
    <row r="355" ht="17" customHeight="1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8"/>
      <c r="AD355" s="8"/>
      <c r="AE355" s="8"/>
    </row>
    <row r="356" ht="17" customHeight="1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8"/>
      <c r="AD356" s="8"/>
      <c r="AE356" s="8"/>
    </row>
    <row r="357" ht="17" customHeight="1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8"/>
      <c r="AD357" s="8"/>
      <c r="AE357" s="8"/>
    </row>
    <row r="358" ht="17" customHeight="1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8"/>
      <c r="AD358" s="8"/>
      <c r="AE358" s="8"/>
    </row>
    <row r="359" ht="17" customHeight="1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8"/>
      <c r="AD359" s="8"/>
      <c r="AE359" s="8"/>
    </row>
    <row r="360" ht="17" customHeight="1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8"/>
      <c r="AD360" s="8"/>
      <c r="AE360" s="8"/>
    </row>
    <row r="361" ht="17" customHeight="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8"/>
      <c r="AD361" s="8"/>
      <c r="AE361" s="8"/>
    </row>
    <row r="362" ht="17" customHeight="1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8"/>
      <c r="AD362" s="8"/>
      <c r="AE362" s="8"/>
    </row>
    <row r="363" ht="17" customHeight="1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8"/>
      <c r="AD363" s="8"/>
      <c r="AE363" s="8"/>
    </row>
    <row r="364" ht="17" customHeight="1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8"/>
      <c r="AD364" s="8"/>
      <c r="AE364" s="8"/>
    </row>
    <row r="365" ht="17" customHeight="1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8"/>
      <c r="AD365" s="8"/>
      <c r="AE365" s="8"/>
    </row>
    <row r="366" ht="17" customHeight="1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8"/>
      <c r="AD366" s="8"/>
      <c r="AE366" s="8"/>
    </row>
    <row r="367" ht="17" customHeight="1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8"/>
      <c r="AD367" s="8"/>
      <c r="AE367" s="8"/>
    </row>
    <row r="368" ht="17" customHeight="1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8"/>
      <c r="AD368" s="8"/>
      <c r="AE368" s="8"/>
    </row>
    <row r="369" ht="17" customHeight="1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8"/>
      <c r="AD369" s="8"/>
      <c r="AE369" s="8"/>
    </row>
    <row r="370" ht="17" customHeight="1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8"/>
      <c r="AD370" s="8"/>
      <c r="AE370" s="8"/>
    </row>
    <row r="371" ht="17" customHeight="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8"/>
      <c r="AD371" s="8"/>
      <c r="AE371" s="8"/>
    </row>
    <row r="372" ht="17" customHeight="1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8"/>
      <c r="AD372" s="8"/>
      <c r="AE372" s="8"/>
    </row>
    <row r="373" ht="17" customHeight="1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8"/>
      <c r="AD373" s="8"/>
      <c r="AE373" s="8"/>
    </row>
    <row r="374" ht="17" customHeight="1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8"/>
      <c r="AD374" s="8"/>
      <c r="AE374" s="8"/>
    </row>
    <row r="375" ht="17" customHeight="1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8"/>
      <c r="AD375" s="8"/>
      <c r="AE375" s="8"/>
    </row>
    <row r="376" ht="17" customHeight="1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8"/>
      <c r="AD376" s="8"/>
      <c r="AE376" s="8"/>
    </row>
    <row r="377" ht="17" customHeight="1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8"/>
      <c r="AD377" s="8"/>
      <c r="AE377" s="8"/>
    </row>
    <row r="378" ht="17" customHeight="1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8"/>
      <c r="AD378" s="8"/>
      <c r="AE378" s="8"/>
    </row>
    <row r="379" ht="17" customHeight="1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8"/>
      <c r="AD379" s="8"/>
      <c r="AE379" s="8"/>
    </row>
    <row r="380" ht="17" customHeight="1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8"/>
      <c r="AD380" s="8"/>
      <c r="AE380" s="8"/>
    </row>
    <row r="381" ht="17" customHeight="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8"/>
      <c r="AD381" s="8"/>
      <c r="AE381" s="8"/>
    </row>
    <row r="382" ht="17" customHeight="1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8"/>
      <c r="AD382" s="8"/>
      <c r="AE382" s="8"/>
    </row>
    <row r="383" ht="17" customHeight="1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8"/>
      <c r="AD383" s="8"/>
      <c r="AE383" s="8"/>
    </row>
    <row r="384" ht="17" customHeight="1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8"/>
      <c r="AD384" s="8"/>
      <c r="AE384" s="8"/>
    </row>
    <row r="385" ht="17" customHeight="1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8"/>
      <c r="AD385" s="8"/>
      <c r="AE385" s="8"/>
    </row>
    <row r="386" ht="17" customHeight="1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8"/>
      <c r="AD386" s="8"/>
      <c r="AE386" s="8"/>
    </row>
    <row r="387" ht="17" customHeight="1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8"/>
      <c r="AD387" s="8"/>
      <c r="AE387" s="8"/>
    </row>
    <row r="388" ht="17" customHeight="1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8"/>
      <c r="AD388" s="8"/>
      <c r="AE388" s="8"/>
    </row>
    <row r="389" ht="17" customHeight="1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8"/>
      <c r="AD389" s="8"/>
      <c r="AE389" s="8"/>
    </row>
    <row r="390" ht="17" customHeight="1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8"/>
      <c r="AD390" s="8"/>
      <c r="AE390" s="8"/>
    </row>
    <row r="391" ht="17" customHeight="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8"/>
      <c r="AD391" s="8"/>
      <c r="AE391" s="8"/>
    </row>
    <row r="392" ht="17" customHeight="1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8"/>
      <c r="AD392" s="8"/>
      <c r="AE392" s="8"/>
    </row>
    <row r="393" ht="17" customHeight="1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8"/>
      <c r="AD393" s="8"/>
      <c r="AE393" s="8"/>
    </row>
    <row r="394" ht="17" customHeight="1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8"/>
      <c r="AD394" s="8"/>
      <c r="AE394" s="8"/>
    </row>
    <row r="395" ht="17" customHeight="1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8"/>
      <c r="AD395" s="8"/>
      <c r="AE395" s="8"/>
    </row>
    <row r="396" ht="17" customHeight="1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8"/>
      <c r="AD396" s="8"/>
      <c r="AE396" s="8"/>
    </row>
    <row r="397" ht="17" customHeight="1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8"/>
      <c r="AD397" s="8"/>
      <c r="AE397" s="8"/>
    </row>
    <row r="398" ht="17" customHeight="1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8"/>
      <c r="AD398" s="8"/>
      <c r="AE398" s="8"/>
    </row>
    <row r="399" ht="17" customHeight="1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8"/>
      <c r="AD399" s="8"/>
      <c r="AE399" s="8"/>
    </row>
    <row r="400" ht="17" customHeight="1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8"/>
      <c r="AD400" s="8"/>
      <c r="AE400" s="8"/>
    </row>
    <row r="401" ht="17" customHeight="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8"/>
      <c r="AD401" s="8"/>
      <c r="AE401" s="8"/>
    </row>
    <row r="402" ht="17" customHeight="1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8"/>
      <c r="AD402" s="8"/>
      <c r="AE402" s="8"/>
    </row>
    <row r="403" ht="17" customHeight="1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8"/>
      <c r="AD403" s="8"/>
      <c r="AE403" s="8"/>
    </row>
    <row r="404" ht="17" customHeight="1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8"/>
      <c r="AD404" s="8"/>
      <c r="AE404" s="8"/>
    </row>
    <row r="405" ht="17" customHeight="1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8"/>
      <c r="AD405" s="8"/>
      <c r="AE405" s="8"/>
    </row>
    <row r="406" ht="17" customHeight="1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8"/>
      <c r="AD406" s="8"/>
      <c r="AE406" s="8"/>
    </row>
    <row r="407" ht="17" customHeight="1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8"/>
      <c r="AD407" s="8"/>
      <c r="AE407" s="8"/>
    </row>
    <row r="408" ht="17" customHeight="1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8"/>
      <c r="AD408" s="8"/>
      <c r="AE408" s="8"/>
    </row>
    <row r="409" ht="17" customHeight="1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8"/>
      <c r="AD409" s="8"/>
      <c r="AE409" s="8"/>
    </row>
    <row r="410" ht="17" customHeight="1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8"/>
      <c r="AD410" s="8"/>
      <c r="AE410" s="8"/>
    </row>
    <row r="411" ht="17" customHeight="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8"/>
      <c r="AD411" s="8"/>
      <c r="AE411" s="8"/>
    </row>
    <row r="412" ht="17" customHeight="1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8"/>
      <c r="AD412" s="8"/>
      <c r="AE412" s="8"/>
    </row>
    <row r="413" ht="17" customHeight="1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8"/>
      <c r="AD413" s="8"/>
      <c r="AE413" s="8"/>
    </row>
    <row r="414" ht="17" customHeight="1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8"/>
      <c r="AD414" s="8"/>
      <c r="AE414" s="8"/>
    </row>
    <row r="415" ht="17" customHeight="1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8"/>
      <c r="AD415" s="8"/>
      <c r="AE415" s="8"/>
    </row>
    <row r="416" ht="17" customHeight="1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8"/>
      <c r="AD416" s="8"/>
      <c r="AE416" s="8"/>
    </row>
    <row r="417" ht="17" customHeight="1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8"/>
      <c r="AD417" s="8"/>
      <c r="AE417" s="8"/>
    </row>
    <row r="418" ht="17" customHeight="1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8"/>
      <c r="AD418" s="8"/>
      <c r="AE418" s="8"/>
    </row>
    <row r="419" ht="17" customHeight="1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8"/>
      <c r="AD419" s="8"/>
      <c r="AE419" s="8"/>
    </row>
    <row r="420" ht="17" customHeight="1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8"/>
      <c r="AD420" s="8"/>
      <c r="AE420" s="8"/>
    </row>
    <row r="421" ht="17" customHeight="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8"/>
      <c r="AD421" s="8"/>
      <c r="AE421" s="8"/>
    </row>
    <row r="422" ht="17" customHeight="1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8"/>
      <c r="AD422" s="8"/>
      <c r="AE422" s="8"/>
    </row>
    <row r="423" ht="17" customHeight="1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8"/>
      <c r="AD423" s="8"/>
      <c r="AE423" s="8"/>
    </row>
    <row r="424" ht="17" customHeight="1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8"/>
      <c r="AD424" s="8"/>
      <c r="AE424" s="8"/>
    </row>
    <row r="425" ht="17" customHeight="1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8"/>
      <c r="AD425" s="8"/>
      <c r="AE425" s="8"/>
    </row>
    <row r="426" ht="17" customHeight="1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8"/>
      <c r="AD426" s="8"/>
      <c r="AE426" s="8"/>
    </row>
    <row r="427" ht="17" customHeight="1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8"/>
      <c r="AD427" s="8"/>
      <c r="AE427" s="8"/>
    </row>
    <row r="428" ht="17" customHeight="1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8"/>
      <c r="AD428" s="8"/>
      <c r="AE428" s="8"/>
    </row>
    <row r="429" ht="17" customHeight="1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8"/>
      <c r="AD429" s="8"/>
      <c r="AE429" s="8"/>
    </row>
    <row r="430" ht="17" customHeight="1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8"/>
      <c r="AD430" s="8"/>
      <c r="AE430" s="8"/>
    </row>
    <row r="431" ht="17" customHeight="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8"/>
      <c r="AD431" s="8"/>
      <c r="AE431" s="8"/>
    </row>
    <row r="432" ht="17" customHeight="1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8"/>
      <c r="AD432" s="8"/>
      <c r="AE432" s="8"/>
    </row>
    <row r="433" ht="17" customHeight="1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8"/>
      <c r="AD433" s="8"/>
      <c r="AE433" s="8"/>
    </row>
    <row r="434" ht="17" customHeight="1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8"/>
      <c r="AD434" s="8"/>
      <c r="AE434" s="8"/>
    </row>
    <row r="435" ht="17" customHeight="1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8"/>
      <c r="AD435" s="8"/>
      <c r="AE435" s="8"/>
    </row>
    <row r="436" ht="17" customHeight="1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8"/>
      <c r="AD436" s="8"/>
      <c r="AE436" s="8"/>
    </row>
    <row r="437" ht="17" customHeight="1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8"/>
      <c r="AD437" s="8"/>
      <c r="AE437" s="8"/>
    </row>
    <row r="438" ht="17" customHeight="1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8"/>
      <c r="AD438" s="8"/>
      <c r="AE438" s="8"/>
    </row>
    <row r="439" ht="17" customHeight="1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8"/>
      <c r="AD439" s="8"/>
      <c r="AE439" s="8"/>
    </row>
    <row r="440" ht="17" customHeight="1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8"/>
      <c r="AD440" s="8"/>
      <c r="AE440" s="8"/>
    </row>
    <row r="441" ht="17" customHeight="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8"/>
      <c r="AD441" s="8"/>
      <c r="AE441" s="8"/>
    </row>
    <row r="442" ht="17" customHeight="1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8"/>
      <c r="AD442" s="8"/>
      <c r="AE442" s="8"/>
    </row>
    <row r="443" ht="17" customHeight="1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8"/>
      <c r="AD443" s="8"/>
      <c r="AE443" s="8"/>
    </row>
    <row r="444" ht="17" customHeight="1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8"/>
      <c r="AD444" s="8"/>
      <c r="AE444" s="8"/>
    </row>
    <row r="445" ht="17" customHeight="1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8"/>
      <c r="AD445" s="8"/>
      <c r="AE445" s="8"/>
    </row>
    <row r="446" ht="17" customHeight="1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8"/>
      <c r="AD446" s="8"/>
      <c r="AE446" s="8"/>
    </row>
    <row r="447" ht="17" customHeight="1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8"/>
      <c r="AD447" s="8"/>
      <c r="AE447" s="8"/>
    </row>
    <row r="448" ht="17" customHeight="1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8"/>
      <c r="AD448" s="8"/>
      <c r="AE448" s="8"/>
    </row>
    <row r="449" ht="17" customHeight="1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8"/>
      <c r="AD449" s="8"/>
      <c r="AE449" s="8"/>
    </row>
    <row r="450" ht="17" customHeight="1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8"/>
      <c r="AD450" s="8"/>
      <c r="AE450" s="8"/>
    </row>
    <row r="451" ht="17" customHeight="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8"/>
      <c r="AD451" s="8"/>
      <c r="AE451" s="8"/>
    </row>
    <row r="452" ht="17" customHeight="1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8"/>
      <c r="AD452" s="8"/>
      <c r="AE452" s="8"/>
    </row>
    <row r="453" ht="17" customHeight="1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8"/>
      <c r="AD453" s="8"/>
      <c r="AE453" s="8"/>
    </row>
    <row r="454" ht="17" customHeight="1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8"/>
      <c r="AD454" s="8"/>
      <c r="AE454" s="8"/>
    </row>
    <row r="455" ht="17" customHeight="1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8"/>
      <c r="AD455" s="8"/>
      <c r="AE455" s="8"/>
    </row>
    <row r="456" ht="17" customHeight="1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8"/>
      <c r="AD456" s="8"/>
      <c r="AE456" s="8"/>
    </row>
    <row r="457" ht="17" customHeight="1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8"/>
      <c r="AD457" s="8"/>
      <c r="AE457" s="8"/>
    </row>
    <row r="458" ht="17" customHeight="1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8"/>
      <c r="AD458" s="8"/>
      <c r="AE458" s="8"/>
    </row>
    <row r="459" ht="17" customHeight="1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8"/>
      <c r="AD459" s="8"/>
      <c r="AE459" s="8"/>
    </row>
    <row r="460" ht="17" customHeight="1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8"/>
      <c r="AD460" s="8"/>
      <c r="AE460" s="8"/>
    </row>
    <row r="461" ht="17" customHeight="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8"/>
      <c r="AD461" s="8"/>
      <c r="AE461" s="8"/>
    </row>
    <row r="462" ht="17" customHeight="1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8"/>
      <c r="AD462" s="8"/>
      <c r="AE462" s="8"/>
    </row>
    <row r="463" ht="17" customHeight="1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8"/>
      <c r="AD463" s="8"/>
      <c r="AE463" s="8"/>
    </row>
    <row r="464" ht="17" customHeight="1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8"/>
      <c r="AD464" s="8"/>
      <c r="AE464" s="8"/>
    </row>
    <row r="465" ht="17" customHeight="1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8"/>
      <c r="AD465" s="8"/>
      <c r="AE465" s="8"/>
    </row>
    <row r="466" ht="17" customHeight="1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8"/>
      <c r="AD466" s="8"/>
      <c r="AE466" s="8"/>
    </row>
    <row r="467" ht="17" customHeight="1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8"/>
      <c r="AD467" s="8"/>
      <c r="AE467" s="8"/>
    </row>
    <row r="468" ht="17" customHeight="1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8"/>
      <c r="AD468" s="8"/>
      <c r="AE468" s="8"/>
    </row>
    <row r="469" ht="17" customHeight="1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8"/>
      <c r="AD469" s="8"/>
      <c r="AE469" s="8"/>
    </row>
    <row r="470" ht="17" customHeight="1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8"/>
      <c r="AD470" s="8"/>
      <c r="AE470" s="8"/>
    </row>
    <row r="471" ht="17" customHeight="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8"/>
      <c r="AD471" s="8"/>
      <c r="AE471" s="8"/>
    </row>
    <row r="472" ht="17" customHeight="1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8"/>
      <c r="AD472" s="8"/>
      <c r="AE472" s="8"/>
    </row>
    <row r="473" ht="17" customHeight="1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8"/>
      <c r="AD473" s="8"/>
      <c r="AE473" s="8"/>
    </row>
    <row r="474" ht="17" customHeight="1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8"/>
      <c r="AD474" s="8"/>
      <c r="AE474" s="8"/>
    </row>
    <row r="475" ht="17" customHeight="1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8"/>
      <c r="AD475" s="8"/>
      <c r="AE475" s="8"/>
    </row>
    <row r="476" ht="17" customHeight="1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8"/>
      <c r="AD476" s="8"/>
      <c r="AE476" s="8"/>
    </row>
    <row r="477" ht="17" customHeight="1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8"/>
      <c r="AD477" s="8"/>
      <c r="AE477" s="8"/>
    </row>
    <row r="478" ht="17" customHeight="1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8"/>
      <c r="AD478" s="8"/>
      <c r="AE478" s="8"/>
    </row>
    <row r="479" ht="17" customHeight="1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8"/>
      <c r="AD479" s="8"/>
      <c r="AE479" s="8"/>
    </row>
    <row r="480" ht="17" customHeight="1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8"/>
      <c r="AD480" s="8"/>
      <c r="AE480" s="8"/>
    </row>
    <row r="481" ht="17" customHeight="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8"/>
      <c r="AD481" s="8"/>
      <c r="AE481" s="8"/>
    </row>
    <row r="482" ht="17" customHeight="1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8"/>
      <c r="AD482" s="8"/>
      <c r="AE482" s="8"/>
    </row>
    <row r="483" ht="17" customHeight="1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8"/>
      <c r="AD483" s="8"/>
      <c r="AE483" s="8"/>
    </row>
    <row r="484" ht="17" customHeight="1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8"/>
      <c r="AD484" s="8"/>
      <c r="AE484" s="8"/>
    </row>
    <row r="485" ht="17" customHeight="1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8"/>
      <c r="AD485" s="8"/>
      <c r="AE485" s="8"/>
    </row>
    <row r="486" ht="17" customHeight="1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8"/>
      <c r="AD486" s="8"/>
      <c r="AE486" s="8"/>
    </row>
    <row r="487" ht="17" customHeight="1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8"/>
      <c r="AD487" s="8"/>
      <c r="AE487" s="8"/>
    </row>
    <row r="488" ht="17" customHeight="1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8"/>
      <c r="AD488" s="8"/>
      <c r="AE488" s="8"/>
    </row>
    <row r="489" ht="17" customHeight="1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8"/>
      <c r="AD489" s="8"/>
      <c r="AE489" s="8"/>
    </row>
    <row r="490" ht="17" customHeight="1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8"/>
      <c r="AD490" s="8"/>
      <c r="AE490" s="8"/>
    </row>
    <row r="491" ht="17" customHeight="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8"/>
      <c r="AD491" s="8"/>
      <c r="AE491" s="8"/>
    </row>
    <row r="492" ht="17" customHeight="1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8"/>
      <c r="AD492" s="8"/>
      <c r="AE492" s="8"/>
    </row>
    <row r="493" ht="17" customHeight="1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8"/>
      <c r="AD493" s="8"/>
      <c r="AE493" s="8"/>
    </row>
    <row r="494" ht="17" customHeight="1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8"/>
      <c r="AD494" s="8"/>
      <c r="AE494" s="8"/>
    </row>
    <row r="495" ht="17" customHeight="1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8"/>
      <c r="AD495" s="8"/>
      <c r="AE495" s="8"/>
    </row>
    <row r="496" ht="17" customHeight="1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8"/>
      <c r="AD496" s="8"/>
      <c r="AE496" s="8"/>
    </row>
    <row r="497" ht="17" customHeight="1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8"/>
      <c r="AD497" s="8"/>
      <c r="AE497" s="8"/>
    </row>
    <row r="498" ht="17" customHeight="1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8"/>
      <c r="AD498" s="8"/>
      <c r="AE498" s="8"/>
    </row>
    <row r="499" ht="17" customHeight="1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8"/>
      <c r="AD499" s="8"/>
      <c r="AE499" s="8"/>
    </row>
    <row r="500" ht="17" customHeight="1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8"/>
      <c r="AD500" s="8"/>
      <c r="AE500" s="8"/>
    </row>
    <row r="501" ht="17" customHeight="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8"/>
      <c r="AD501" s="8"/>
      <c r="AE501" s="8"/>
    </row>
    <row r="502" ht="17" customHeight="1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8"/>
      <c r="AD502" s="8"/>
      <c r="AE502" s="8"/>
    </row>
    <row r="503" ht="17" customHeight="1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8"/>
      <c r="AD503" s="8"/>
      <c r="AE503" s="8"/>
    </row>
    <row r="504" ht="17" customHeight="1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8"/>
      <c r="AD504" s="8"/>
      <c r="AE504" s="8"/>
    </row>
    <row r="505" ht="17" customHeight="1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8"/>
      <c r="AD505" s="8"/>
      <c r="AE505" s="8"/>
    </row>
    <row r="506" ht="17" customHeight="1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8"/>
      <c r="AD506" s="8"/>
      <c r="AE506" s="8"/>
    </row>
    <row r="507" ht="17" customHeight="1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8"/>
      <c r="AD507" s="8"/>
      <c r="AE507" s="8"/>
    </row>
    <row r="508" ht="17" customHeight="1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8"/>
      <c r="AD508" s="8"/>
      <c r="AE508" s="8"/>
    </row>
    <row r="509" ht="17" customHeight="1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8"/>
      <c r="AD509" s="8"/>
      <c r="AE509" s="8"/>
    </row>
    <row r="510" ht="17" customHeight="1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8"/>
      <c r="AD510" s="8"/>
      <c r="AE510" s="8"/>
    </row>
    <row r="511" ht="17" customHeight="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8"/>
      <c r="AD511" s="8"/>
      <c r="AE511" s="8"/>
    </row>
    <row r="512" ht="17" customHeight="1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8"/>
      <c r="AD512" s="8"/>
      <c r="AE512" s="8"/>
    </row>
    <row r="513" ht="17" customHeight="1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8"/>
      <c r="AD513" s="8"/>
      <c r="AE513" s="8"/>
    </row>
    <row r="514" ht="17" customHeight="1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8"/>
      <c r="AD514" s="8"/>
      <c r="AE514" s="8"/>
    </row>
    <row r="515" ht="17" customHeight="1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8"/>
      <c r="AD515" s="8"/>
      <c r="AE515" s="8"/>
    </row>
    <row r="516" ht="17" customHeight="1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8"/>
      <c r="AD516" s="8"/>
      <c r="AE516" s="8"/>
    </row>
    <row r="517" ht="17" customHeight="1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8"/>
      <c r="AD517" s="8"/>
      <c r="AE517" s="8"/>
    </row>
    <row r="518" ht="17" customHeight="1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8"/>
      <c r="AD518" s="8"/>
      <c r="AE518" s="8"/>
    </row>
    <row r="519" ht="17" customHeight="1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8"/>
      <c r="AD519" s="8"/>
      <c r="AE519" s="8"/>
    </row>
    <row r="520" ht="17" customHeight="1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8"/>
      <c r="AD520" s="8"/>
      <c r="AE520" s="8"/>
    </row>
    <row r="521" ht="17" customHeight="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8"/>
      <c r="AD521" s="8"/>
      <c r="AE521" s="8"/>
    </row>
    <row r="522" ht="17" customHeight="1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8"/>
      <c r="AD522" s="8"/>
      <c r="AE522" s="8"/>
    </row>
    <row r="523" ht="17" customHeight="1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8"/>
      <c r="AD523" s="8"/>
      <c r="AE523" s="8"/>
    </row>
    <row r="524" ht="17" customHeight="1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8"/>
      <c r="AD524" s="8"/>
      <c r="AE524" s="8"/>
    </row>
    <row r="525" ht="17" customHeight="1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8"/>
      <c r="AD525" s="8"/>
      <c r="AE525" s="8"/>
    </row>
    <row r="526" ht="17" customHeight="1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8"/>
      <c r="AD526" s="8"/>
      <c r="AE526" s="8"/>
    </row>
    <row r="527" ht="17" customHeight="1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8"/>
      <c r="AD527" s="8"/>
      <c r="AE527" s="8"/>
    </row>
    <row r="528" ht="17" customHeight="1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8"/>
      <c r="AD528" s="8"/>
      <c r="AE528" s="8"/>
    </row>
    <row r="529" ht="17" customHeight="1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8"/>
      <c r="AD529" s="8"/>
      <c r="AE529" s="8"/>
    </row>
    <row r="530" ht="17" customHeight="1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8"/>
      <c r="AD530" s="8"/>
      <c r="AE530" s="8"/>
    </row>
    <row r="531" ht="17" customHeight="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8"/>
      <c r="AD531" s="8"/>
      <c r="AE531" s="8"/>
    </row>
    <row r="532" ht="17" customHeight="1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8"/>
      <c r="AD532" s="8"/>
      <c r="AE532" s="8"/>
    </row>
    <row r="533" ht="17" customHeight="1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8"/>
      <c r="AD533" s="8"/>
      <c r="AE533" s="8"/>
    </row>
    <row r="534" ht="17" customHeight="1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8"/>
      <c r="AD534" s="8"/>
      <c r="AE534" s="8"/>
    </row>
    <row r="535" ht="17" customHeight="1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8"/>
      <c r="AD535" s="8"/>
      <c r="AE535" s="8"/>
    </row>
    <row r="536" ht="17" customHeight="1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8"/>
      <c r="AD536" s="8"/>
      <c r="AE536" s="8"/>
    </row>
    <row r="537" ht="17" customHeight="1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8"/>
      <c r="AD537" s="8"/>
      <c r="AE537" s="8"/>
    </row>
    <row r="538" ht="17" customHeight="1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8"/>
      <c r="AD538" s="8"/>
      <c r="AE538" s="8"/>
    </row>
    <row r="539" ht="17" customHeight="1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8"/>
      <c r="AD539" s="8"/>
      <c r="AE539" s="8"/>
    </row>
    <row r="540" ht="17" customHeight="1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8"/>
      <c r="AD540" s="8"/>
      <c r="AE540" s="8"/>
    </row>
    <row r="541" ht="17" customHeight="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8"/>
      <c r="AD541" s="8"/>
      <c r="AE541" s="8"/>
    </row>
    <row r="542" ht="17" customHeight="1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8"/>
      <c r="AD542" s="8"/>
      <c r="AE542" s="8"/>
    </row>
    <row r="543" ht="17" customHeight="1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8"/>
      <c r="AD543" s="8"/>
      <c r="AE543" s="8"/>
    </row>
    <row r="544" ht="17" customHeight="1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8"/>
      <c r="AD544" s="8"/>
      <c r="AE544" s="8"/>
    </row>
    <row r="545" ht="17" customHeight="1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8"/>
      <c r="AD545" s="8"/>
      <c r="AE545" s="8"/>
    </row>
    <row r="546" ht="17" customHeight="1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8"/>
      <c r="AD546" s="8"/>
      <c r="AE546" s="8"/>
    </row>
    <row r="547" ht="17" customHeight="1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8"/>
      <c r="AD547" s="8"/>
      <c r="AE547" s="8"/>
    </row>
    <row r="548" ht="17" customHeight="1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8"/>
      <c r="AD548" s="8"/>
      <c r="AE548" s="8"/>
    </row>
    <row r="549" ht="17" customHeight="1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8"/>
      <c r="AD549" s="8"/>
      <c r="AE549" s="8"/>
    </row>
    <row r="550" ht="17" customHeight="1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8"/>
      <c r="AD550" s="8"/>
      <c r="AE550" s="8"/>
    </row>
    <row r="551" ht="17" customHeight="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8"/>
      <c r="AD551" s="8"/>
      <c r="AE551" s="8"/>
    </row>
    <row r="552" ht="17" customHeight="1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8"/>
      <c r="AD552" s="8"/>
      <c r="AE552" s="8"/>
    </row>
    <row r="553" ht="17" customHeight="1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8"/>
      <c r="AD553" s="8"/>
      <c r="AE553" s="8"/>
    </row>
    <row r="554" ht="17" customHeight="1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8"/>
      <c r="AD554" s="8"/>
      <c r="AE554" s="8"/>
    </row>
    <row r="555" ht="17" customHeight="1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8"/>
      <c r="AD555" s="8"/>
      <c r="AE555" s="8"/>
    </row>
    <row r="556" ht="17" customHeight="1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8"/>
      <c r="AD556" s="8"/>
      <c r="AE556" s="8"/>
    </row>
    <row r="557" ht="17" customHeight="1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8"/>
      <c r="AD557" s="8"/>
      <c r="AE557" s="8"/>
    </row>
    <row r="558" ht="17" customHeight="1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8"/>
      <c r="AD558" s="8"/>
      <c r="AE558" s="8"/>
    </row>
    <row r="559" ht="17" customHeight="1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8"/>
      <c r="AD559" s="8"/>
      <c r="AE559" s="8"/>
    </row>
    <row r="560" ht="17" customHeight="1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8"/>
      <c r="AD560" s="8"/>
      <c r="AE560" s="8"/>
    </row>
    <row r="561" ht="17" customHeight="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8"/>
      <c r="AD561" s="8"/>
      <c r="AE561" s="8"/>
    </row>
    <row r="562" ht="17" customHeight="1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8"/>
      <c r="AD562" s="8"/>
      <c r="AE562" s="8"/>
    </row>
    <row r="563" ht="17" customHeight="1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8"/>
      <c r="AD563" s="8"/>
      <c r="AE563" s="8"/>
    </row>
    <row r="564" ht="17" customHeight="1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8"/>
      <c r="AD564" s="8"/>
      <c r="AE564" s="8"/>
    </row>
    <row r="565" ht="17" customHeight="1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8"/>
      <c r="AD565" s="8"/>
      <c r="AE565" s="8"/>
    </row>
    <row r="566" ht="17" customHeight="1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8"/>
      <c r="AD566" s="8"/>
      <c r="AE566" s="8"/>
    </row>
    <row r="567" ht="17" customHeight="1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8"/>
      <c r="AD567" s="8"/>
      <c r="AE567" s="8"/>
    </row>
    <row r="568" ht="17" customHeight="1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8"/>
      <c r="AD568" s="8"/>
      <c r="AE568" s="8"/>
    </row>
    <row r="569" ht="17" customHeight="1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8"/>
      <c r="AD569" s="8"/>
      <c r="AE569" s="8"/>
    </row>
    <row r="570" ht="17" customHeight="1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8"/>
      <c r="AD570" s="8"/>
      <c r="AE570" s="8"/>
    </row>
    <row r="571" ht="17" customHeight="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8"/>
      <c r="AD571" s="8"/>
      <c r="AE571" s="8"/>
    </row>
    <row r="572" ht="17" customHeight="1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8"/>
      <c r="AD572" s="8"/>
      <c r="AE572" s="8"/>
    </row>
    <row r="573" ht="17" customHeight="1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8"/>
      <c r="AD573" s="8"/>
      <c r="AE573" s="8"/>
    </row>
    <row r="574" ht="17" customHeight="1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8"/>
      <c r="AD574" s="8"/>
      <c r="AE574" s="8"/>
    </row>
    <row r="575" ht="17" customHeight="1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8"/>
      <c r="AD575" s="8"/>
      <c r="AE575" s="8"/>
    </row>
    <row r="576" ht="17" customHeight="1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8"/>
      <c r="AD576" s="8"/>
      <c r="AE576" s="8"/>
    </row>
    <row r="577" ht="17" customHeight="1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8"/>
      <c r="AD577" s="8"/>
      <c r="AE577" s="8"/>
    </row>
    <row r="578" ht="17" customHeight="1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8"/>
      <c r="AD578" s="8"/>
      <c r="AE578" s="8"/>
    </row>
    <row r="579" ht="17" customHeight="1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8"/>
      <c r="AD579" s="8"/>
      <c r="AE579" s="8"/>
    </row>
    <row r="580" ht="17" customHeight="1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8"/>
      <c r="AD580" s="8"/>
      <c r="AE580" s="8"/>
    </row>
    <row r="581" ht="17" customHeight="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8"/>
      <c r="AD581" s="8"/>
      <c r="AE581" s="8"/>
    </row>
    <row r="582" ht="17" customHeight="1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8"/>
      <c r="AD582" s="8"/>
      <c r="AE582" s="8"/>
    </row>
    <row r="583" ht="17" customHeight="1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8"/>
      <c r="AD583" s="8"/>
      <c r="AE583" s="8"/>
    </row>
    <row r="584" ht="17" customHeight="1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8"/>
      <c r="AD584" s="8"/>
      <c r="AE584" s="8"/>
    </row>
    <row r="585" ht="17" customHeight="1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8"/>
      <c r="AD585" s="8"/>
      <c r="AE585" s="8"/>
    </row>
    <row r="586" ht="17" customHeight="1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8"/>
      <c r="AD586" s="8"/>
      <c r="AE586" s="8"/>
    </row>
    <row r="587" ht="17" customHeight="1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8"/>
      <c r="AD587" s="8"/>
      <c r="AE587" s="8"/>
    </row>
    <row r="588" ht="17" customHeight="1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8"/>
      <c r="AD588" s="8"/>
      <c r="AE588" s="8"/>
    </row>
    <row r="589" ht="17" customHeight="1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8"/>
      <c r="AD589" s="8"/>
      <c r="AE589" s="8"/>
    </row>
    <row r="590" ht="17" customHeight="1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8"/>
      <c r="AD590" s="8"/>
      <c r="AE590" s="8"/>
    </row>
    <row r="591" ht="17" customHeight="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8"/>
      <c r="AD591" s="8"/>
      <c r="AE591" s="8"/>
    </row>
    <row r="592" ht="17" customHeight="1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8"/>
      <c r="AD592" s="8"/>
      <c r="AE592" s="8"/>
    </row>
    <row r="593" ht="17" customHeight="1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8"/>
      <c r="AD593" s="8"/>
      <c r="AE593" s="8"/>
    </row>
    <row r="594" ht="17" customHeight="1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8"/>
      <c r="AD594" s="8"/>
      <c r="AE594" s="8"/>
    </row>
    <row r="595" ht="17" customHeight="1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8"/>
      <c r="AD595" s="8"/>
      <c r="AE595" s="8"/>
    </row>
    <row r="596" ht="17" customHeight="1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8"/>
      <c r="AD596" s="8"/>
      <c r="AE596" s="8"/>
    </row>
    <row r="597" ht="17" customHeight="1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8"/>
      <c r="AD597" s="8"/>
      <c r="AE597" s="8"/>
    </row>
    <row r="598" ht="17" customHeight="1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8"/>
      <c r="AD598" s="8"/>
      <c r="AE598" s="8"/>
    </row>
    <row r="599" ht="17" customHeight="1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8"/>
      <c r="AD599" s="8"/>
      <c r="AE599" s="8"/>
    </row>
    <row r="600" ht="17" customHeight="1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8"/>
      <c r="AD600" s="8"/>
      <c r="AE600" s="8"/>
    </row>
    <row r="601" ht="17" customHeight="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8"/>
      <c r="AD601" s="8"/>
      <c r="AE601" s="8"/>
    </row>
    <row r="602" ht="17" customHeight="1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8"/>
      <c r="AD602" s="8"/>
      <c r="AE602" s="8"/>
    </row>
    <row r="603" ht="17" customHeight="1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8"/>
      <c r="AD603" s="8"/>
      <c r="AE603" s="8"/>
    </row>
    <row r="604" ht="17" customHeight="1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8"/>
      <c r="AD604" s="8"/>
      <c r="AE604" s="8"/>
    </row>
    <row r="605" ht="17" customHeight="1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8"/>
      <c r="AD605" s="8"/>
      <c r="AE605" s="8"/>
    </row>
    <row r="606" ht="17" customHeight="1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8"/>
      <c r="AD606" s="8"/>
      <c r="AE606" s="8"/>
    </row>
    <row r="607" ht="17" customHeight="1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8"/>
      <c r="AD607" s="8"/>
      <c r="AE607" s="8"/>
    </row>
    <row r="608" ht="17" customHeight="1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8"/>
      <c r="AD608" s="8"/>
      <c r="AE608" s="8"/>
    </row>
    <row r="609" ht="17" customHeight="1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8"/>
      <c r="AD609" s="8"/>
      <c r="AE609" s="8"/>
    </row>
    <row r="610" ht="17" customHeight="1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8"/>
      <c r="AD610" s="8"/>
      <c r="AE610" s="8"/>
    </row>
    <row r="611" ht="17" customHeight="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8"/>
      <c r="AD611" s="8"/>
      <c r="AE611" s="8"/>
    </row>
    <row r="612" ht="17" customHeight="1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8"/>
      <c r="AD612" s="8"/>
      <c r="AE612" s="8"/>
    </row>
    <row r="613" ht="17" customHeight="1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8"/>
      <c r="AD613" s="8"/>
      <c r="AE613" s="8"/>
    </row>
    <row r="614" ht="17" customHeight="1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8"/>
      <c r="AD614" s="8"/>
      <c r="AE614" s="8"/>
    </row>
    <row r="615" ht="17" customHeight="1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8"/>
      <c r="AD615" s="8"/>
      <c r="AE615" s="8"/>
    </row>
    <row r="616" ht="17" customHeight="1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8"/>
      <c r="AD616" s="8"/>
      <c r="AE616" s="8"/>
    </row>
    <row r="617" ht="17" customHeight="1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8"/>
      <c r="AD617" s="8"/>
      <c r="AE617" s="8"/>
    </row>
    <row r="618" ht="17" customHeight="1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8"/>
      <c r="AD618" s="8"/>
      <c r="AE618" s="8"/>
    </row>
    <row r="619" ht="17" customHeight="1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8"/>
      <c r="AD619" s="8"/>
      <c r="AE619" s="8"/>
    </row>
    <row r="620" ht="17" customHeight="1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8"/>
      <c r="AD620" s="8"/>
      <c r="AE620" s="8"/>
    </row>
    <row r="621" ht="17" customHeight="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8"/>
      <c r="AD621" s="8"/>
      <c r="AE621" s="8"/>
    </row>
    <row r="622" ht="17" customHeight="1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8"/>
      <c r="AD622" s="8"/>
      <c r="AE622" s="8"/>
    </row>
    <row r="623" ht="17" customHeight="1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8"/>
      <c r="AD623" s="8"/>
      <c r="AE623" s="8"/>
    </row>
    <row r="624" ht="17" customHeight="1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8"/>
      <c r="AD624" s="8"/>
      <c r="AE624" s="8"/>
    </row>
    <row r="625" ht="17" customHeight="1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8"/>
      <c r="AD625" s="8"/>
      <c r="AE625" s="8"/>
    </row>
    <row r="626" ht="17" customHeight="1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8"/>
      <c r="AD626" s="8"/>
      <c r="AE626" s="8"/>
    </row>
    <row r="627" ht="17" customHeight="1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8"/>
      <c r="AD627" s="8"/>
      <c r="AE627" s="8"/>
    </row>
    <row r="628" ht="17" customHeight="1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8"/>
      <c r="AD628" s="8"/>
      <c r="AE628" s="8"/>
    </row>
    <row r="629" ht="17" customHeight="1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8"/>
      <c r="AD629" s="8"/>
      <c r="AE629" s="8"/>
    </row>
    <row r="630" ht="17" customHeight="1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8"/>
      <c r="AD630" s="8"/>
      <c r="AE630" s="8"/>
    </row>
    <row r="631" ht="17" customHeight="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8"/>
      <c r="AD631" s="8"/>
      <c r="AE631" s="8"/>
    </row>
    <row r="632" ht="17" customHeight="1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8"/>
      <c r="AD632" s="8"/>
      <c r="AE632" s="8"/>
    </row>
    <row r="633" ht="17" customHeight="1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8"/>
      <c r="AD633" s="8"/>
      <c r="AE633" s="8"/>
    </row>
    <row r="634" ht="17" customHeight="1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8"/>
      <c r="AD634" s="8"/>
      <c r="AE634" s="8"/>
    </row>
    <row r="635" ht="17" customHeight="1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8"/>
      <c r="AD635" s="8"/>
      <c r="AE635" s="8"/>
    </row>
    <row r="636" ht="17" customHeight="1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8"/>
      <c r="AD636" s="8"/>
      <c r="AE636" s="8"/>
    </row>
    <row r="637" ht="17" customHeight="1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8"/>
      <c r="AD637" s="8"/>
      <c r="AE637" s="8"/>
    </row>
    <row r="638" ht="17" customHeight="1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8"/>
      <c r="AD638" s="8"/>
      <c r="AE638" s="8"/>
    </row>
    <row r="639" ht="17" customHeight="1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8"/>
      <c r="AD639" s="8"/>
      <c r="AE639" s="8"/>
    </row>
    <row r="640" ht="17" customHeight="1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8"/>
      <c r="AD640" s="8"/>
      <c r="AE640" s="8"/>
    </row>
    <row r="641" ht="17" customHeight="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8"/>
      <c r="AD641" s="8"/>
      <c r="AE641" s="8"/>
    </row>
    <row r="642" ht="17" customHeight="1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8"/>
      <c r="AD642" s="8"/>
      <c r="AE642" s="8"/>
    </row>
    <row r="643" ht="17" customHeight="1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8"/>
      <c r="AD643" s="8"/>
      <c r="AE643" s="8"/>
    </row>
    <row r="644" ht="17" customHeight="1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8"/>
      <c r="AD644" s="8"/>
      <c r="AE644" s="8"/>
    </row>
    <row r="645" ht="17" customHeight="1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8"/>
      <c r="AD645" s="8"/>
      <c r="AE645" s="8"/>
    </row>
    <row r="646" ht="17" customHeight="1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8"/>
      <c r="AD646" s="8"/>
      <c r="AE646" s="8"/>
    </row>
    <row r="647" ht="17" customHeight="1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8"/>
      <c r="AD647" s="8"/>
      <c r="AE647" s="8"/>
    </row>
    <row r="648" ht="17" customHeight="1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8"/>
      <c r="AD648" s="8"/>
      <c r="AE648" s="8"/>
    </row>
    <row r="649" ht="17" customHeight="1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8"/>
      <c r="AD649" s="8"/>
      <c r="AE649" s="8"/>
    </row>
    <row r="650" ht="17" customHeight="1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8"/>
      <c r="AD650" s="8"/>
      <c r="AE650" s="8"/>
    </row>
    <row r="651" ht="17" customHeight="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8"/>
      <c r="AD651" s="8"/>
      <c r="AE651" s="8"/>
    </row>
    <row r="652" ht="17" customHeight="1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8"/>
      <c r="AD652" s="8"/>
      <c r="AE652" s="8"/>
    </row>
    <row r="653" ht="17" customHeight="1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8"/>
      <c r="AD653" s="8"/>
      <c r="AE653" s="8"/>
    </row>
    <row r="654" ht="17" customHeight="1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8"/>
      <c r="AD654" s="8"/>
      <c r="AE654" s="8"/>
    </row>
    <row r="655" ht="17" customHeight="1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8"/>
      <c r="AD655" s="8"/>
      <c r="AE655" s="8"/>
    </row>
    <row r="656" ht="17" customHeight="1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8"/>
      <c r="AD656" s="8"/>
      <c r="AE656" s="8"/>
    </row>
    <row r="657" ht="17" customHeight="1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8"/>
      <c r="AD657" s="8"/>
      <c r="AE657" s="8"/>
    </row>
    <row r="658" ht="17" customHeight="1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8"/>
      <c r="AD658" s="8"/>
      <c r="AE658" s="8"/>
    </row>
    <row r="659" ht="17" customHeight="1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8"/>
      <c r="AD659" s="8"/>
      <c r="AE659" s="8"/>
    </row>
    <row r="660" ht="17" customHeight="1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8"/>
      <c r="AD660" s="8"/>
      <c r="AE660" s="8"/>
    </row>
    <row r="661" ht="17" customHeight="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8"/>
      <c r="AD661" s="8"/>
      <c r="AE661" s="8"/>
    </row>
    <row r="662" ht="17" customHeight="1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8"/>
      <c r="AD662" s="8"/>
      <c r="AE662" s="8"/>
    </row>
    <row r="663" ht="17" customHeight="1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8"/>
      <c r="AD663" s="8"/>
      <c r="AE663" s="8"/>
    </row>
    <row r="664" ht="17" customHeight="1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8"/>
      <c r="AD664" s="8"/>
      <c r="AE664" s="8"/>
    </row>
    <row r="665" ht="17" customHeight="1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8"/>
      <c r="AD665" s="8"/>
      <c r="AE665" s="8"/>
    </row>
    <row r="666" ht="17" customHeight="1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8"/>
      <c r="AD666" s="8"/>
      <c r="AE666" s="8"/>
    </row>
    <row r="667" ht="17" customHeight="1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8"/>
      <c r="AD667" s="8"/>
      <c r="AE667" s="8"/>
    </row>
    <row r="668" ht="17" customHeight="1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8"/>
      <c r="AD668" s="8"/>
      <c r="AE668" s="8"/>
    </row>
    <row r="669" ht="17" customHeight="1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8"/>
      <c r="AD669" s="8"/>
      <c r="AE669" s="8"/>
    </row>
    <row r="670" ht="17" customHeight="1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8"/>
      <c r="AD670" s="8"/>
      <c r="AE670" s="8"/>
    </row>
    <row r="671" ht="17" customHeight="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8"/>
      <c r="AD671" s="8"/>
      <c r="AE671" s="8"/>
    </row>
    <row r="672" ht="17" customHeight="1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8"/>
      <c r="AD672" s="8"/>
      <c r="AE672" s="8"/>
    </row>
    <row r="673" ht="17" customHeight="1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8"/>
      <c r="AD673" s="8"/>
      <c r="AE673" s="8"/>
    </row>
    <row r="674" ht="17" customHeight="1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8"/>
      <c r="AD674" s="8"/>
      <c r="AE674" s="8"/>
    </row>
    <row r="675" ht="17" customHeight="1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8"/>
      <c r="AD675" s="8"/>
      <c r="AE675" s="8"/>
    </row>
    <row r="676" ht="17" customHeight="1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8"/>
      <c r="AD676" s="8"/>
      <c r="AE676" s="8"/>
    </row>
    <row r="677" ht="17" customHeight="1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8"/>
      <c r="AD677" s="8"/>
      <c r="AE677" s="8"/>
    </row>
    <row r="678" ht="17" customHeight="1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8"/>
      <c r="AD678" s="8"/>
      <c r="AE678" s="8"/>
    </row>
    <row r="679" ht="17" customHeight="1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8"/>
      <c r="AD679" s="8"/>
      <c r="AE679" s="8"/>
    </row>
    <row r="680" ht="17" customHeight="1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8"/>
      <c r="AD680" s="8"/>
      <c r="AE680" s="8"/>
    </row>
    <row r="681" ht="17" customHeight="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8"/>
      <c r="AD681" s="8"/>
      <c r="AE681" s="8"/>
    </row>
    <row r="682" ht="17" customHeight="1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8"/>
      <c r="AD682" s="8"/>
      <c r="AE682" s="8"/>
    </row>
    <row r="683" ht="17" customHeight="1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8"/>
      <c r="AD683" s="8"/>
      <c r="AE683" s="8"/>
    </row>
    <row r="684" ht="17" customHeight="1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8"/>
      <c r="AD684" s="8"/>
      <c r="AE684" s="8"/>
    </row>
    <row r="685" ht="17" customHeight="1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8"/>
      <c r="AD685" s="8"/>
      <c r="AE685" s="8"/>
    </row>
    <row r="686" ht="17" customHeight="1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8"/>
      <c r="AD686" s="8"/>
      <c r="AE686" s="8"/>
    </row>
    <row r="687" ht="17" customHeight="1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8"/>
      <c r="AD687" s="8"/>
      <c r="AE687" s="8"/>
    </row>
    <row r="688" ht="17" customHeight="1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8"/>
      <c r="AD688" s="8"/>
      <c r="AE688" s="8"/>
    </row>
    <row r="689" ht="17" customHeight="1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8"/>
      <c r="AD689" s="8"/>
      <c r="AE689" s="8"/>
    </row>
    <row r="690" ht="17" customHeight="1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8"/>
      <c r="AD690" s="8"/>
      <c r="AE690" s="8"/>
    </row>
    <row r="691" ht="17" customHeight="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8"/>
      <c r="AD691" s="8"/>
      <c r="AE691" s="8"/>
    </row>
    <row r="692" ht="17" customHeight="1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8"/>
      <c r="AD692" s="8"/>
      <c r="AE692" s="8"/>
    </row>
    <row r="693" ht="17" customHeight="1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8"/>
      <c r="AD693" s="8"/>
      <c r="AE693" s="8"/>
    </row>
    <row r="694" ht="17" customHeight="1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8"/>
      <c r="AD694" s="8"/>
      <c r="AE694" s="8"/>
    </row>
    <row r="695" ht="17" customHeight="1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8"/>
      <c r="AD695" s="8"/>
      <c r="AE695" s="8"/>
    </row>
    <row r="696" ht="17" customHeight="1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8"/>
      <c r="AD696" s="8"/>
      <c r="AE696" s="8"/>
    </row>
    <row r="697" ht="17" customHeight="1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8"/>
      <c r="AD697" s="8"/>
      <c r="AE697" s="8"/>
    </row>
    <row r="698" ht="17" customHeight="1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8"/>
      <c r="AD698" s="8"/>
      <c r="AE698" s="8"/>
    </row>
    <row r="699" ht="17" customHeight="1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8"/>
      <c r="AD699" s="8"/>
      <c r="AE699" s="8"/>
    </row>
    <row r="700" ht="17" customHeight="1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8"/>
      <c r="AD700" s="8"/>
      <c r="AE700" s="8"/>
    </row>
    <row r="701" ht="17" customHeight="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8"/>
      <c r="AD701" s="8"/>
      <c r="AE701" s="8"/>
    </row>
    <row r="702" ht="17" customHeight="1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8"/>
      <c r="AD702" s="8"/>
      <c r="AE702" s="8"/>
    </row>
    <row r="703" ht="17" customHeight="1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8"/>
      <c r="AD703" s="8"/>
      <c r="AE703" s="8"/>
    </row>
    <row r="704" ht="17" customHeight="1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8"/>
      <c r="AD704" s="8"/>
      <c r="AE704" s="8"/>
    </row>
    <row r="705" ht="17" customHeight="1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8"/>
      <c r="AD705" s="8"/>
      <c r="AE705" s="8"/>
    </row>
    <row r="706" ht="17" customHeight="1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8"/>
      <c r="AD706" s="8"/>
      <c r="AE706" s="8"/>
    </row>
    <row r="707" ht="17" customHeight="1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8"/>
      <c r="AD707" s="8"/>
      <c r="AE707" s="8"/>
    </row>
    <row r="708" ht="17" customHeight="1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8"/>
      <c r="AD708" s="8"/>
      <c r="AE708" s="8"/>
    </row>
    <row r="709" ht="17" customHeight="1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8"/>
      <c r="AD709" s="8"/>
      <c r="AE709" s="8"/>
    </row>
    <row r="710" ht="17" customHeight="1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8"/>
      <c r="AD710" s="8"/>
      <c r="AE710" s="8"/>
    </row>
    <row r="711" ht="17" customHeight="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8"/>
      <c r="AD711" s="8"/>
      <c r="AE711" s="8"/>
    </row>
    <row r="712" ht="17" customHeight="1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8"/>
      <c r="AD712" s="8"/>
      <c r="AE712" s="8"/>
    </row>
    <row r="713" ht="17" customHeight="1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8"/>
      <c r="AD713" s="8"/>
      <c r="AE713" s="8"/>
    </row>
    <row r="714" ht="17" customHeight="1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8"/>
      <c r="AD714" s="8"/>
      <c r="AE714" s="8"/>
    </row>
    <row r="715" ht="17" customHeight="1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8"/>
      <c r="AD715" s="8"/>
      <c r="AE715" s="8"/>
    </row>
    <row r="716" ht="17" customHeight="1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8"/>
      <c r="AD716" s="8"/>
      <c r="AE716" s="8"/>
    </row>
    <row r="717" ht="17" customHeight="1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8"/>
      <c r="AD717" s="8"/>
      <c r="AE717" s="8"/>
    </row>
    <row r="718" ht="17" customHeight="1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8"/>
      <c r="AD718" s="8"/>
      <c r="AE718" s="8"/>
    </row>
    <row r="719" ht="17" customHeight="1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8"/>
      <c r="AD719" s="8"/>
      <c r="AE719" s="8"/>
    </row>
    <row r="720" ht="17" customHeight="1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8"/>
      <c r="AD720" s="8"/>
      <c r="AE720" s="8"/>
    </row>
    <row r="721" ht="17" customHeight="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8"/>
      <c r="AD721" s="8"/>
      <c r="AE721" s="8"/>
    </row>
    <row r="722" ht="17" customHeight="1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8"/>
      <c r="AD722" s="8"/>
      <c r="AE722" s="8"/>
    </row>
    <row r="723" ht="17" customHeight="1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8"/>
      <c r="AD723" s="8"/>
      <c r="AE723" s="8"/>
    </row>
    <row r="724" ht="17" customHeight="1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8"/>
      <c r="AD724" s="8"/>
      <c r="AE724" s="8"/>
    </row>
    <row r="725" ht="17" customHeight="1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8"/>
      <c r="AD725" s="8"/>
      <c r="AE725" s="8"/>
    </row>
    <row r="726" ht="17" customHeight="1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8"/>
      <c r="AD726" s="8"/>
      <c r="AE726" s="8"/>
    </row>
    <row r="727" ht="17" customHeight="1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8"/>
      <c r="AD727" s="8"/>
      <c r="AE727" s="8"/>
    </row>
    <row r="728" ht="17" customHeight="1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8"/>
      <c r="AD728" s="8"/>
      <c r="AE728" s="8"/>
    </row>
    <row r="729" ht="17" customHeight="1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8"/>
      <c r="AD729" s="8"/>
      <c r="AE729" s="8"/>
    </row>
    <row r="730" ht="17" customHeight="1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8"/>
      <c r="AD730" s="8"/>
      <c r="AE730" s="8"/>
    </row>
    <row r="731" ht="17" customHeight="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8"/>
      <c r="AD731" s="8"/>
      <c r="AE731" s="8"/>
    </row>
    <row r="732" ht="17" customHeight="1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8"/>
      <c r="AD732" s="8"/>
      <c r="AE732" s="8"/>
    </row>
    <row r="733" ht="17" customHeight="1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8"/>
      <c r="AD733" s="8"/>
      <c r="AE733" s="8"/>
    </row>
    <row r="734" ht="17" customHeight="1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8"/>
      <c r="AD734" s="8"/>
      <c r="AE734" s="8"/>
    </row>
    <row r="735" ht="17" customHeight="1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8"/>
      <c r="AD735" s="8"/>
      <c r="AE735" s="8"/>
    </row>
    <row r="736" ht="17" customHeight="1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8"/>
      <c r="AD736" s="8"/>
      <c r="AE736" s="8"/>
    </row>
    <row r="737" ht="17" customHeight="1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8"/>
      <c r="AD737" s="8"/>
      <c r="AE737" s="8"/>
    </row>
    <row r="738" ht="17" customHeight="1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8"/>
      <c r="AD738" s="8"/>
      <c r="AE738" s="8"/>
    </row>
    <row r="739" ht="17" customHeight="1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8"/>
      <c r="AD739" s="8"/>
      <c r="AE739" s="8"/>
    </row>
    <row r="740" ht="17" customHeight="1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8"/>
      <c r="AD740" s="8"/>
      <c r="AE740" s="8"/>
    </row>
    <row r="741" ht="17" customHeight="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8"/>
      <c r="AD741" s="8"/>
      <c r="AE741" s="8"/>
    </row>
    <row r="742" ht="17" customHeight="1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8"/>
      <c r="AD742" s="8"/>
      <c r="AE742" s="8"/>
    </row>
    <row r="743" ht="17" customHeight="1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8"/>
      <c r="AD743" s="8"/>
      <c r="AE743" s="8"/>
    </row>
    <row r="744" ht="17" customHeight="1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8"/>
      <c r="AD744" s="8"/>
      <c r="AE744" s="8"/>
    </row>
    <row r="745" ht="17" customHeight="1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8"/>
      <c r="AD745" s="8"/>
      <c r="AE745" s="8"/>
    </row>
    <row r="746" ht="17" customHeight="1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8"/>
      <c r="AD746" s="8"/>
      <c r="AE746" s="8"/>
    </row>
    <row r="747" ht="17" customHeight="1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8"/>
      <c r="AD747" s="8"/>
      <c r="AE747" s="8"/>
    </row>
    <row r="748" ht="17" customHeight="1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8"/>
      <c r="AD748" s="8"/>
      <c r="AE748" s="8"/>
    </row>
    <row r="749" ht="17" customHeight="1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8"/>
      <c r="AD749" s="8"/>
      <c r="AE749" s="8"/>
    </row>
    <row r="750" ht="17" customHeight="1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8"/>
      <c r="AD750" s="8"/>
      <c r="AE750" s="8"/>
    </row>
    <row r="751" ht="17" customHeight="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8"/>
      <c r="AD751" s="8"/>
      <c r="AE751" s="8"/>
    </row>
    <row r="752" ht="17" customHeight="1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8"/>
      <c r="AD752" s="8"/>
      <c r="AE752" s="8"/>
    </row>
    <row r="753" ht="17" customHeight="1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8"/>
      <c r="AD753" s="8"/>
      <c r="AE753" s="8"/>
    </row>
    <row r="754" ht="17" customHeight="1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8"/>
      <c r="AD754" s="8"/>
      <c r="AE754" s="8"/>
    </row>
    <row r="755" ht="17" customHeight="1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8"/>
      <c r="AD755" s="8"/>
      <c r="AE755" s="8"/>
    </row>
    <row r="756" ht="17" customHeight="1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8"/>
      <c r="AD756" s="8"/>
      <c r="AE756" s="8"/>
    </row>
    <row r="757" ht="17" customHeight="1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8"/>
      <c r="AD757" s="8"/>
      <c r="AE757" s="8"/>
    </row>
    <row r="758" ht="17" customHeight="1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8"/>
      <c r="AD758" s="8"/>
      <c r="AE758" s="8"/>
    </row>
    <row r="759" ht="17" customHeight="1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8"/>
      <c r="AD759" s="8"/>
      <c r="AE759" s="8"/>
    </row>
    <row r="760" ht="17" customHeight="1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8"/>
      <c r="AD760" s="8"/>
      <c r="AE760" s="8"/>
    </row>
    <row r="761" ht="17" customHeight="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8"/>
      <c r="AD761" s="8"/>
      <c r="AE761" s="8"/>
    </row>
    <row r="762" ht="17" customHeight="1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8"/>
      <c r="AD762" s="8"/>
      <c r="AE762" s="8"/>
    </row>
    <row r="763" ht="17" customHeight="1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8"/>
      <c r="AD763" s="8"/>
      <c r="AE763" s="8"/>
    </row>
    <row r="764" ht="17" customHeight="1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8"/>
      <c r="AD764" s="8"/>
      <c r="AE764" s="8"/>
    </row>
    <row r="765" ht="17" customHeight="1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8"/>
      <c r="AD765" s="8"/>
      <c r="AE765" s="8"/>
    </row>
    <row r="766" ht="17" customHeight="1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8"/>
      <c r="AD766" s="8"/>
      <c r="AE766" s="8"/>
    </row>
    <row r="767" ht="17" customHeight="1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8"/>
      <c r="AD767" s="8"/>
      <c r="AE767" s="8"/>
    </row>
    <row r="768" ht="17" customHeight="1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8"/>
      <c r="AD768" s="8"/>
      <c r="AE768" s="8"/>
    </row>
    <row r="769" ht="17" customHeight="1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8"/>
      <c r="AD769" s="8"/>
      <c r="AE769" s="8"/>
    </row>
    <row r="770" ht="17" customHeight="1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8"/>
      <c r="AD770" s="8"/>
      <c r="AE770" s="8"/>
    </row>
    <row r="771" ht="17" customHeight="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8"/>
      <c r="AD771" s="8"/>
      <c r="AE771" s="8"/>
    </row>
    <row r="772" ht="17" customHeight="1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8"/>
      <c r="AD772" s="8"/>
      <c r="AE772" s="8"/>
    </row>
    <row r="773" ht="17" customHeight="1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8"/>
      <c r="AD773" s="8"/>
      <c r="AE773" s="8"/>
    </row>
    <row r="774" ht="17" customHeight="1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8"/>
      <c r="AD774" s="8"/>
      <c r="AE774" s="8"/>
    </row>
    <row r="775" ht="17" customHeight="1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8"/>
      <c r="AD775" s="8"/>
      <c r="AE775" s="8"/>
    </row>
    <row r="776" ht="17" customHeight="1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8"/>
      <c r="AD776" s="8"/>
      <c r="AE776" s="8"/>
    </row>
    <row r="777" ht="17" customHeight="1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8"/>
      <c r="AD777" s="8"/>
      <c r="AE777" s="8"/>
    </row>
    <row r="778" ht="17" customHeight="1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8"/>
      <c r="AD778" s="8"/>
      <c r="AE778" s="8"/>
    </row>
    <row r="779" ht="17" customHeight="1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8"/>
      <c r="AD779" s="8"/>
      <c r="AE779" s="8"/>
    </row>
    <row r="780" ht="17" customHeight="1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8"/>
      <c r="AD780" s="8"/>
      <c r="AE780" s="8"/>
    </row>
    <row r="781" ht="17" customHeight="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8"/>
      <c r="AD781" s="8"/>
      <c r="AE781" s="8"/>
    </row>
    <row r="782" ht="17" customHeight="1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8"/>
      <c r="AD782" s="8"/>
      <c r="AE782" s="8"/>
    </row>
    <row r="783" ht="17" customHeight="1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8"/>
      <c r="AD783" s="8"/>
      <c r="AE783" s="8"/>
    </row>
    <row r="784" ht="17" customHeight="1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8"/>
      <c r="AD784" s="8"/>
      <c r="AE784" s="8"/>
    </row>
    <row r="785" ht="17" customHeight="1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8"/>
      <c r="AD785" s="8"/>
      <c r="AE785" s="8"/>
    </row>
    <row r="786" ht="17" customHeight="1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8"/>
      <c r="AD786" s="8"/>
      <c r="AE786" s="8"/>
    </row>
    <row r="787" ht="17" customHeight="1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8"/>
      <c r="AD787" s="8"/>
      <c r="AE787" s="8"/>
    </row>
    <row r="788" ht="17" customHeight="1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8"/>
      <c r="AD788" s="8"/>
      <c r="AE788" s="8"/>
    </row>
    <row r="789" ht="17" customHeight="1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8"/>
      <c r="AD789" s="8"/>
      <c r="AE789" s="8"/>
    </row>
    <row r="790" ht="17" customHeight="1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8"/>
      <c r="AD790" s="8"/>
      <c r="AE790" s="8"/>
    </row>
    <row r="791" ht="17" customHeight="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8"/>
      <c r="AD791" s="8"/>
      <c r="AE791" s="8"/>
    </row>
    <row r="792" ht="17" customHeight="1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8"/>
      <c r="AD792" s="8"/>
      <c r="AE792" s="8"/>
    </row>
    <row r="793" ht="17" customHeight="1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8"/>
      <c r="AD793" s="8"/>
      <c r="AE793" s="8"/>
    </row>
    <row r="794" ht="17" customHeight="1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8"/>
      <c r="AD794" s="8"/>
      <c r="AE794" s="8"/>
    </row>
    <row r="795" ht="17" customHeight="1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8"/>
      <c r="AD795" s="8"/>
      <c r="AE795" s="8"/>
    </row>
    <row r="796" ht="17" customHeight="1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8"/>
      <c r="AD796" s="8"/>
      <c r="AE796" s="8"/>
    </row>
    <row r="797" ht="17" customHeight="1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8"/>
      <c r="AD797" s="8"/>
      <c r="AE797" s="8"/>
    </row>
    <row r="798" ht="17" customHeight="1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8"/>
      <c r="AD798" s="8"/>
      <c r="AE798" s="8"/>
    </row>
    <row r="799" ht="17" customHeight="1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8"/>
      <c r="AD799" s="8"/>
      <c r="AE799" s="8"/>
    </row>
    <row r="800" ht="17" customHeight="1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8"/>
      <c r="AD800" s="8"/>
      <c r="AE800" s="8"/>
    </row>
    <row r="801" ht="17" customHeight="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8"/>
      <c r="AD801" s="8"/>
      <c r="AE801" s="8"/>
    </row>
    <row r="802" ht="17" customHeight="1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8"/>
      <c r="AD802" s="8"/>
      <c r="AE802" s="8"/>
    </row>
    <row r="803" ht="17" customHeight="1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8"/>
      <c r="AD803" s="8"/>
      <c r="AE803" s="8"/>
    </row>
    <row r="804" ht="17" customHeight="1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8"/>
      <c r="AD804" s="8"/>
      <c r="AE804" s="8"/>
    </row>
    <row r="805" ht="17" customHeight="1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8"/>
      <c r="AD805" s="8"/>
      <c r="AE805" s="8"/>
    </row>
    <row r="806" ht="17" customHeight="1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8"/>
      <c r="AD806" s="8"/>
      <c r="AE806" s="8"/>
    </row>
    <row r="807" ht="17" customHeight="1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8"/>
      <c r="AD807" s="8"/>
      <c r="AE807" s="8"/>
    </row>
    <row r="808" ht="17" customHeight="1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8"/>
      <c r="AD808" s="8"/>
      <c r="AE808" s="8"/>
    </row>
    <row r="809" ht="17" customHeight="1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8"/>
      <c r="AD809" s="8"/>
      <c r="AE809" s="8"/>
    </row>
    <row r="810" ht="17" customHeight="1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8"/>
      <c r="AD810" s="8"/>
      <c r="AE810" s="8"/>
    </row>
    <row r="811" ht="17" customHeight="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8"/>
      <c r="AD811" s="8"/>
      <c r="AE811" s="8"/>
    </row>
    <row r="812" ht="17" customHeight="1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8"/>
      <c r="AD812" s="8"/>
      <c r="AE812" s="8"/>
    </row>
    <row r="813" ht="17" customHeight="1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8"/>
      <c r="AD813" s="8"/>
      <c r="AE813" s="8"/>
    </row>
    <row r="814" ht="17" customHeight="1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8"/>
      <c r="AD814" s="8"/>
      <c r="AE814" s="8"/>
    </row>
    <row r="815" ht="17" customHeight="1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8"/>
      <c r="AD815" s="8"/>
      <c r="AE815" s="8"/>
    </row>
    <row r="816" ht="17" customHeight="1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  <c r="AC816" s="8"/>
      <c r="AD816" s="8"/>
      <c r="AE816" s="8"/>
    </row>
    <row r="817" ht="17" customHeight="1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  <c r="AC817" s="8"/>
      <c r="AD817" s="8"/>
      <c r="AE817" s="8"/>
    </row>
    <row r="818" ht="17" customHeight="1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8"/>
      <c r="AD818" s="8"/>
      <c r="AE818" s="8"/>
    </row>
    <row r="819" ht="17" customHeight="1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  <c r="AC819" s="8"/>
      <c r="AD819" s="8"/>
      <c r="AE819" s="8"/>
    </row>
    <row r="820" ht="17" customHeight="1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  <c r="AC820" s="8"/>
      <c r="AD820" s="8"/>
      <c r="AE820" s="8"/>
    </row>
    <row r="821" ht="17" customHeight="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  <c r="AC821" s="8"/>
      <c r="AD821" s="8"/>
      <c r="AE821" s="8"/>
    </row>
    <row r="822" ht="17" customHeight="1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8"/>
      <c r="AD822" s="8"/>
      <c r="AE822" s="8"/>
    </row>
    <row r="823" ht="17" customHeight="1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8"/>
      <c r="AD823" s="8"/>
      <c r="AE823" s="8"/>
    </row>
    <row r="824" ht="17" customHeight="1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8"/>
      <c r="AD824" s="8"/>
      <c r="AE824" s="8"/>
    </row>
    <row r="825" ht="17" customHeight="1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  <c r="AC825" s="8"/>
      <c r="AD825" s="8"/>
      <c r="AE825" s="8"/>
    </row>
    <row r="826" ht="17" customHeight="1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8"/>
      <c r="AD826" s="8"/>
      <c r="AE826" s="8"/>
    </row>
    <row r="827" ht="17" customHeight="1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  <c r="AC827" s="8"/>
      <c r="AD827" s="8"/>
      <c r="AE827" s="8"/>
    </row>
    <row r="828" ht="17" customHeight="1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  <c r="AC828" s="8"/>
      <c r="AD828" s="8"/>
      <c r="AE828" s="8"/>
    </row>
    <row r="829" ht="17" customHeight="1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  <c r="AC829" s="8"/>
      <c r="AD829" s="8"/>
      <c r="AE829" s="8"/>
    </row>
    <row r="830" ht="17" customHeight="1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8"/>
      <c r="AD830" s="8"/>
      <c r="AE830" s="8"/>
    </row>
    <row r="831" ht="17" customHeight="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  <c r="AC831" s="8"/>
      <c r="AD831" s="8"/>
      <c r="AE831" s="8"/>
    </row>
    <row r="832" ht="17" customHeight="1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  <c r="AC832" s="8"/>
      <c r="AD832" s="8"/>
      <c r="AE832" s="8"/>
    </row>
    <row r="833" ht="17" customHeight="1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  <c r="AC833" s="8"/>
      <c r="AD833" s="8"/>
      <c r="AE833" s="8"/>
    </row>
    <row r="834" ht="17" customHeight="1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8"/>
      <c r="AD834" s="8"/>
      <c r="AE834" s="8"/>
    </row>
    <row r="835" ht="17" customHeight="1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8"/>
      <c r="AD835" s="8"/>
      <c r="AE835" s="8"/>
    </row>
    <row r="836" ht="17" customHeight="1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  <c r="AC836" s="8"/>
      <c r="AD836" s="8"/>
      <c r="AE836" s="8"/>
    </row>
    <row r="837" ht="17" customHeight="1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  <c r="AC837" s="8"/>
      <c r="AD837" s="8"/>
      <c r="AE837" s="8"/>
    </row>
    <row r="838" ht="17" customHeight="1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8"/>
      <c r="AD838" s="8"/>
      <c r="AE838" s="8"/>
    </row>
    <row r="839" ht="17" customHeight="1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8"/>
      <c r="AD839" s="8"/>
      <c r="AE839" s="8"/>
    </row>
    <row r="840" ht="17" customHeight="1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8"/>
      <c r="AD840" s="8"/>
      <c r="AE840" s="8"/>
    </row>
    <row r="841" ht="17" customHeight="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  <c r="AC841" s="8"/>
      <c r="AD841" s="8"/>
      <c r="AE841" s="8"/>
    </row>
    <row r="842" ht="17" customHeight="1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8"/>
      <c r="AD842" s="8"/>
      <c r="AE842" s="8"/>
    </row>
    <row r="843" ht="17" customHeight="1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  <c r="AC843" s="8"/>
      <c r="AD843" s="8"/>
      <c r="AE843" s="8"/>
    </row>
    <row r="844" ht="17" customHeight="1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  <c r="AC844" s="8"/>
      <c r="AD844" s="8"/>
      <c r="AE844" s="8"/>
    </row>
    <row r="845" ht="17" customHeight="1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  <c r="AC845" s="8"/>
      <c r="AD845" s="8"/>
      <c r="AE845" s="8"/>
    </row>
    <row r="846" ht="17" customHeight="1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8"/>
      <c r="AD846" s="8"/>
      <c r="AE846" s="8"/>
    </row>
    <row r="847" ht="17" customHeight="1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  <c r="AC847" s="8"/>
      <c r="AD847" s="8"/>
      <c r="AE847" s="8"/>
    </row>
    <row r="848" ht="17" customHeight="1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  <c r="AC848" s="8"/>
      <c r="AD848" s="8"/>
      <c r="AE848" s="8"/>
    </row>
    <row r="849" ht="17" customHeight="1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  <c r="AC849" s="8"/>
      <c r="AD849" s="8"/>
      <c r="AE849" s="8"/>
    </row>
    <row r="850" ht="17" customHeight="1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8"/>
      <c r="AD850" s="8"/>
      <c r="AE850" s="8"/>
    </row>
    <row r="851" ht="17" customHeight="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  <c r="AC851" s="8"/>
      <c r="AD851" s="8"/>
      <c r="AE851" s="8"/>
    </row>
    <row r="852" ht="17" customHeight="1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  <c r="AC852" s="8"/>
      <c r="AD852" s="8"/>
      <c r="AE852" s="8"/>
    </row>
    <row r="853" ht="17" customHeight="1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  <c r="AC853" s="8"/>
      <c r="AD853" s="8"/>
      <c r="AE853" s="8"/>
    </row>
    <row r="854" ht="17" customHeight="1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8"/>
      <c r="AD854" s="8"/>
      <c r="AE854" s="8"/>
    </row>
    <row r="855" ht="17" customHeight="1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  <c r="AC855" s="8"/>
      <c r="AD855" s="8"/>
      <c r="AE855" s="8"/>
    </row>
    <row r="856" ht="17" customHeight="1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  <c r="AC856" s="8"/>
      <c r="AD856" s="8"/>
      <c r="AE856" s="8"/>
    </row>
    <row r="857" ht="17" customHeight="1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  <c r="AC857" s="8"/>
      <c r="AD857" s="8"/>
      <c r="AE857" s="8"/>
    </row>
    <row r="858" ht="17" customHeight="1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  <c r="AC858" s="8"/>
      <c r="AD858" s="8"/>
      <c r="AE858" s="8"/>
    </row>
    <row r="859" ht="17" customHeight="1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  <c r="AC859" s="8"/>
      <c r="AD859" s="8"/>
      <c r="AE859" s="8"/>
    </row>
    <row r="860" ht="17" customHeight="1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  <c r="AC860" s="8"/>
      <c r="AD860" s="8"/>
      <c r="AE860" s="8"/>
    </row>
    <row r="861" ht="17" customHeight="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  <c r="AC861" s="8"/>
      <c r="AD861" s="8"/>
      <c r="AE861" s="8"/>
    </row>
    <row r="862" ht="17" customHeight="1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  <c r="AC862" s="8"/>
      <c r="AD862" s="8"/>
      <c r="AE862" s="8"/>
    </row>
    <row r="863" ht="17" customHeight="1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  <c r="AC863" s="8"/>
      <c r="AD863" s="8"/>
      <c r="AE863" s="8"/>
    </row>
    <row r="864" ht="17" customHeight="1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  <c r="AC864" s="8"/>
      <c r="AD864" s="8"/>
      <c r="AE864" s="8"/>
    </row>
    <row r="865" ht="17" customHeight="1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  <c r="AC865" s="8"/>
      <c r="AD865" s="8"/>
      <c r="AE865" s="8"/>
    </row>
    <row r="866" ht="17" customHeight="1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  <c r="AC866" s="8"/>
      <c r="AD866" s="8"/>
      <c r="AE866" s="8"/>
    </row>
    <row r="867" ht="17" customHeight="1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  <c r="AC867" s="8"/>
      <c r="AD867" s="8"/>
      <c r="AE867" s="8"/>
    </row>
    <row r="868" ht="17" customHeight="1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  <c r="AC868" s="8"/>
      <c r="AD868" s="8"/>
      <c r="AE868" s="8"/>
    </row>
    <row r="869" ht="17" customHeight="1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  <c r="AC869" s="8"/>
      <c r="AD869" s="8"/>
      <c r="AE869" s="8"/>
    </row>
    <row r="870" ht="17" customHeight="1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  <c r="AC870" s="8"/>
      <c r="AD870" s="8"/>
      <c r="AE870" s="8"/>
    </row>
    <row r="871" ht="17" customHeight="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  <c r="AC871" s="8"/>
      <c r="AD871" s="8"/>
      <c r="AE871" s="8"/>
    </row>
    <row r="872" ht="17" customHeight="1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  <c r="AC872" s="8"/>
      <c r="AD872" s="8"/>
      <c r="AE872" s="8"/>
    </row>
    <row r="873" ht="17" customHeight="1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  <c r="AC873" s="8"/>
      <c r="AD873" s="8"/>
      <c r="AE873" s="8"/>
    </row>
    <row r="874" ht="17" customHeight="1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  <c r="AC874" s="8"/>
      <c r="AD874" s="8"/>
      <c r="AE874" s="8"/>
    </row>
    <row r="875" ht="17" customHeight="1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  <c r="AC875" s="8"/>
      <c r="AD875" s="8"/>
      <c r="AE875" s="8"/>
    </row>
    <row r="876" ht="17" customHeight="1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  <c r="AC876" s="8"/>
      <c r="AD876" s="8"/>
      <c r="AE876" s="8"/>
    </row>
    <row r="877" ht="17" customHeight="1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  <c r="AC877" s="8"/>
      <c r="AD877" s="8"/>
      <c r="AE877" s="8"/>
    </row>
    <row r="878" ht="17" customHeight="1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  <c r="AC878" s="8"/>
      <c r="AD878" s="8"/>
      <c r="AE878" s="8"/>
    </row>
    <row r="879" ht="17" customHeight="1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  <c r="AC879" s="8"/>
      <c r="AD879" s="8"/>
      <c r="AE879" s="8"/>
    </row>
    <row r="880" ht="17" customHeight="1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  <c r="AC880" s="8"/>
      <c r="AD880" s="8"/>
      <c r="AE880" s="8"/>
    </row>
    <row r="881" ht="17" customHeight="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  <c r="AC881" s="8"/>
      <c r="AD881" s="8"/>
      <c r="AE881" s="8"/>
    </row>
    <row r="882" ht="17" customHeight="1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8"/>
      <c r="AD882" s="8"/>
      <c r="AE882" s="8"/>
    </row>
    <row r="883" ht="17" customHeight="1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  <c r="AC883" s="8"/>
      <c r="AD883" s="8"/>
      <c r="AE883" s="8"/>
    </row>
    <row r="884" ht="17" customHeight="1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  <c r="AC884" s="8"/>
      <c r="AD884" s="8"/>
      <c r="AE884" s="8"/>
    </row>
    <row r="885" ht="17" customHeight="1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  <c r="AC885" s="8"/>
      <c r="AD885" s="8"/>
      <c r="AE885" s="8"/>
    </row>
    <row r="886" ht="17" customHeight="1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  <c r="AC886" s="8"/>
      <c r="AD886" s="8"/>
      <c r="AE886" s="8"/>
    </row>
    <row r="887" ht="17" customHeight="1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  <c r="AC887" s="8"/>
      <c r="AD887" s="8"/>
      <c r="AE887" s="8"/>
    </row>
    <row r="888" ht="17" customHeight="1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  <c r="AC888" s="8"/>
      <c r="AD888" s="8"/>
      <c r="AE888" s="8"/>
    </row>
    <row r="889" ht="17" customHeight="1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  <c r="AC889" s="8"/>
      <c r="AD889" s="8"/>
      <c r="AE889" s="8"/>
    </row>
    <row r="890" ht="17" customHeight="1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8"/>
      <c r="AD890" s="8"/>
      <c r="AE890" s="8"/>
    </row>
    <row r="891" ht="17" customHeight="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  <c r="AC891" s="8"/>
      <c r="AD891" s="8"/>
      <c r="AE891" s="8"/>
    </row>
    <row r="892" ht="17" customHeight="1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  <c r="AC892" s="8"/>
      <c r="AD892" s="8"/>
      <c r="AE892" s="8"/>
    </row>
    <row r="893" ht="17" customHeight="1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  <c r="AC893" s="8"/>
      <c r="AD893" s="8"/>
      <c r="AE893" s="8"/>
    </row>
    <row r="894" ht="17" customHeight="1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  <c r="AC894" s="8"/>
      <c r="AD894" s="8"/>
      <c r="AE894" s="8"/>
    </row>
    <row r="895" ht="17" customHeight="1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  <c r="AC895" s="8"/>
      <c r="AD895" s="8"/>
      <c r="AE895" s="8"/>
    </row>
    <row r="896" ht="17" customHeight="1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  <c r="AC896" s="8"/>
      <c r="AD896" s="8"/>
      <c r="AE896" s="8"/>
    </row>
    <row r="897" ht="17" customHeight="1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  <c r="AC897" s="8"/>
      <c r="AD897" s="8"/>
      <c r="AE897" s="8"/>
    </row>
    <row r="898" ht="17" customHeight="1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  <c r="AC898" s="8"/>
      <c r="AD898" s="8"/>
      <c r="AE898" s="8"/>
    </row>
    <row r="899" ht="17" customHeight="1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  <c r="AC899" s="8"/>
      <c r="AD899" s="8"/>
      <c r="AE899" s="8"/>
    </row>
    <row r="900" ht="17" customHeight="1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  <c r="AC900" s="8"/>
      <c r="AD900" s="8"/>
      <c r="AE900" s="8"/>
    </row>
    <row r="901" ht="17" customHeight="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  <c r="AC901" s="8"/>
      <c r="AD901" s="8"/>
      <c r="AE901" s="8"/>
    </row>
    <row r="902" ht="17" customHeight="1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  <c r="AC902" s="8"/>
      <c r="AD902" s="8"/>
      <c r="AE902" s="8"/>
    </row>
    <row r="903" ht="17" customHeight="1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  <c r="AC903" s="8"/>
      <c r="AD903" s="8"/>
      <c r="AE903" s="8"/>
    </row>
    <row r="904" ht="17" customHeight="1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  <c r="AC904" s="8"/>
      <c r="AD904" s="8"/>
      <c r="AE904" s="8"/>
    </row>
    <row r="905" ht="17" customHeight="1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  <c r="AC905" s="8"/>
      <c r="AD905" s="8"/>
      <c r="AE905" s="8"/>
    </row>
    <row r="906" ht="17" customHeight="1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  <c r="AC906" s="8"/>
      <c r="AD906" s="8"/>
      <c r="AE906" s="8"/>
    </row>
    <row r="907" ht="17" customHeight="1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  <c r="AC907" s="8"/>
      <c r="AD907" s="8"/>
      <c r="AE907" s="8"/>
    </row>
    <row r="908" ht="17" customHeight="1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  <c r="AC908" s="8"/>
      <c r="AD908" s="8"/>
      <c r="AE908" s="8"/>
    </row>
    <row r="909" ht="17" customHeight="1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  <c r="AC909" s="8"/>
      <c r="AD909" s="8"/>
      <c r="AE909" s="8"/>
    </row>
    <row r="910" ht="17" customHeight="1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  <c r="AC910" s="8"/>
      <c r="AD910" s="8"/>
      <c r="AE910" s="8"/>
    </row>
    <row r="911" ht="17" customHeight="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  <c r="AC911" s="8"/>
      <c r="AD911" s="8"/>
      <c r="AE911" s="8"/>
    </row>
    <row r="912" ht="17" customHeight="1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  <c r="AC912" s="8"/>
      <c r="AD912" s="8"/>
      <c r="AE912" s="8"/>
    </row>
    <row r="913" ht="17" customHeight="1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  <c r="AC913" s="8"/>
      <c r="AD913" s="8"/>
      <c r="AE913" s="8"/>
    </row>
    <row r="914" ht="17" customHeight="1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  <c r="AC914" s="8"/>
      <c r="AD914" s="8"/>
      <c r="AE914" s="8"/>
    </row>
    <row r="915" ht="17" customHeight="1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  <c r="AC915" s="8"/>
      <c r="AD915" s="8"/>
      <c r="AE915" s="8"/>
    </row>
    <row r="916" ht="17" customHeight="1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  <c r="AC916" s="8"/>
      <c r="AD916" s="8"/>
      <c r="AE916" s="8"/>
    </row>
    <row r="917" ht="17" customHeight="1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  <c r="AC917" s="8"/>
      <c r="AD917" s="8"/>
      <c r="AE917" s="8"/>
    </row>
    <row r="918" ht="17" customHeight="1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  <c r="AC918" s="8"/>
      <c r="AD918" s="8"/>
      <c r="AE918" s="8"/>
    </row>
    <row r="919" ht="17" customHeight="1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  <c r="AC919" s="8"/>
      <c r="AD919" s="8"/>
      <c r="AE919" s="8"/>
    </row>
    <row r="920" ht="17" customHeight="1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  <c r="AC920" s="8"/>
      <c r="AD920" s="8"/>
      <c r="AE920" s="8"/>
    </row>
    <row r="921" ht="17" customHeight="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  <c r="AC921" s="8"/>
      <c r="AD921" s="8"/>
      <c r="AE921" s="8"/>
    </row>
    <row r="922" ht="17" customHeight="1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  <c r="AC922" s="8"/>
      <c r="AD922" s="8"/>
      <c r="AE922" s="8"/>
    </row>
    <row r="923" ht="17" customHeight="1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  <c r="AC923" s="8"/>
      <c r="AD923" s="8"/>
      <c r="AE923" s="8"/>
    </row>
    <row r="924" ht="17" customHeight="1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  <c r="AC924" s="8"/>
      <c r="AD924" s="8"/>
      <c r="AE924" s="8"/>
    </row>
    <row r="925" ht="17" customHeight="1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  <c r="AC925" s="8"/>
      <c r="AD925" s="8"/>
      <c r="AE925" s="8"/>
    </row>
    <row r="926" ht="17" customHeight="1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  <c r="AC926" s="8"/>
      <c r="AD926" s="8"/>
      <c r="AE926" s="8"/>
    </row>
    <row r="927" ht="17" customHeight="1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  <c r="AC927" s="8"/>
      <c r="AD927" s="8"/>
      <c r="AE927" s="8"/>
    </row>
    <row r="928" ht="17" customHeight="1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  <c r="AC928" s="8"/>
      <c r="AD928" s="8"/>
      <c r="AE928" s="8"/>
    </row>
    <row r="929" ht="17" customHeight="1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  <c r="AC929" s="8"/>
      <c r="AD929" s="8"/>
      <c r="AE929" s="8"/>
    </row>
    <row r="930" ht="17" customHeight="1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  <c r="AC930" s="8"/>
      <c r="AD930" s="8"/>
      <c r="AE930" s="8"/>
    </row>
    <row r="931" ht="17" customHeight="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  <c r="AC931" s="8"/>
      <c r="AD931" s="8"/>
      <c r="AE931" s="8"/>
    </row>
    <row r="932" ht="17" customHeight="1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  <c r="AC932" s="8"/>
      <c r="AD932" s="8"/>
      <c r="AE932" s="8"/>
    </row>
    <row r="933" ht="17" customHeight="1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  <c r="AC933" s="8"/>
      <c r="AD933" s="8"/>
      <c r="AE933" s="8"/>
    </row>
    <row r="934" ht="17" customHeight="1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  <c r="AC934" s="8"/>
      <c r="AD934" s="8"/>
      <c r="AE934" s="8"/>
    </row>
    <row r="935" ht="17" customHeight="1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  <c r="AC935" s="8"/>
      <c r="AD935" s="8"/>
      <c r="AE935" s="8"/>
    </row>
    <row r="936" ht="17" customHeight="1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  <c r="AC936" s="8"/>
      <c r="AD936" s="8"/>
      <c r="AE936" s="8"/>
    </row>
    <row r="937" ht="17" customHeight="1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  <c r="AC937" s="8"/>
      <c r="AD937" s="8"/>
      <c r="AE937" s="8"/>
    </row>
    <row r="938" ht="17" customHeight="1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  <c r="AC938" s="8"/>
      <c r="AD938" s="8"/>
      <c r="AE938" s="8"/>
    </row>
    <row r="939" ht="17" customHeight="1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  <c r="AC939" s="8"/>
      <c r="AD939" s="8"/>
      <c r="AE939" s="8"/>
    </row>
    <row r="940" ht="17" customHeight="1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  <c r="AC940" s="8"/>
      <c r="AD940" s="8"/>
      <c r="AE940" s="8"/>
    </row>
    <row r="941" ht="17" customHeight="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  <c r="AC941" s="8"/>
      <c r="AD941" s="8"/>
      <c r="AE941" s="8"/>
    </row>
    <row r="942" ht="17" customHeight="1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  <c r="AC942" s="8"/>
      <c r="AD942" s="8"/>
      <c r="AE942" s="8"/>
    </row>
    <row r="943" ht="17" customHeight="1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  <c r="AC943" s="8"/>
      <c r="AD943" s="8"/>
      <c r="AE943" s="8"/>
    </row>
    <row r="944" ht="17" customHeight="1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  <c r="AC944" s="8"/>
      <c r="AD944" s="8"/>
      <c r="AE944" s="8"/>
    </row>
    <row r="945" ht="17" customHeight="1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  <c r="AC945" s="8"/>
      <c r="AD945" s="8"/>
      <c r="AE945" s="8"/>
    </row>
    <row r="946" ht="17" customHeight="1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  <c r="AC946" s="8"/>
      <c r="AD946" s="8"/>
      <c r="AE946" s="8"/>
    </row>
    <row r="947" ht="17" customHeight="1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  <c r="AC947" s="8"/>
      <c r="AD947" s="8"/>
      <c r="AE947" s="8"/>
    </row>
    <row r="948" ht="17" customHeight="1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  <c r="AC948" s="8"/>
      <c r="AD948" s="8"/>
      <c r="AE948" s="8"/>
    </row>
    <row r="949" ht="17" customHeight="1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  <c r="AC949" s="8"/>
      <c r="AD949" s="8"/>
      <c r="AE949" s="8"/>
    </row>
    <row r="950" ht="17" customHeight="1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  <c r="AC950" s="8"/>
      <c r="AD950" s="8"/>
      <c r="AE950" s="8"/>
    </row>
    <row r="951" ht="17" customHeight="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  <c r="AC951" s="8"/>
      <c r="AD951" s="8"/>
      <c r="AE951" s="8"/>
    </row>
    <row r="952" ht="17" customHeight="1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  <c r="AC952" s="8"/>
      <c r="AD952" s="8"/>
      <c r="AE952" s="8"/>
    </row>
    <row r="953" ht="17" customHeight="1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  <c r="AC953" s="8"/>
      <c r="AD953" s="8"/>
      <c r="AE953" s="8"/>
    </row>
    <row r="954" ht="17" customHeight="1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  <c r="AC954" s="8"/>
      <c r="AD954" s="8"/>
      <c r="AE954" s="8"/>
    </row>
    <row r="955" ht="17" customHeight="1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  <c r="AC955" s="8"/>
      <c r="AD955" s="8"/>
      <c r="AE955" s="8"/>
    </row>
    <row r="956" ht="17" customHeight="1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  <c r="AC956" s="8"/>
      <c r="AD956" s="8"/>
      <c r="AE956" s="8"/>
    </row>
    <row r="957" ht="17" customHeight="1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  <c r="AC957" s="8"/>
      <c r="AD957" s="8"/>
      <c r="AE957" s="8"/>
    </row>
    <row r="958" ht="17" customHeight="1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  <c r="AC958" s="8"/>
      <c r="AD958" s="8"/>
      <c r="AE958" s="8"/>
    </row>
    <row r="959" ht="17" customHeight="1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  <c r="AC959" s="8"/>
      <c r="AD959" s="8"/>
      <c r="AE959" s="8"/>
    </row>
    <row r="960" ht="17" customHeight="1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  <c r="AC960" s="8"/>
      <c r="AD960" s="8"/>
      <c r="AE960" s="8"/>
    </row>
    <row r="961" ht="17" customHeight="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  <c r="AC961" s="8"/>
      <c r="AD961" s="8"/>
      <c r="AE961" s="8"/>
    </row>
    <row r="962" ht="17" customHeight="1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  <c r="AC962" s="8"/>
      <c r="AD962" s="8"/>
      <c r="AE962" s="8"/>
    </row>
    <row r="963" ht="17" customHeight="1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  <c r="AC963" s="8"/>
      <c r="AD963" s="8"/>
      <c r="AE963" s="8"/>
    </row>
    <row r="964" ht="17" customHeight="1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  <c r="AC964" s="8"/>
      <c r="AD964" s="8"/>
      <c r="AE964" s="8"/>
    </row>
    <row r="965" ht="17" customHeight="1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  <c r="AC965" s="8"/>
      <c r="AD965" s="8"/>
      <c r="AE965" s="8"/>
    </row>
    <row r="966" ht="17" customHeight="1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  <c r="AC966" s="8"/>
      <c r="AD966" s="8"/>
      <c r="AE966" s="8"/>
    </row>
    <row r="967" ht="17" customHeight="1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  <c r="AC967" s="8"/>
      <c r="AD967" s="8"/>
      <c r="AE967" s="8"/>
    </row>
    <row r="968" ht="17" customHeight="1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  <c r="AC968" s="8"/>
      <c r="AD968" s="8"/>
      <c r="AE968" s="8"/>
    </row>
    <row r="969" ht="17" customHeight="1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  <c r="AC969" s="8"/>
      <c r="AD969" s="8"/>
      <c r="AE969" s="8"/>
    </row>
    <row r="970" ht="17" customHeight="1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  <c r="AC970" s="8"/>
      <c r="AD970" s="8"/>
      <c r="AE970" s="8"/>
    </row>
    <row r="971" ht="17" customHeight="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  <c r="AC971" s="8"/>
      <c r="AD971" s="8"/>
      <c r="AE971" s="8"/>
    </row>
    <row r="972" ht="17" customHeight="1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  <c r="AC972" s="8"/>
      <c r="AD972" s="8"/>
      <c r="AE972" s="8"/>
    </row>
    <row r="973" ht="17" customHeight="1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  <c r="AC973" s="8"/>
      <c r="AD973" s="8"/>
      <c r="AE973" s="8"/>
    </row>
    <row r="974" ht="17" customHeight="1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  <c r="AC974" s="8"/>
      <c r="AD974" s="8"/>
      <c r="AE974" s="8"/>
    </row>
    <row r="975" ht="17" customHeight="1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  <c r="AC975" s="8"/>
      <c r="AD975" s="8"/>
      <c r="AE975" s="8"/>
    </row>
    <row r="976" ht="17" customHeight="1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  <c r="AC976" s="8"/>
      <c r="AD976" s="8"/>
      <c r="AE976" s="8"/>
    </row>
    <row r="977" ht="17" customHeight="1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  <c r="AC977" s="8"/>
      <c r="AD977" s="8"/>
      <c r="AE977" s="8"/>
    </row>
    <row r="978" ht="17" customHeight="1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  <c r="AC978" s="8"/>
      <c r="AD978" s="8"/>
      <c r="AE978" s="8"/>
    </row>
    <row r="979" ht="17" customHeight="1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  <c r="AC979" s="8"/>
      <c r="AD979" s="8"/>
      <c r="AE979" s="8"/>
    </row>
    <row r="980" ht="17" customHeight="1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  <c r="AC980" s="8"/>
      <c r="AD980" s="8"/>
      <c r="AE980" s="8"/>
    </row>
    <row r="981" ht="17" customHeight="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  <c r="AC981" s="8"/>
      <c r="AD981" s="8"/>
      <c r="AE981" s="8"/>
    </row>
    <row r="982" ht="17" customHeight="1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  <c r="AC982" s="8"/>
      <c r="AD982" s="8"/>
      <c r="AE982" s="8"/>
    </row>
    <row r="983" ht="17" customHeight="1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  <c r="AC983" s="8"/>
      <c r="AD983" s="8"/>
      <c r="AE983" s="8"/>
    </row>
    <row r="984" ht="17" customHeight="1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  <c r="AC984" s="8"/>
      <c r="AD984" s="8"/>
      <c r="AE984" s="8"/>
    </row>
    <row r="985" ht="17" customHeight="1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  <c r="AC985" s="8"/>
      <c r="AD985" s="8"/>
      <c r="AE985" s="8"/>
    </row>
    <row r="986" ht="17" customHeight="1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  <c r="AC986" s="8"/>
      <c r="AD986" s="8"/>
      <c r="AE986" s="8"/>
    </row>
    <row r="987" ht="17" customHeight="1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  <c r="AC987" s="8"/>
      <c r="AD987" s="8"/>
      <c r="AE987" s="8"/>
    </row>
    <row r="988" ht="17" customHeight="1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  <c r="AC988" s="8"/>
      <c r="AD988" s="8"/>
      <c r="AE988" s="8"/>
    </row>
    <row r="989" ht="17" customHeight="1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  <c r="AC989" s="8"/>
      <c r="AD989" s="8"/>
      <c r="AE989" s="8"/>
    </row>
    <row r="990" ht="17" customHeight="1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  <c r="AC990" s="8"/>
      <c r="AD990" s="8"/>
      <c r="AE990" s="8"/>
    </row>
    <row r="991" ht="17" customHeight="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  <c r="AC991" s="8"/>
      <c r="AD991" s="8"/>
      <c r="AE991" s="8"/>
    </row>
    <row r="992" ht="17" customHeight="1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  <c r="AC992" s="8"/>
      <c r="AD992" s="8"/>
      <c r="AE992" s="8"/>
    </row>
    <row r="993" ht="17" customHeight="1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  <c r="AC993" s="8"/>
      <c r="AD993" s="8"/>
      <c r="AE993" s="8"/>
    </row>
    <row r="994" ht="17" customHeight="1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  <c r="AC994" s="8"/>
      <c r="AD994" s="8"/>
      <c r="AE994" s="8"/>
    </row>
    <row r="995" ht="17" customHeight="1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  <c r="AC995" s="8"/>
      <c r="AD995" s="8"/>
      <c r="AE995" s="8"/>
    </row>
    <row r="996" ht="17" customHeight="1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  <c r="AC996" s="8"/>
      <c r="AD996" s="8"/>
      <c r="AE996" s="8"/>
    </row>
    <row r="997" ht="17" customHeight="1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  <c r="AC997" s="8"/>
      <c r="AD997" s="8"/>
      <c r="AE997" s="8"/>
    </row>
    <row r="998" ht="17" customHeight="1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  <c r="AC998" s="8"/>
      <c r="AD998" s="8"/>
      <c r="AE998" s="8"/>
    </row>
    <row r="999" ht="17" customHeight="1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  <c r="AB999" s="7"/>
      <c r="AC999" s="8"/>
      <c r="AD999" s="8"/>
      <c r="AE999" s="8"/>
    </row>
    <row r="1000" ht="17" customHeight="1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  <c r="AB1000" s="7"/>
      <c r="AC1000" s="8"/>
      <c r="AD1000" s="8"/>
      <c r="AE1000" s="8"/>
    </row>
    <row r="1001" ht="17" customHeight="1">
      <c r="A1001" s="7"/>
      <c r="B1001" s="7"/>
      <c r="C1001" s="7"/>
      <c r="D1001" s="7"/>
      <c r="E1001" s="7"/>
      <c r="F1001" s="7"/>
      <c r="G1001" s="7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  <c r="AA1001" s="7"/>
      <c r="AB1001" s="7"/>
      <c r="AC1001" s="8"/>
      <c r="AD1001" s="8"/>
      <c r="AE1001" s="8"/>
    </row>
    <row r="1002" ht="17" customHeight="1">
      <c r="A1002" s="7"/>
      <c r="B1002" s="7"/>
      <c r="C1002" s="7"/>
      <c r="D1002" s="7"/>
      <c r="E1002" s="7"/>
      <c r="F1002" s="7"/>
      <c r="G1002" s="7"/>
      <c r="H1002" s="7"/>
      <c r="I1002" s="7"/>
      <c r="J1002" s="7"/>
      <c r="K1002" s="7"/>
      <c r="L1002" s="7"/>
      <c r="M1002" s="7"/>
      <c r="N1002" s="7"/>
      <c r="O1002" s="7"/>
      <c r="P1002" s="7"/>
      <c r="Q1002" s="7"/>
      <c r="R1002" s="7"/>
      <c r="S1002" s="7"/>
      <c r="T1002" s="7"/>
      <c r="U1002" s="7"/>
      <c r="V1002" s="7"/>
      <c r="W1002" s="7"/>
      <c r="X1002" s="7"/>
      <c r="Y1002" s="7"/>
      <c r="Z1002" s="7"/>
      <c r="AA1002" s="7"/>
      <c r="AB1002" s="7"/>
      <c r="AC1002" s="8"/>
      <c r="AD1002" s="8"/>
      <c r="AE1002" s="8"/>
    </row>
    <row r="1003" ht="17" customHeight="1">
      <c r="A1003" s="7"/>
      <c r="B1003" s="7"/>
      <c r="C1003" s="7"/>
      <c r="D1003" s="7"/>
      <c r="E1003" s="7"/>
      <c r="F1003" s="7"/>
      <c r="G1003" s="7"/>
      <c r="H1003" s="7"/>
      <c r="I1003" s="7"/>
      <c r="J1003" s="7"/>
      <c r="K1003" s="7"/>
      <c r="L1003" s="7"/>
      <c r="M1003" s="7"/>
      <c r="N1003" s="7"/>
      <c r="O1003" s="7"/>
      <c r="P1003" s="7"/>
      <c r="Q1003" s="7"/>
      <c r="R1003" s="7"/>
      <c r="S1003" s="7"/>
      <c r="T1003" s="7"/>
      <c r="U1003" s="7"/>
      <c r="V1003" s="7"/>
      <c r="W1003" s="7"/>
      <c r="X1003" s="7"/>
      <c r="Y1003" s="7"/>
      <c r="Z1003" s="7"/>
      <c r="AA1003" s="7"/>
      <c r="AB1003" s="7"/>
      <c r="AC1003" s="8"/>
      <c r="AD1003" s="8"/>
      <c r="AE1003" s="8"/>
    </row>
    <row r="1004" ht="17" customHeight="1">
      <c r="A1004" s="7"/>
      <c r="B1004" s="7"/>
      <c r="C1004" s="7"/>
      <c r="D1004" s="7"/>
      <c r="E1004" s="7"/>
      <c r="F1004" s="7"/>
      <c r="G1004" s="7"/>
      <c r="H1004" s="7"/>
      <c r="I1004" s="7"/>
      <c r="J1004" s="7"/>
      <c r="K1004" s="7"/>
      <c r="L1004" s="7"/>
      <c r="M1004" s="7"/>
      <c r="N1004" s="7"/>
      <c r="O1004" s="7"/>
      <c r="P1004" s="7"/>
      <c r="Q1004" s="7"/>
      <c r="R1004" s="7"/>
      <c r="S1004" s="7"/>
      <c r="T1004" s="7"/>
      <c r="U1004" s="7"/>
      <c r="V1004" s="7"/>
      <c r="W1004" s="7"/>
      <c r="X1004" s="7"/>
      <c r="Y1004" s="7"/>
      <c r="Z1004" s="7"/>
      <c r="AA1004" s="7"/>
      <c r="AB1004" s="7"/>
      <c r="AC1004" s="8"/>
      <c r="AD1004" s="8"/>
      <c r="AE1004" s="8"/>
    </row>
    <row r="1005" ht="17" customHeight="1">
      <c r="A1005" s="7"/>
      <c r="B1005" s="7"/>
      <c r="C1005" s="7"/>
      <c r="D1005" s="7"/>
      <c r="E1005" s="7"/>
      <c r="F1005" s="7"/>
      <c r="G1005" s="7"/>
      <c r="H1005" s="7"/>
      <c r="I1005" s="7"/>
      <c r="J1005" s="7"/>
      <c r="K1005" s="7"/>
      <c r="L1005" s="7"/>
      <c r="M1005" s="7"/>
      <c r="N1005" s="7"/>
      <c r="O1005" s="7"/>
      <c r="P1005" s="7"/>
      <c r="Q1005" s="7"/>
      <c r="R1005" s="7"/>
      <c r="S1005" s="7"/>
      <c r="T1005" s="7"/>
      <c r="U1005" s="7"/>
      <c r="V1005" s="7"/>
      <c r="W1005" s="7"/>
      <c r="X1005" s="7"/>
      <c r="Y1005" s="7"/>
      <c r="Z1005" s="7"/>
      <c r="AA1005" s="7"/>
      <c r="AB1005" s="7"/>
      <c r="AC1005" s="8"/>
      <c r="AD1005" s="8"/>
      <c r="AE1005" s="8"/>
    </row>
  </sheetData>
  <mergeCells count="115">
    <mergeCell ref="F1:F2"/>
    <mergeCell ref="G1:G2"/>
    <mergeCell ref="C3:C4"/>
    <mergeCell ref="A5:A6"/>
    <mergeCell ref="B5:B6"/>
    <mergeCell ref="C5:C6"/>
    <mergeCell ref="D5:D6"/>
    <mergeCell ref="E5:E6"/>
    <mergeCell ref="F5:F6"/>
    <mergeCell ref="G5:G6"/>
    <mergeCell ref="A23:A24"/>
    <mergeCell ref="D3:D4"/>
    <mergeCell ref="E3:E4"/>
    <mergeCell ref="A1:B4"/>
    <mergeCell ref="C1:C2"/>
    <mergeCell ref="D1:D2"/>
    <mergeCell ref="E1:E2"/>
    <mergeCell ref="C9:C10"/>
    <mergeCell ref="D9:D10"/>
    <mergeCell ref="B13:B14"/>
    <mergeCell ref="C13:C14"/>
    <mergeCell ref="A15:A16"/>
    <mergeCell ref="B15:B16"/>
    <mergeCell ref="C15:C16"/>
    <mergeCell ref="D15:D16"/>
    <mergeCell ref="E15:E16"/>
    <mergeCell ref="A21:A22"/>
    <mergeCell ref="B21:B22"/>
    <mergeCell ref="C21:C22"/>
    <mergeCell ref="D21:D22"/>
    <mergeCell ref="E21:E22"/>
    <mergeCell ref="G25:G26"/>
    <mergeCell ref="D23:D24"/>
    <mergeCell ref="E23:E24"/>
    <mergeCell ref="F23:F24"/>
    <mergeCell ref="G23:G24"/>
    <mergeCell ref="A25:B26"/>
    <mergeCell ref="C25:C26"/>
    <mergeCell ref="D25:D26"/>
    <mergeCell ref="E25:E26"/>
    <mergeCell ref="F25:F26"/>
    <mergeCell ref="E17:E18"/>
    <mergeCell ref="B19:B20"/>
    <mergeCell ref="E19:E20"/>
    <mergeCell ref="B23:B24"/>
    <mergeCell ref="C23:C24"/>
    <mergeCell ref="C19:C20"/>
    <mergeCell ref="D19:D20"/>
    <mergeCell ref="A17:A18"/>
    <mergeCell ref="B17:B18"/>
    <mergeCell ref="C17:C18"/>
    <mergeCell ref="D17:D18"/>
    <mergeCell ref="A19:A20"/>
    <mergeCell ref="N3:P5"/>
    <mergeCell ref="N6:P22"/>
    <mergeCell ref="F7:F8"/>
    <mergeCell ref="G7:G8"/>
    <mergeCell ref="G9:G10"/>
    <mergeCell ref="F9:F10"/>
    <mergeCell ref="F11:F12"/>
    <mergeCell ref="F15:F16"/>
    <mergeCell ref="G15:G16"/>
    <mergeCell ref="F19:F20"/>
    <mergeCell ref="G19:G20"/>
    <mergeCell ref="F21:F22"/>
    <mergeCell ref="G21:G22"/>
    <mergeCell ref="F3:F4"/>
    <mergeCell ref="G3:G4"/>
    <mergeCell ref="G11:G12"/>
    <mergeCell ref="F13:F14"/>
    <mergeCell ref="G13:G14"/>
    <mergeCell ref="F17:F18"/>
    <mergeCell ref="G17:G18"/>
    <mergeCell ref="B9:B10"/>
    <mergeCell ref="E9:E10"/>
    <mergeCell ref="D13:D14"/>
    <mergeCell ref="E13:E14"/>
    <mergeCell ref="A9:A10"/>
    <mergeCell ref="A11:A12"/>
    <mergeCell ref="B11:B12"/>
    <mergeCell ref="C11:C12"/>
    <mergeCell ref="D11:D12"/>
    <mergeCell ref="E11:E12"/>
    <mergeCell ref="A13:A14"/>
    <mergeCell ref="A7:A8"/>
    <mergeCell ref="B7:B8"/>
    <mergeCell ref="C7:C8"/>
    <mergeCell ref="D7:D8"/>
    <mergeCell ref="E7:E8"/>
    <mergeCell ref="H1:H2"/>
    <mergeCell ref="H5:H6"/>
    <mergeCell ref="H25:H26"/>
    <mergeCell ref="H23:H24"/>
    <mergeCell ref="H7:H8"/>
    <mergeCell ref="H9:H10"/>
    <mergeCell ref="H15:H16"/>
    <mergeCell ref="H19:H20"/>
    <mergeCell ref="H21:H22"/>
    <mergeCell ref="H3:H4"/>
    <mergeCell ref="H11:H12"/>
    <mergeCell ref="H13:H14"/>
    <mergeCell ref="H17:H18"/>
    <mergeCell ref="I1:I2"/>
    <mergeCell ref="I5:I6"/>
    <mergeCell ref="I25:I26"/>
    <mergeCell ref="I23:I24"/>
    <mergeCell ref="I7:I8"/>
    <mergeCell ref="I9:I10"/>
    <mergeCell ref="I15:I16"/>
    <mergeCell ref="I19:I20"/>
    <mergeCell ref="I21:I22"/>
    <mergeCell ref="I3:I4"/>
    <mergeCell ref="I11:I12"/>
    <mergeCell ref="I13:I14"/>
    <mergeCell ref="I17:I18"/>
  </mergeCells>
  <conditionalFormatting sqref="C5:I24">
    <cfRule type="cellIs" dxfId="0" priority="1" operator="lessThan" stopIfTrue="1">
      <formula>3</formula>
    </cfRule>
    <cfRule type="cellIs" dxfId="1" priority="2" operator="between" stopIfTrue="1">
      <formula>3</formula>
      <formula>4</formula>
    </cfRule>
    <cfRule type="cellIs" dxfId="2" priority="3" operator="greaterThan" stopIfTrue="1">
      <formula>4</formula>
    </cfRule>
  </conditionalFormatting>
  <dataValidations count="1">
    <dataValidation type="list" allowBlank="1" showInputMessage="1" showErrorMessage="1" sqref="C5:I5 C7:I7 C9:I9 C11:I11 C13:I13 C15:I15 C17:I17 C19:I19 C21:I21 C23:I23">
      <formula1>"1,2,3,4,5"</formula1>
    </dataValidation>
  </dataValidation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