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d" sheetId="1" r:id="rId3"/>
    <sheet state="visible" name="PhonesPersonal" sheetId="2" r:id="rId4"/>
    <sheet state="visible" name="Internet Service Providers" sheetId="3" r:id="rId5"/>
    <sheet state="visible" name="NetworkOther Devices" sheetId="4" r:id="rId6"/>
  </sheets>
  <definedNames/>
  <calcPr/>
</workbook>
</file>

<file path=xl/sharedStrings.xml><?xml version="1.0" encoding="utf-8"?>
<sst xmlns="http://schemas.openxmlformats.org/spreadsheetml/2006/main" count="772" uniqueCount="329">
  <si>
    <t xml:space="preserve">Name </t>
  </si>
  <si>
    <t>Device Name</t>
  </si>
  <si>
    <t>MAC Address</t>
  </si>
  <si>
    <t>Ownership</t>
  </si>
  <si>
    <t>Ann Danganan</t>
  </si>
  <si>
    <t xml:space="preserve">Sony Xperia T2 </t>
  </si>
  <si>
    <t>bc:6e:64:d6:7c:27</t>
  </si>
  <si>
    <t>Personal</t>
  </si>
  <si>
    <t>James Songalia</t>
  </si>
  <si>
    <t>Zenfone</t>
  </si>
  <si>
    <t>2c:56:dc:28:76:fa</t>
  </si>
  <si>
    <t>Hans De Guzman</t>
  </si>
  <si>
    <t>1o:b7:20:se:66:2b</t>
  </si>
  <si>
    <t>Eden Lomio</t>
  </si>
  <si>
    <t>iphone 5</t>
  </si>
  <si>
    <t>54:72:4F:78:c7:b3</t>
  </si>
  <si>
    <t>Ranchie Canino</t>
  </si>
  <si>
    <t>Oppo F1s</t>
  </si>
  <si>
    <t>c0:9f:05:fd:co:13</t>
  </si>
  <si>
    <t>Paul Yoingco</t>
  </si>
  <si>
    <t>Lenovo 4K Vibe</t>
  </si>
  <si>
    <t>98:oc:a5:43:c3:e2</t>
  </si>
  <si>
    <t>Klinton Ballecer</t>
  </si>
  <si>
    <t>Zenfone 3</t>
  </si>
  <si>
    <t>38:d5:47:8f:93:27</t>
  </si>
  <si>
    <t>John Marco Alcaria</t>
  </si>
  <si>
    <t>iphone 6</t>
  </si>
  <si>
    <t>f0:24:75:99:53:38</t>
  </si>
  <si>
    <t>Jacqueline Mortel</t>
  </si>
  <si>
    <t>iphone</t>
  </si>
  <si>
    <t>70:e7:2c:bf:f0:ea</t>
  </si>
  <si>
    <t>Rosely Crisostomo</t>
  </si>
  <si>
    <t>48:74:6e:92:a8:c8</t>
  </si>
  <si>
    <t>Mikko De Castro</t>
  </si>
  <si>
    <t>ASUS Zen Fone 2</t>
  </si>
  <si>
    <t>1c:v7:2c:3e:65:bb</t>
  </si>
  <si>
    <t>Catherine Maquiran</t>
  </si>
  <si>
    <t>Sony Xperia M5</t>
  </si>
  <si>
    <t>58:48:22:62:0a:2f</t>
  </si>
  <si>
    <t>Blaissie Capulong</t>
  </si>
  <si>
    <t xml:space="preserve">iPhone 6 </t>
  </si>
  <si>
    <t>70:3e:ac:85:84:cb</t>
  </si>
  <si>
    <t>Susette Ignacio</t>
  </si>
  <si>
    <t>Asus Zenfone</t>
  </si>
  <si>
    <t>f8:32:e4:22:e0:d4</t>
  </si>
  <si>
    <t>Model Number</t>
  </si>
  <si>
    <t>Category</t>
  </si>
  <si>
    <t>Device Serial Number</t>
  </si>
  <si>
    <t>Firmware Version</t>
  </si>
  <si>
    <t>Service Provider</t>
  </si>
  <si>
    <t>Connection Type</t>
  </si>
  <si>
    <t>UL Speed/Mbps</t>
  </si>
  <si>
    <t>DL Speed/Mbps</t>
  </si>
  <si>
    <t>Position</t>
  </si>
  <si>
    <t>Lease Started</t>
  </si>
  <si>
    <t>Lease Expiry</t>
  </si>
  <si>
    <t>Modem Provided</t>
  </si>
  <si>
    <t>PLDT MyDSL Biz</t>
  </si>
  <si>
    <t>DSL</t>
  </si>
  <si>
    <t>Yes</t>
  </si>
  <si>
    <t>Terminate</t>
  </si>
  <si>
    <t>Bayantel/Globe Fiber</t>
  </si>
  <si>
    <t>Fiber - Copper</t>
  </si>
  <si>
    <t>PLDT i-Gate</t>
  </si>
  <si>
    <t>Basic Specifications</t>
  </si>
  <si>
    <t>Current Location</t>
  </si>
  <si>
    <t>Remarks</t>
  </si>
  <si>
    <t>Keep</t>
  </si>
  <si>
    <t>Converge ICT</t>
  </si>
  <si>
    <t>Fiber - Optical</t>
  </si>
  <si>
    <t>Unit S/N</t>
  </si>
  <si>
    <t>Keyboard S/N</t>
  </si>
  <si>
    <t>Mouse S/N</t>
  </si>
  <si>
    <t>External Monitor</t>
  </si>
  <si>
    <t>External Monitor Cable</t>
  </si>
  <si>
    <t>Laptop Accessories</t>
  </si>
  <si>
    <t>Charger Model</t>
  </si>
  <si>
    <t>Charger S/N</t>
  </si>
  <si>
    <t>Installed Memory</t>
  </si>
  <si>
    <t>Core Speed</t>
  </si>
  <si>
    <t>Date Purchased</t>
  </si>
  <si>
    <t>Password</t>
  </si>
  <si>
    <t>Apple Airport - Time Capsule</t>
  </si>
  <si>
    <t>A1409</t>
  </si>
  <si>
    <t>Wirless Router/NAS/2TB</t>
  </si>
  <si>
    <t>E88D28575780</t>
  </si>
  <si>
    <t>OS Version</t>
  </si>
  <si>
    <t>C86K80L4DM73</t>
  </si>
  <si>
    <t>7.6.8</t>
  </si>
  <si>
    <t>Department</t>
  </si>
  <si>
    <t>Mar Peña</t>
  </si>
  <si>
    <t>People and Culture</t>
  </si>
  <si>
    <t>MacBook Air</t>
  </si>
  <si>
    <t>Laptop</t>
  </si>
  <si>
    <t xml:space="preserve"> c4:b3:01:a5:00:10</t>
  </si>
  <si>
    <t>August 99</t>
  </si>
  <si>
    <t>FVFSCA3QH3QD</t>
  </si>
  <si>
    <t>N/A</t>
  </si>
  <si>
    <t>4-Port with 2.4/5Ghz Wireless / USB</t>
  </si>
  <si>
    <t xml:space="preserve">No </t>
  </si>
  <si>
    <t>August 99, Eastwood</t>
  </si>
  <si>
    <t>Apple Airport - Extreme</t>
  </si>
  <si>
    <t>A1408</t>
  </si>
  <si>
    <t>Wireless Router/NAS</t>
  </si>
  <si>
    <t>20C9D0170149</t>
  </si>
  <si>
    <t>C86JL2L2DM72</t>
  </si>
  <si>
    <t>End of Service life - Does not respond</t>
  </si>
  <si>
    <t>Dlink DIR-605L</t>
  </si>
  <si>
    <t>DIR-605L</t>
  </si>
  <si>
    <t>Wireless Router</t>
  </si>
  <si>
    <t>6C198F05B2C2</t>
  </si>
  <si>
    <t>R3FJ2E4001356</t>
  </si>
  <si>
    <t>4-Port with Wireless N 300Mbps</t>
  </si>
  <si>
    <t>Linksys Powerline AV Adapter</t>
  </si>
  <si>
    <t>PLE300</t>
  </si>
  <si>
    <t>Powerline Adapter</t>
  </si>
  <si>
    <t>00226BF08CAA</t>
  </si>
  <si>
    <t>STP00J902230</t>
  </si>
  <si>
    <t>None</t>
  </si>
  <si>
    <t>NA</t>
  </si>
  <si>
    <t>Peer to Peer Device with RJ45 in</t>
  </si>
  <si>
    <t>Ring Central VOIP</t>
  </si>
  <si>
    <t>45W - MagSafe 2 Power Adapter</t>
  </si>
  <si>
    <t>Samsung C43x Laser Printer</t>
  </si>
  <si>
    <t>C43x</t>
  </si>
  <si>
    <t>C046275BCD1GT8DBE</t>
  </si>
  <si>
    <t>Wireless Colored Printer</t>
  </si>
  <si>
    <t>SEC30CDA7BB11CE</t>
  </si>
  <si>
    <t>4 GB 1600 MHz DDR3</t>
  </si>
  <si>
    <t>Color Laser Printer with WPS</t>
  </si>
  <si>
    <t>1.8 GHz Intel Core i5</t>
  </si>
  <si>
    <t>--</t>
  </si>
  <si>
    <t>Samsung SCX-3400 Laser Printer</t>
  </si>
  <si>
    <t>SCX-3400</t>
  </si>
  <si>
    <t>Wireless BW Printer / Scanner</t>
  </si>
  <si>
    <t>SEC30CDA7174CD8</t>
  </si>
  <si>
    <t>BW Laser Printer with Scanner</t>
  </si>
  <si>
    <t>Samsung Smart TV</t>
  </si>
  <si>
    <t>UA37D5000</t>
  </si>
  <si>
    <t>Display</t>
  </si>
  <si>
    <t>MacOS Sierra/ V 10.12</t>
  </si>
  <si>
    <t>Account Management</t>
  </si>
  <si>
    <t>iPhone 5</t>
  </si>
  <si>
    <t>Phone</t>
  </si>
  <si>
    <t>68:96:7b:2e:b4:98</t>
  </si>
  <si>
    <t>C38JXGN8DTWG</t>
  </si>
  <si>
    <t>iOS 10</t>
  </si>
  <si>
    <t>Eve Sastre</t>
  </si>
  <si>
    <t>Marketing Manager</t>
  </si>
  <si>
    <t>MacBook Air (13-inch, Early 2015)</t>
  </si>
  <si>
    <t>7c:04:d0:c3:8f:3c</t>
  </si>
  <si>
    <t>FVFSW747H3QF</t>
  </si>
  <si>
    <t>Rivacase 8221 Laptop Bag - Black</t>
  </si>
  <si>
    <t>C066462Z10WGTM1BC</t>
  </si>
  <si>
    <t>8 GB 1600 MHz DDR3</t>
  </si>
  <si>
    <t>1.6 GHz Intel Core i5</t>
  </si>
  <si>
    <t>TDP Ortigas</t>
  </si>
  <si>
    <t>MacOS Sierra/ V 10.12.3</t>
  </si>
  <si>
    <t>Marketing</t>
  </si>
  <si>
    <t>Willie Chan</t>
  </si>
  <si>
    <t>Account Manager</t>
  </si>
  <si>
    <t>MacBook Air (13-inch, Mid 2012)</t>
  </si>
  <si>
    <t>7c:d1:c3:e8:76:1b</t>
  </si>
  <si>
    <t>C02J6AT7DRVC</t>
  </si>
  <si>
    <t>LAB.© Pattern Sleeve 443 - Blue</t>
  </si>
  <si>
    <t>60W - MagSafe 2 Power Adapter</t>
  </si>
  <si>
    <t>C0461452N31G6HKBR</t>
  </si>
  <si>
    <t>OS X El Capitan</t>
  </si>
  <si>
    <t>Isabelle Carballo</t>
  </si>
  <si>
    <t>MacBook Air (13-inch, Mid 2013)</t>
  </si>
  <si>
    <t>b8:e8:56:08:66:40</t>
  </si>
  <si>
    <t>C17L776XF5V7</t>
  </si>
  <si>
    <t>LAB.© Pattern Sleeve 443 - Black</t>
  </si>
  <si>
    <t>C0461365UBHGT8DAM</t>
  </si>
  <si>
    <t>1.3 GHz Intel Core i5</t>
  </si>
  <si>
    <t>MacOS X El Capitan 10.11.5 (16C67)</t>
  </si>
  <si>
    <t>Niña Marz</t>
  </si>
  <si>
    <t>7c:d1:c3:e6:b2:1d</t>
  </si>
  <si>
    <t>C02J6B3XDRVC</t>
  </si>
  <si>
    <t>C0463538YMMGT8DB0</t>
  </si>
  <si>
    <t xml:space="preserve">MacOS X El Capitan </t>
  </si>
  <si>
    <t>Admin Assistant</t>
  </si>
  <si>
    <t>Mac mini (Late 2012)</t>
  </si>
  <si>
    <t>Computer</t>
  </si>
  <si>
    <t>28:cf:e9:05:b1:af</t>
  </si>
  <si>
    <t>C07KR17WDWYM</t>
  </si>
  <si>
    <t>CC2532206GSDPQVAR</t>
  </si>
  <si>
    <t>CC2331629G3DFFGAQ</t>
  </si>
  <si>
    <t>8 GB 1333 MHz DDR3</t>
  </si>
  <si>
    <t>2.3 GHz Intel Core i7</t>
  </si>
  <si>
    <t>Admin</t>
  </si>
  <si>
    <t>James Ryan Dulay</t>
  </si>
  <si>
    <t>Creative Director</t>
  </si>
  <si>
    <t>Mac Book Pro</t>
  </si>
  <si>
    <t>20:c9:d0:88:a0:35</t>
  </si>
  <si>
    <t>C02K41ERFFRP</t>
  </si>
  <si>
    <t>No</t>
  </si>
  <si>
    <t>C04238304SNF288A0</t>
  </si>
  <si>
    <t>2.6 GHz Intel Core i5</t>
  </si>
  <si>
    <t>MacOS Sierra/ V 10.12.14 Beta</t>
  </si>
  <si>
    <t>Design</t>
  </si>
  <si>
    <t>Designer</t>
  </si>
  <si>
    <t>Mac Book Air</t>
  </si>
  <si>
    <t>00:88:65:40:65:86</t>
  </si>
  <si>
    <t>C02K4BY7DRVC</t>
  </si>
  <si>
    <t>Lightning Cable</t>
  </si>
  <si>
    <t>C06246402VNF6V7A4</t>
  </si>
  <si>
    <t>Design/TL</t>
  </si>
  <si>
    <t>c4:b3:01:ad:99:72</t>
  </si>
  <si>
    <t>FVFSG788H3QD</t>
  </si>
  <si>
    <t>C0462937X0YGT8DBB</t>
  </si>
  <si>
    <t>MacOS Sierra/ Version 10.12 (16A323)</t>
  </si>
  <si>
    <t>MacBook Air (13-inch, Early 2014)</t>
  </si>
  <si>
    <t>48:d7:05:db:a4:3d</t>
  </si>
  <si>
    <t>C17N30PUG085</t>
  </si>
  <si>
    <t>C0442857U3AFT9VAM</t>
  </si>
  <si>
    <t>1.4 GHz Intel Core i5</t>
  </si>
  <si>
    <t>MacOS Sierra/ V 10.12.2 (16C67)</t>
  </si>
  <si>
    <t>Alyanna Reyes</t>
  </si>
  <si>
    <t>Web Design/OJT</t>
  </si>
  <si>
    <t>Mac Mini</t>
  </si>
  <si>
    <t>88:53:95:28:96:8d</t>
  </si>
  <si>
    <t>C07JW24EDWYM</t>
  </si>
  <si>
    <t>CC230320BFTDPQVAU</t>
  </si>
  <si>
    <t>Across mouse**no S/N</t>
  </si>
  <si>
    <t>Remy Galeno</t>
  </si>
  <si>
    <t>88:53:95:28:a4:8b</t>
  </si>
  <si>
    <t>C07JW25FDWYM</t>
  </si>
  <si>
    <t>DG761730J8MDPQWA6</t>
  </si>
  <si>
    <t>CC2326313F8DFFGAL</t>
  </si>
  <si>
    <t>Jonathan Bingayan</t>
  </si>
  <si>
    <t>Dev Manager</t>
  </si>
  <si>
    <t>MacBook PRO (13 inch - late 2016)</t>
  </si>
  <si>
    <t>c4:b3:01:d3:5d:13</t>
  </si>
  <si>
    <t>C02SJ16QFVH5</t>
  </si>
  <si>
    <t>Capdase Prokeeper Carria - Gray</t>
  </si>
  <si>
    <t>C046376467XH1T0A9</t>
  </si>
  <si>
    <t>8 GB 1867 MHz DDR3</t>
  </si>
  <si>
    <t>2.7 GHz Intel Core i5</t>
  </si>
  <si>
    <t>MacOS X EL/CAPITAN V 10.11.6</t>
  </si>
  <si>
    <t>Development</t>
  </si>
  <si>
    <t>Karl Esculano</t>
  </si>
  <si>
    <t>Web Dev</t>
  </si>
  <si>
    <t>Mac Mini (late 2012)</t>
  </si>
  <si>
    <t>20:c9:d0:8f:1a:c3</t>
  </si>
  <si>
    <t>C07JJ2DFDWYM</t>
  </si>
  <si>
    <t>CC2318202R2DPQVAG</t>
  </si>
  <si>
    <t>cc224441a2pdffga9</t>
  </si>
  <si>
    <t>OS X 10.9.5 (13F34)</t>
  </si>
  <si>
    <t>Development/TL</t>
  </si>
  <si>
    <t>5c:f9:38:aa:bb:ce</t>
  </si>
  <si>
    <t>C17LQ19KF5V7</t>
  </si>
  <si>
    <t>C0461452NFAG6HKBE</t>
  </si>
  <si>
    <t>Patricia Ayrah R. Otero</t>
  </si>
  <si>
    <t>2c:f0:ee:18:08:18</t>
  </si>
  <si>
    <t>C02NC6N4G086</t>
  </si>
  <si>
    <t>Laptop bag</t>
  </si>
  <si>
    <t>C0664845AWRGTM1BU</t>
  </si>
  <si>
    <t>macOS Sierra Version 10.12.3</t>
  </si>
  <si>
    <t>Roselyn Crisostomo</t>
  </si>
  <si>
    <t>28:cf:e9:06:d5:d5</t>
  </si>
  <si>
    <t>C07KR18GDWYM</t>
  </si>
  <si>
    <t>CC2250507K8DPQVA9</t>
  </si>
  <si>
    <t>A4TECH OP-720 **no S/N</t>
  </si>
  <si>
    <t>2.3 GHz Intel Core</t>
  </si>
  <si>
    <t>OS VERSION</t>
  </si>
  <si>
    <t>Quentin Grouillet</t>
  </si>
  <si>
    <t>Web Dev/OJT</t>
  </si>
  <si>
    <t>84:38:35:56:47:dc</t>
  </si>
  <si>
    <t>C17L6AHWF5V7</t>
  </si>
  <si>
    <t>60W MagSafe 2 Power Adapter</t>
  </si>
  <si>
    <t>C046147U7R2G6HKBV</t>
  </si>
  <si>
    <t>Isabelo Nicolas II</t>
  </si>
  <si>
    <t>Mac mini</t>
  </si>
  <si>
    <t>20:c9:d0:92:a5:c9</t>
  </si>
  <si>
    <t>C07JG3NADWYM</t>
  </si>
  <si>
    <t>DG755060UJ4DPQWWA0</t>
  </si>
  <si>
    <t>CC224420QRPDFFGAZ</t>
  </si>
  <si>
    <t>MacOS Sierra Version 10.12.3</t>
  </si>
  <si>
    <t>Stefano Rueda</t>
  </si>
  <si>
    <t>28:cf:e9:06:d5:73</t>
  </si>
  <si>
    <t>C07KR15HDWYM</t>
  </si>
  <si>
    <t>CC2350203N3DPQVA9</t>
  </si>
  <si>
    <t>CC233220954DFFGAH</t>
  </si>
  <si>
    <t>MacOS Sierra/ V 10.12.1</t>
  </si>
  <si>
    <t>88:53:95:31:a9:a5</t>
  </si>
  <si>
    <t>C07KK172DWYM</t>
  </si>
  <si>
    <t>CC221320AAUDPQVAB</t>
  </si>
  <si>
    <t>CC2331629BPDFFGAK</t>
  </si>
  <si>
    <t>16 GB 1600 MHz DDR3</t>
  </si>
  <si>
    <t>Canstar, TDP</t>
  </si>
  <si>
    <t>OS X Mavericks 10.9 (13A603)</t>
  </si>
  <si>
    <t>f0:79:60:14:7f:52</t>
  </si>
  <si>
    <t>FVFSLKF0H3QD</t>
  </si>
  <si>
    <t>C066363BTY7GTM1BD</t>
  </si>
  <si>
    <t xml:space="preserve"> 8 GB 1600 MHz DDR3</t>
  </si>
  <si>
    <t>Hans Erikkson De Guzman</t>
  </si>
  <si>
    <t>28:cf:e9:05:b1:1d</t>
  </si>
  <si>
    <t>C07KR16UDWYM</t>
  </si>
  <si>
    <t>MacOS Sierra/ V 10.12.2</t>
  </si>
  <si>
    <t>88:53:95:28:84:0b</t>
  </si>
  <si>
    <t>C07JW27GDWYM</t>
  </si>
  <si>
    <t>CC2318202FADPQVA4</t>
  </si>
  <si>
    <t>CC2244311BEDFFGA1</t>
  </si>
  <si>
    <t>MacOS Sierra Version 10.12.1 (16B2555)</t>
  </si>
  <si>
    <t>20:C9:D0:95:95:09</t>
  </si>
  <si>
    <t>C07JG79WDWYM</t>
  </si>
  <si>
    <t>CC2301209Z4DPQVA5</t>
  </si>
  <si>
    <t>CC224420QHGDFFGAW</t>
  </si>
  <si>
    <t>MacOS Sierra 10.12.3</t>
  </si>
  <si>
    <t>Mark Atangan</t>
  </si>
  <si>
    <t>88:53:95:28:96:D7</t>
  </si>
  <si>
    <t>C07JW286DWYM</t>
  </si>
  <si>
    <t>DG755060S30TDPQWAQ</t>
  </si>
  <si>
    <t>CC232631250DFFGAR</t>
  </si>
  <si>
    <t>Kevin Inigo</t>
  </si>
  <si>
    <t>20:c9:d0:77:e7:23</t>
  </si>
  <si>
    <t>C07JJ2DJDWYM</t>
  </si>
  <si>
    <t>CC23415059EDPQ</t>
  </si>
  <si>
    <t>CC224420QGTDFFGAN</t>
  </si>
  <si>
    <t>MacOS X El Capitan/ V 10.11.3</t>
  </si>
  <si>
    <t>899 MacMini Server</t>
  </si>
  <si>
    <t>Mac Mini (Last 2012)</t>
  </si>
  <si>
    <t>E8:8D:28:57:57:80</t>
  </si>
  <si>
    <t>C07JJ2B3DWYM</t>
  </si>
  <si>
    <t>Apple TV Unit</t>
  </si>
  <si>
    <t>899 iPhone</t>
  </si>
  <si>
    <t>16 GB</t>
  </si>
  <si>
    <t>Office iPhone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</si>
</sst>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6">
    <font>
      <sz val="10.0"/>
      <color rgb="FF000000"/>
      <name val="Arial"/>
    </font>
    <font>
      <b/>
      <name val="Arial"/>
    </font>
    <font>
      <name val="Arial"/>
    </font>
    <font/>
    <font>
      <color rgb="FF232323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left"/>
    </xf>
    <xf borderId="0" fillId="0" fontId="3" numFmtId="164" xfId="0" applyAlignment="1" applyFont="1" applyNumberFormat="1">
      <alignment/>
    </xf>
    <xf borderId="0" fillId="0" fontId="1" numFmtId="0" xfId="0" applyAlignment="1" applyFont="1">
      <alignment/>
    </xf>
    <xf borderId="0" fillId="0" fontId="5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Fill="1" applyFont="1"/>
    <xf borderId="0" fillId="0" fontId="2" numFmtId="0" xfId="0" applyAlignment="1" applyFont="1">
      <alignment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57"/>
    <col customWidth="1" min="2" max="2" width="18.43"/>
    <col customWidth="1" min="3" max="3" width="30.71"/>
    <col customWidth="1" min="4" max="4" width="19.43"/>
    <col customWidth="1" min="5" max="5" width="22.0"/>
    <col customWidth="1" min="7" max="7" width="16.86"/>
    <col customWidth="1" min="8" max="8" width="23.14"/>
    <col customWidth="1" min="9" max="9" width="23.0"/>
    <col customWidth="1" min="10" max="10" width="20.57"/>
    <col customWidth="1" min="11" max="11" width="21.43"/>
    <col customWidth="1" min="12" max="12" width="31.14"/>
    <col customWidth="1" min="13" max="14" width="21.43"/>
    <col customWidth="1" min="15" max="15" width="19.86"/>
    <col customWidth="1" min="16" max="16" width="18.43"/>
    <col customWidth="1" min="18" max="18" width="23.29"/>
    <col customWidth="1" min="20" max="20" width="29.0"/>
    <col customWidth="1" min="21" max="21" width="29.71"/>
  </cols>
  <sheetData>
    <row r="1">
      <c r="A1" s="1" t="s">
        <v>0</v>
      </c>
      <c r="B1" s="9" t="s">
        <v>53</v>
      </c>
      <c r="C1" s="9" t="s">
        <v>1</v>
      </c>
      <c r="D1" s="9" t="s">
        <v>46</v>
      </c>
      <c r="E1" s="1" t="s">
        <v>2</v>
      </c>
      <c r="F1" s="1" t="s">
        <v>3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77</v>
      </c>
      <c r="O1" s="9" t="s">
        <v>78</v>
      </c>
      <c r="P1" s="9" t="s">
        <v>79</v>
      </c>
      <c r="Q1" s="9" t="s">
        <v>80</v>
      </c>
      <c r="R1" s="9" t="s">
        <v>65</v>
      </c>
      <c r="S1" s="11" t="s">
        <v>81</v>
      </c>
      <c r="T1" s="9" t="s">
        <v>86</v>
      </c>
      <c r="U1" s="9" t="s">
        <v>89</v>
      </c>
      <c r="V1" s="9" t="s">
        <v>66</v>
      </c>
      <c r="W1" s="2"/>
      <c r="X1" s="2"/>
      <c r="Y1" s="2"/>
      <c r="Z1" s="2"/>
      <c r="AA1" s="2"/>
      <c r="AB1" s="2"/>
      <c r="AC1" s="2"/>
      <c r="AD1" s="2"/>
      <c r="AE1" s="2"/>
    </row>
    <row r="2">
      <c r="A2" s="4" t="s">
        <v>90</v>
      </c>
      <c r="B2" s="4" t="s">
        <v>91</v>
      </c>
      <c r="C2" s="4" t="s">
        <v>92</v>
      </c>
      <c r="D2" s="4" t="s">
        <v>93</v>
      </c>
      <c r="E2" s="4" t="s">
        <v>94</v>
      </c>
      <c r="F2" s="4" t="s">
        <v>95</v>
      </c>
      <c r="G2" s="4" t="s">
        <v>96</v>
      </c>
      <c r="H2" s="2" t="s">
        <v>97</v>
      </c>
      <c r="I2" s="2" t="s">
        <v>97</v>
      </c>
      <c r="J2" s="4" t="s">
        <v>99</v>
      </c>
      <c r="K2" s="4" t="s">
        <v>99</v>
      </c>
      <c r="L2" s="3" t="s">
        <v>118</v>
      </c>
      <c r="M2" s="3" t="s">
        <v>122</v>
      </c>
      <c r="N2" s="4" t="s">
        <v>125</v>
      </c>
      <c r="O2" s="2" t="s">
        <v>128</v>
      </c>
      <c r="P2" s="3" t="s">
        <v>130</v>
      </c>
      <c r="Q2" s="14" t="s">
        <v>131</v>
      </c>
      <c r="R2" s="2" t="s">
        <v>100</v>
      </c>
      <c r="S2" s="14" t="s">
        <v>131</v>
      </c>
      <c r="T2" s="2" t="s">
        <v>140</v>
      </c>
      <c r="U2" s="4" t="s">
        <v>141</v>
      </c>
    </row>
    <row r="3">
      <c r="A3" s="4" t="s">
        <v>90</v>
      </c>
      <c r="B3" s="4" t="s">
        <v>91</v>
      </c>
      <c r="C3" s="4" t="s">
        <v>142</v>
      </c>
      <c r="D3" s="3" t="s">
        <v>143</v>
      </c>
      <c r="E3" s="4" t="s">
        <v>144</v>
      </c>
      <c r="F3" s="4" t="s">
        <v>95</v>
      </c>
      <c r="G3" s="4" t="s">
        <v>145</v>
      </c>
      <c r="H3" s="2" t="s">
        <v>97</v>
      </c>
      <c r="I3" s="2" t="s">
        <v>97</v>
      </c>
      <c r="J3" s="2" t="s">
        <v>97</v>
      </c>
      <c r="K3" s="2" t="s">
        <v>97</v>
      </c>
      <c r="L3" s="2" t="s">
        <v>97</v>
      </c>
      <c r="N3" s="13"/>
      <c r="R3" s="4" t="s">
        <v>100</v>
      </c>
      <c r="T3" s="4" t="s">
        <v>146</v>
      </c>
      <c r="U3" s="4" t="s">
        <v>141</v>
      </c>
    </row>
    <row r="4">
      <c r="A4" s="3" t="s">
        <v>147</v>
      </c>
      <c r="B4" s="3" t="s">
        <v>148</v>
      </c>
      <c r="C4" s="3" t="s">
        <v>149</v>
      </c>
      <c r="D4" s="3" t="s">
        <v>93</v>
      </c>
      <c r="E4" s="3" t="s">
        <v>150</v>
      </c>
      <c r="F4" s="4" t="s">
        <v>95</v>
      </c>
      <c r="G4" s="3" t="s">
        <v>151</v>
      </c>
      <c r="H4" s="2" t="s">
        <v>97</v>
      </c>
      <c r="I4" s="2" t="s">
        <v>97</v>
      </c>
      <c r="J4" s="4" t="s">
        <v>99</v>
      </c>
      <c r="K4" s="4" t="s">
        <v>99</v>
      </c>
      <c r="L4" s="3" t="s">
        <v>152</v>
      </c>
      <c r="M4" s="3" t="s">
        <v>122</v>
      </c>
      <c r="N4" s="3" t="s">
        <v>153</v>
      </c>
      <c r="O4" s="3" t="s">
        <v>154</v>
      </c>
      <c r="P4" s="3" t="s">
        <v>155</v>
      </c>
      <c r="Q4" s="14"/>
      <c r="R4" s="3" t="s">
        <v>156</v>
      </c>
      <c r="S4" s="14" t="s">
        <v>131</v>
      </c>
      <c r="T4" s="3" t="s">
        <v>157</v>
      </c>
      <c r="U4" s="3" t="s">
        <v>158</v>
      </c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15" t="s">
        <v>159</v>
      </c>
      <c r="B5" s="3" t="s">
        <v>160</v>
      </c>
      <c r="C5" s="2" t="s">
        <v>161</v>
      </c>
      <c r="D5" s="3" t="s">
        <v>93</v>
      </c>
      <c r="E5" s="2" t="s">
        <v>162</v>
      </c>
      <c r="F5" s="4" t="s">
        <v>95</v>
      </c>
      <c r="G5" s="2" t="s">
        <v>163</v>
      </c>
      <c r="H5" s="2" t="s">
        <v>97</v>
      </c>
      <c r="I5" s="2" t="s">
        <v>97</v>
      </c>
      <c r="J5" s="2" t="s">
        <v>99</v>
      </c>
      <c r="K5" s="2" t="s">
        <v>99</v>
      </c>
      <c r="L5" s="3" t="s">
        <v>164</v>
      </c>
      <c r="M5" s="3" t="s">
        <v>165</v>
      </c>
      <c r="N5" s="3" t="s">
        <v>166</v>
      </c>
      <c r="O5" s="2" t="s">
        <v>128</v>
      </c>
      <c r="P5" s="3" t="s">
        <v>130</v>
      </c>
      <c r="Q5" s="14" t="s">
        <v>131</v>
      </c>
      <c r="R5" s="2" t="s">
        <v>100</v>
      </c>
      <c r="S5" s="14" t="s">
        <v>131</v>
      </c>
      <c r="T5" s="2" t="s">
        <v>167</v>
      </c>
      <c r="U5" s="4" t="s">
        <v>141</v>
      </c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4" t="s">
        <v>168</v>
      </c>
      <c r="B6" s="3" t="s">
        <v>160</v>
      </c>
      <c r="C6" s="4" t="s">
        <v>169</v>
      </c>
      <c r="D6" s="3" t="s">
        <v>93</v>
      </c>
      <c r="E6" s="4" t="s">
        <v>170</v>
      </c>
      <c r="F6" s="4" t="s">
        <v>95</v>
      </c>
      <c r="G6" s="4" t="s">
        <v>171</v>
      </c>
      <c r="H6" s="2" t="s">
        <v>97</v>
      </c>
      <c r="I6" s="2" t="s">
        <v>97</v>
      </c>
      <c r="J6" s="2" t="s">
        <v>99</v>
      </c>
      <c r="K6" s="2" t="s">
        <v>99</v>
      </c>
      <c r="L6" s="3" t="s">
        <v>172</v>
      </c>
      <c r="M6" s="3" t="s">
        <v>122</v>
      </c>
      <c r="N6" s="3" t="s">
        <v>173</v>
      </c>
      <c r="O6" s="4" t="s">
        <v>128</v>
      </c>
      <c r="P6" s="4" t="s">
        <v>174</v>
      </c>
      <c r="Q6" s="14" t="s">
        <v>131</v>
      </c>
      <c r="R6" s="2" t="s">
        <v>100</v>
      </c>
      <c r="S6" s="14" t="s">
        <v>131</v>
      </c>
      <c r="T6" s="4" t="s">
        <v>175</v>
      </c>
      <c r="U6" s="4" t="s">
        <v>141</v>
      </c>
    </row>
    <row r="7">
      <c r="A7" s="4" t="s">
        <v>176</v>
      </c>
      <c r="B7" s="3" t="s">
        <v>160</v>
      </c>
      <c r="C7" s="4" t="s">
        <v>161</v>
      </c>
      <c r="D7" s="3" t="s">
        <v>93</v>
      </c>
      <c r="E7" s="4" t="s">
        <v>177</v>
      </c>
      <c r="F7" s="4" t="s">
        <v>95</v>
      </c>
      <c r="G7" s="4" t="s">
        <v>178</v>
      </c>
      <c r="H7" s="2" t="s">
        <v>97</v>
      </c>
      <c r="I7" s="2" t="s">
        <v>97</v>
      </c>
      <c r="J7" s="2" t="s">
        <v>99</v>
      </c>
      <c r="K7" s="2" t="s">
        <v>99</v>
      </c>
      <c r="L7" s="3" t="s">
        <v>172</v>
      </c>
      <c r="M7" s="3" t="s">
        <v>122</v>
      </c>
      <c r="N7" s="3" t="s">
        <v>179</v>
      </c>
      <c r="O7" s="4" t="s">
        <v>128</v>
      </c>
      <c r="P7" s="4" t="s">
        <v>130</v>
      </c>
      <c r="Q7" s="14" t="s">
        <v>131</v>
      </c>
      <c r="R7" s="2" t="s">
        <v>100</v>
      </c>
      <c r="S7" s="14" t="s">
        <v>131</v>
      </c>
      <c r="T7" s="4" t="s">
        <v>180</v>
      </c>
      <c r="U7" s="4" t="s">
        <v>141</v>
      </c>
    </row>
    <row r="8">
      <c r="A8" s="15" t="s">
        <v>4</v>
      </c>
      <c r="B8" s="2" t="s">
        <v>181</v>
      </c>
      <c r="C8" s="2" t="s">
        <v>182</v>
      </c>
      <c r="D8" s="3" t="s">
        <v>183</v>
      </c>
      <c r="E8" s="2" t="s">
        <v>184</v>
      </c>
      <c r="F8" s="4" t="s">
        <v>95</v>
      </c>
      <c r="G8" s="2" t="s">
        <v>185</v>
      </c>
      <c r="H8" s="2" t="s">
        <v>186</v>
      </c>
      <c r="I8" s="2" t="s">
        <v>187</v>
      </c>
      <c r="J8" s="2" t="s">
        <v>59</v>
      </c>
      <c r="K8" s="2" t="s">
        <v>59</v>
      </c>
      <c r="L8" s="3" t="s">
        <v>118</v>
      </c>
      <c r="M8" s="2"/>
      <c r="N8" s="2"/>
      <c r="O8" s="2" t="s">
        <v>188</v>
      </c>
      <c r="P8" s="2" t="s">
        <v>189</v>
      </c>
      <c r="Q8" s="14" t="s">
        <v>131</v>
      </c>
      <c r="R8" s="2" t="s">
        <v>100</v>
      </c>
      <c r="S8" s="14" t="s">
        <v>131</v>
      </c>
      <c r="T8" s="2" t="s">
        <v>140</v>
      </c>
      <c r="U8" s="2" t="s">
        <v>190</v>
      </c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>
      <c r="A10" s="15" t="s">
        <v>191</v>
      </c>
      <c r="B10" s="2" t="s">
        <v>192</v>
      </c>
      <c r="C10" s="2" t="s">
        <v>193</v>
      </c>
      <c r="D10" s="3" t="s">
        <v>93</v>
      </c>
      <c r="E10" s="2" t="s">
        <v>194</v>
      </c>
      <c r="F10" s="4" t="s">
        <v>95</v>
      </c>
      <c r="G10" s="2" t="s">
        <v>195</v>
      </c>
      <c r="H10" s="2" t="s">
        <v>97</v>
      </c>
      <c r="I10" s="2" t="s">
        <v>97</v>
      </c>
      <c r="J10" s="2" t="s">
        <v>99</v>
      </c>
      <c r="K10" s="2" t="s">
        <v>196</v>
      </c>
      <c r="L10" s="3" t="s">
        <v>118</v>
      </c>
      <c r="M10" s="3" t="s">
        <v>165</v>
      </c>
      <c r="N10" s="3" t="s">
        <v>197</v>
      </c>
      <c r="O10" s="2" t="s">
        <v>154</v>
      </c>
      <c r="P10" s="2" t="s">
        <v>198</v>
      </c>
      <c r="Q10" s="14" t="s">
        <v>131</v>
      </c>
      <c r="R10" s="2" t="s">
        <v>100</v>
      </c>
      <c r="S10" s="14" t="s">
        <v>131</v>
      </c>
      <c r="T10" s="2" t="s">
        <v>199</v>
      </c>
      <c r="U10" s="2" t="s">
        <v>200</v>
      </c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15" t="s">
        <v>36</v>
      </c>
      <c r="B11" s="2" t="s">
        <v>201</v>
      </c>
      <c r="C11" s="2" t="s">
        <v>202</v>
      </c>
      <c r="D11" s="3" t="s">
        <v>93</v>
      </c>
      <c r="E11" s="2" t="s">
        <v>203</v>
      </c>
      <c r="F11" s="4" t="s">
        <v>95</v>
      </c>
      <c r="G11" s="2" t="s">
        <v>204</v>
      </c>
      <c r="H11" s="2" t="s">
        <v>97</v>
      </c>
      <c r="I11" s="2" t="s">
        <v>97</v>
      </c>
      <c r="J11" s="2" t="s">
        <v>59</v>
      </c>
      <c r="K11" s="2" t="s">
        <v>59</v>
      </c>
      <c r="L11" s="3" t="s">
        <v>205</v>
      </c>
      <c r="M11" s="3" t="s">
        <v>122</v>
      </c>
      <c r="N11" s="3" t="s">
        <v>206</v>
      </c>
      <c r="O11" s="2" t="s">
        <v>128</v>
      </c>
      <c r="P11" s="2" t="s">
        <v>130</v>
      </c>
      <c r="Q11" s="14" t="s">
        <v>131</v>
      </c>
      <c r="R11" s="2" t="s">
        <v>100</v>
      </c>
      <c r="S11" s="14" t="s">
        <v>131</v>
      </c>
      <c r="T11" s="2" t="s">
        <v>140</v>
      </c>
      <c r="U11" s="3" t="s">
        <v>207</v>
      </c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4" t="s">
        <v>42</v>
      </c>
      <c r="B12" s="2" t="s">
        <v>201</v>
      </c>
      <c r="C12" s="4" t="s">
        <v>149</v>
      </c>
      <c r="D12" s="3" t="s">
        <v>93</v>
      </c>
      <c r="E12" s="4" t="s">
        <v>208</v>
      </c>
      <c r="F12" s="4" t="s">
        <v>95</v>
      </c>
      <c r="G12" s="4" t="s">
        <v>209</v>
      </c>
      <c r="H12" s="2" t="s">
        <v>97</v>
      </c>
      <c r="I12" s="2" t="s">
        <v>97</v>
      </c>
      <c r="J12" s="2" t="s">
        <v>99</v>
      </c>
      <c r="K12" s="2" t="s">
        <v>59</v>
      </c>
      <c r="L12" s="3" t="s">
        <v>172</v>
      </c>
      <c r="M12" s="3" t="s">
        <v>122</v>
      </c>
      <c r="N12" s="3" t="s">
        <v>210</v>
      </c>
      <c r="O12" s="4" t="s">
        <v>154</v>
      </c>
      <c r="P12" s="4" t="s">
        <v>155</v>
      </c>
      <c r="Q12" s="14" t="s">
        <v>131</v>
      </c>
      <c r="R12" s="2" t="s">
        <v>100</v>
      </c>
      <c r="S12" s="14" t="s">
        <v>131</v>
      </c>
      <c r="T12" s="4" t="s">
        <v>211</v>
      </c>
      <c r="U12" s="2" t="s">
        <v>200</v>
      </c>
    </row>
    <row r="13">
      <c r="A13" s="4" t="s">
        <v>39</v>
      </c>
      <c r="B13" s="2" t="s">
        <v>201</v>
      </c>
      <c r="C13" s="4" t="s">
        <v>212</v>
      </c>
      <c r="D13" s="3" t="s">
        <v>93</v>
      </c>
      <c r="E13" s="4" t="s">
        <v>213</v>
      </c>
      <c r="F13" s="4" t="s">
        <v>95</v>
      </c>
      <c r="G13" s="4" t="s">
        <v>214</v>
      </c>
      <c r="H13" s="2" t="s">
        <v>97</v>
      </c>
      <c r="I13" s="2" t="s">
        <v>97</v>
      </c>
      <c r="J13" s="2" t="s">
        <v>99</v>
      </c>
      <c r="K13" s="2" t="s">
        <v>196</v>
      </c>
      <c r="L13" s="3" t="s">
        <v>172</v>
      </c>
      <c r="M13" s="3" t="s">
        <v>122</v>
      </c>
      <c r="N13" s="3" t="s">
        <v>215</v>
      </c>
      <c r="O13" s="4" t="s">
        <v>128</v>
      </c>
      <c r="P13" s="4" t="s">
        <v>216</v>
      </c>
      <c r="Q13" s="14" t="s">
        <v>131</v>
      </c>
      <c r="R13" s="2" t="s">
        <v>100</v>
      </c>
      <c r="S13" s="14" t="s">
        <v>131</v>
      </c>
      <c r="T13" s="4" t="s">
        <v>217</v>
      </c>
      <c r="U13" s="2" t="s">
        <v>200</v>
      </c>
    </row>
    <row r="14">
      <c r="A14" s="15" t="s">
        <v>218</v>
      </c>
      <c r="B14" s="2" t="s">
        <v>219</v>
      </c>
      <c r="C14" s="2" t="s">
        <v>220</v>
      </c>
      <c r="D14" s="3" t="s">
        <v>183</v>
      </c>
      <c r="E14" s="2" t="s">
        <v>221</v>
      </c>
      <c r="F14" s="4" t="s">
        <v>95</v>
      </c>
      <c r="G14" s="2" t="s">
        <v>222</v>
      </c>
      <c r="H14" s="2" t="s">
        <v>223</v>
      </c>
      <c r="I14" s="2" t="s">
        <v>224</v>
      </c>
      <c r="J14" s="2" t="s">
        <v>59</v>
      </c>
      <c r="K14" s="2" t="s">
        <v>59</v>
      </c>
      <c r="L14" s="3" t="s">
        <v>118</v>
      </c>
      <c r="M14" s="3" t="s">
        <v>97</v>
      </c>
      <c r="N14" s="3" t="s">
        <v>97</v>
      </c>
      <c r="O14" s="2" t="s">
        <v>188</v>
      </c>
      <c r="P14" s="2" t="s">
        <v>189</v>
      </c>
      <c r="Q14" s="14" t="s">
        <v>131</v>
      </c>
      <c r="R14" s="2" t="s">
        <v>100</v>
      </c>
      <c r="S14" s="14" t="s">
        <v>131</v>
      </c>
      <c r="T14" s="2" t="s">
        <v>140</v>
      </c>
      <c r="U14" s="2" t="s">
        <v>200</v>
      </c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15" t="s">
        <v>225</v>
      </c>
      <c r="B15" s="2" t="s">
        <v>219</v>
      </c>
      <c r="C15" s="2" t="s">
        <v>220</v>
      </c>
      <c r="D15" s="3" t="s">
        <v>183</v>
      </c>
      <c r="E15" s="2" t="s">
        <v>226</v>
      </c>
      <c r="F15" s="4" t="s">
        <v>95</v>
      </c>
      <c r="G15" s="2" t="s">
        <v>227</v>
      </c>
      <c r="H15" s="2" t="s">
        <v>228</v>
      </c>
      <c r="I15" s="2" t="s">
        <v>229</v>
      </c>
      <c r="J15" s="2" t="s">
        <v>59</v>
      </c>
      <c r="K15" s="2" t="s">
        <v>196</v>
      </c>
      <c r="L15" s="3" t="s">
        <v>118</v>
      </c>
      <c r="M15" s="3" t="s">
        <v>97</v>
      </c>
      <c r="N15" s="3" t="s">
        <v>97</v>
      </c>
      <c r="O15" s="2" t="s">
        <v>188</v>
      </c>
      <c r="P15" s="2" t="s">
        <v>189</v>
      </c>
      <c r="Q15" s="14" t="s">
        <v>131</v>
      </c>
      <c r="R15" s="2" t="s">
        <v>100</v>
      </c>
      <c r="S15" s="14" t="s">
        <v>131</v>
      </c>
      <c r="T15" s="2" t="s">
        <v>140</v>
      </c>
      <c r="U15" s="2" t="s">
        <v>200</v>
      </c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A17" s="4" t="s">
        <v>230</v>
      </c>
      <c r="B17" s="4" t="s">
        <v>231</v>
      </c>
      <c r="C17" s="4" t="s">
        <v>232</v>
      </c>
      <c r="D17" s="3" t="s">
        <v>93</v>
      </c>
      <c r="E17" s="4" t="s">
        <v>233</v>
      </c>
      <c r="F17" s="4" t="s">
        <v>95</v>
      </c>
      <c r="G17" s="4" t="s">
        <v>234</v>
      </c>
      <c r="H17" s="2" t="s">
        <v>97</v>
      </c>
      <c r="I17" s="2" t="s">
        <v>97</v>
      </c>
      <c r="J17" s="2" t="s">
        <v>196</v>
      </c>
      <c r="K17" s="2" t="s">
        <v>196</v>
      </c>
      <c r="L17" s="3" t="s">
        <v>235</v>
      </c>
      <c r="M17" s="3" t="s">
        <v>165</v>
      </c>
      <c r="N17" s="3" t="s">
        <v>236</v>
      </c>
      <c r="O17" s="4" t="s">
        <v>237</v>
      </c>
      <c r="P17" s="4" t="s">
        <v>238</v>
      </c>
      <c r="Q17" s="14" t="s">
        <v>131</v>
      </c>
      <c r="R17" s="2" t="s">
        <v>100</v>
      </c>
      <c r="S17" s="14" t="s">
        <v>131</v>
      </c>
      <c r="T17" s="4" t="s">
        <v>239</v>
      </c>
      <c r="U17" s="2" t="s">
        <v>240</v>
      </c>
    </row>
    <row r="18">
      <c r="A18" s="4" t="s">
        <v>241</v>
      </c>
      <c r="B18" s="2" t="s">
        <v>242</v>
      </c>
      <c r="C18" s="4" t="s">
        <v>243</v>
      </c>
      <c r="D18" s="3" t="s">
        <v>183</v>
      </c>
      <c r="E18" s="4" t="s">
        <v>244</v>
      </c>
      <c r="F18" s="4" t="s">
        <v>95</v>
      </c>
      <c r="G18" s="4" t="s">
        <v>245</v>
      </c>
      <c r="H18" s="4" t="s">
        <v>246</v>
      </c>
      <c r="I18" s="4" t="s">
        <v>247</v>
      </c>
      <c r="J18" s="4" t="s">
        <v>59</v>
      </c>
      <c r="K18" s="2" t="s">
        <v>99</v>
      </c>
      <c r="L18" s="3" t="s">
        <v>118</v>
      </c>
      <c r="M18" s="3" t="s">
        <v>97</v>
      </c>
      <c r="N18" s="3" t="s">
        <v>97</v>
      </c>
      <c r="O18" s="4" t="s">
        <v>188</v>
      </c>
      <c r="P18" s="4" t="s">
        <v>189</v>
      </c>
      <c r="Q18" s="14" t="s">
        <v>131</v>
      </c>
      <c r="R18" s="2" t="s">
        <v>100</v>
      </c>
      <c r="S18" s="14" t="s">
        <v>131</v>
      </c>
      <c r="T18" s="4" t="s">
        <v>248</v>
      </c>
      <c r="U18" s="3" t="s">
        <v>249</v>
      </c>
    </row>
    <row r="19">
      <c r="A19" s="15" t="s">
        <v>22</v>
      </c>
      <c r="B19" s="2" t="s">
        <v>242</v>
      </c>
      <c r="C19" s="17" t="s">
        <v>169</v>
      </c>
      <c r="D19" s="3" t="s">
        <v>93</v>
      </c>
      <c r="E19" s="17" t="s">
        <v>250</v>
      </c>
      <c r="F19" s="4" t="s">
        <v>95</v>
      </c>
      <c r="G19" s="2" t="s">
        <v>251</v>
      </c>
      <c r="H19" s="2" t="s">
        <v>97</v>
      </c>
      <c r="I19" s="2" t="s">
        <v>97</v>
      </c>
      <c r="J19" s="2" t="s">
        <v>99</v>
      </c>
      <c r="K19" s="2" t="s">
        <v>99</v>
      </c>
      <c r="L19" s="3" t="s">
        <v>172</v>
      </c>
      <c r="M19" s="3" t="s">
        <v>165</v>
      </c>
      <c r="N19" s="3" t="s">
        <v>252</v>
      </c>
      <c r="O19" s="2" t="s">
        <v>128</v>
      </c>
      <c r="P19" s="2" t="s">
        <v>174</v>
      </c>
      <c r="Q19" s="14" t="s">
        <v>131</v>
      </c>
      <c r="R19" s="2" t="s">
        <v>100</v>
      </c>
      <c r="S19" s="14" t="s">
        <v>131</v>
      </c>
      <c r="T19" s="2" t="s">
        <v>217</v>
      </c>
      <c r="U19" s="2" t="s">
        <v>240</v>
      </c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15" t="s">
        <v>253</v>
      </c>
      <c r="B20" s="2" t="s">
        <v>242</v>
      </c>
      <c r="C20" s="3" t="s">
        <v>212</v>
      </c>
      <c r="D20" s="3" t="s">
        <v>93</v>
      </c>
      <c r="E20" s="3" t="s">
        <v>254</v>
      </c>
      <c r="F20" s="4" t="s">
        <v>95</v>
      </c>
      <c r="G20" s="3" t="s">
        <v>255</v>
      </c>
      <c r="H20" s="2" t="s">
        <v>97</v>
      </c>
      <c r="I20" s="2" t="s">
        <v>97</v>
      </c>
      <c r="J20" s="2" t="s">
        <v>97</v>
      </c>
      <c r="K20" s="2" t="s">
        <v>97</v>
      </c>
      <c r="L20" s="3" t="s">
        <v>256</v>
      </c>
      <c r="M20" s="3" t="s">
        <v>122</v>
      </c>
      <c r="N20" s="3" t="s">
        <v>257</v>
      </c>
      <c r="O20" s="3" t="s">
        <v>128</v>
      </c>
      <c r="P20" s="3" t="s">
        <v>216</v>
      </c>
      <c r="Q20" s="14" t="s">
        <v>131</v>
      </c>
      <c r="R20" s="2" t="s">
        <v>100</v>
      </c>
      <c r="S20" s="14" t="s">
        <v>131</v>
      </c>
      <c r="T20" s="3" t="s">
        <v>258</v>
      </c>
      <c r="U20" s="2" t="s">
        <v>240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15" t="s">
        <v>259</v>
      </c>
      <c r="B21" s="2" t="s">
        <v>242</v>
      </c>
      <c r="C21" s="2" t="s">
        <v>220</v>
      </c>
      <c r="D21" s="3" t="s">
        <v>183</v>
      </c>
      <c r="E21" s="2" t="s">
        <v>260</v>
      </c>
      <c r="F21" s="4" t="s">
        <v>95</v>
      </c>
      <c r="G21" s="2" t="s">
        <v>261</v>
      </c>
      <c r="H21" s="2" t="s">
        <v>262</v>
      </c>
      <c r="I21" s="2" t="s">
        <v>263</v>
      </c>
      <c r="J21" s="2" t="s">
        <v>59</v>
      </c>
      <c r="K21" s="2" t="s">
        <v>99</v>
      </c>
      <c r="L21" s="3" t="s">
        <v>118</v>
      </c>
      <c r="M21" s="3" t="s">
        <v>97</v>
      </c>
      <c r="N21" s="3" t="s">
        <v>97</v>
      </c>
      <c r="O21" s="2" t="s">
        <v>188</v>
      </c>
      <c r="P21" s="2" t="s">
        <v>264</v>
      </c>
      <c r="Q21" s="14" t="s">
        <v>131</v>
      </c>
      <c r="R21" s="2" t="s">
        <v>100</v>
      </c>
      <c r="S21" s="14" t="s">
        <v>131</v>
      </c>
      <c r="T21" s="2" t="s">
        <v>265</v>
      </c>
      <c r="U21" s="2" t="s">
        <v>240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15" t="s">
        <v>266</v>
      </c>
      <c r="B22" s="2" t="s">
        <v>267</v>
      </c>
      <c r="C22" s="2" t="s">
        <v>169</v>
      </c>
      <c r="D22" s="3" t="s">
        <v>93</v>
      </c>
      <c r="E22" s="2" t="s">
        <v>268</v>
      </c>
      <c r="F22" s="4" t="s">
        <v>95</v>
      </c>
      <c r="G22" s="2" t="s">
        <v>269</v>
      </c>
      <c r="H22" s="2" t="s">
        <v>97</v>
      </c>
      <c r="I22" s="2" t="s">
        <v>97</v>
      </c>
      <c r="J22" s="2" t="s">
        <v>99</v>
      </c>
      <c r="K22" s="2" t="s">
        <v>99</v>
      </c>
      <c r="L22" s="3" t="s">
        <v>164</v>
      </c>
      <c r="M22" s="3" t="s">
        <v>270</v>
      </c>
      <c r="N22" s="3" t="s">
        <v>271</v>
      </c>
      <c r="O22" s="2" t="s">
        <v>128</v>
      </c>
      <c r="P22" s="2" t="s">
        <v>174</v>
      </c>
      <c r="Q22" s="14" t="s">
        <v>131</v>
      </c>
      <c r="R22" s="2" t="s">
        <v>100</v>
      </c>
      <c r="S22" s="14" t="s">
        <v>131</v>
      </c>
      <c r="T22" s="2" t="s">
        <v>157</v>
      </c>
      <c r="U22" s="2" t="s">
        <v>240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15" t="s">
        <v>272</v>
      </c>
      <c r="B23" s="2" t="s">
        <v>267</v>
      </c>
      <c r="C23" s="2" t="s">
        <v>273</v>
      </c>
      <c r="D23" s="3" t="s">
        <v>183</v>
      </c>
      <c r="E23" s="2" t="s">
        <v>274</v>
      </c>
      <c r="F23" s="4" t="s">
        <v>95</v>
      </c>
      <c r="G23" s="2" t="s">
        <v>275</v>
      </c>
      <c r="H23" s="2" t="s">
        <v>276</v>
      </c>
      <c r="I23" s="2" t="s">
        <v>277</v>
      </c>
      <c r="J23" s="2" t="s">
        <v>59</v>
      </c>
      <c r="K23" s="2" t="s">
        <v>59</v>
      </c>
      <c r="L23" s="3" t="s">
        <v>118</v>
      </c>
      <c r="M23" s="3" t="s">
        <v>97</v>
      </c>
      <c r="N23" s="3" t="s">
        <v>97</v>
      </c>
      <c r="O23" s="2" t="s">
        <v>188</v>
      </c>
      <c r="P23" s="2" t="s">
        <v>189</v>
      </c>
      <c r="Q23" s="14" t="s">
        <v>131</v>
      </c>
      <c r="R23" s="2" t="s">
        <v>100</v>
      </c>
      <c r="S23" s="14" t="s">
        <v>131</v>
      </c>
      <c r="T23" s="2" t="s">
        <v>278</v>
      </c>
      <c r="U23" s="2" t="s">
        <v>240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15" t="s">
        <v>279</v>
      </c>
      <c r="B24" s="2" t="s">
        <v>267</v>
      </c>
      <c r="C24" s="2" t="s">
        <v>273</v>
      </c>
      <c r="D24" s="3" t="s">
        <v>183</v>
      </c>
      <c r="E24" s="2" t="s">
        <v>280</v>
      </c>
      <c r="F24" s="4" t="s">
        <v>95</v>
      </c>
      <c r="G24" s="2" t="s">
        <v>281</v>
      </c>
      <c r="H24" s="2" t="s">
        <v>282</v>
      </c>
      <c r="I24" s="2" t="s">
        <v>283</v>
      </c>
      <c r="J24" s="2" t="s">
        <v>59</v>
      </c>
      <c r="K24" s="2" t="s">
        <v>59</v>
      </c>
      <c r="L24" s="3" t="s">
        <v>118</v>
      </c>
      <c r="M24" s="3" t="s">
        <v>97</v>
      </c>
      <c r="N24" s="3" t="s">
        <v>97</v>
      </c>
      <c r="O24" s="2" t="s">
        <v>188</v>
      </c>
      <c r="P24" s="2" t="s">
        <v>189</v>
      </c>
      <c r="Q24" s="14" t="s">
        <v>131</v>
      </c>
      <c r="R24" s="2" t="s">
        <v>100</v>
      </c>
      <c r="S24" s="14" t="s">
        <v>131</v>
      </c>
      <c r="T24" s="2" t="s">
        <v>284</v>
      </c>
      <c r="U24" s="2" t="s">
        <v>240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4" t="s">
        <v>8</v>
      </c>
      <c r="B26" s="2" t="s">
        <v>242</v>
      </c>
      <c r="C26" s="4" t="s">
        <v>220</v>
      </c>
      <c r="D26" s="3" t="s">
        <v>183</v>
      </c>
      <c r="E26" s="4" t="s">
        <v>285</v>
      </c>
      <c r="F26" s="4" t="s">
        <v>95</v>
      </c>
      <c r="G26" s="4" t="s">
        <v>286</v>
      </c>
      <c r="H26" s="4" t="s">
        <v>287</v>
      </c>
      <c r="I26" s="4" t="s">
        <v>288</v>
      </c>
      <c r="J26" s="2" t="s">
        <v>59</v>
      </c>
      <c r="K26" s="2" t="s">
        <v>99</v>
      </c>
      <c r="L26" s="3" t="s">
        <v>118</v>
      </c>
      <c r="M26" s="3" t="s">
        <v>97</v>
      </c>
      <c r="N26" s="3" t="s">
        <v>97</v>
      </c>
      <c r="O26" s="4" t="s">
        <v>289</v>
      </c>
      <c r="P26" s="4" t="s">
        <v>189</v>
      </c>
      <c r="Q26" s="14" t="s">
        <v>131</v>
      </c>
      <c r="R26" s="4" t="s">
        <v>290</v>
      </c>
      <c r="S26" s="14" t="s">
        <v>131</v>
      </c>
      <c r="T26" s="4" t="s">
        <v>291</v>
      </c>
      <c r="U26" s="2" t="s">
        <v>240</v>
      </c>
    </row>
    <row r="27">
      <c r="A27" s="4" t="s">
        <v>25</v>
      </c>
      <c r="B27" s="2" t="s">
        <v>242</v>
      </c>
      <c r="C27" s="4" t="s">
        <v>149</v>
      </c>
      <c r="D27" s="4" t="s">
        <v>93</v>
      </c>
      <c r="E27" s="4" t="s">
        <v>292</v>
      </c>
      <c r="F27" s="4" t="s">
        <v>95</v>
      </c>
      <c r="G27" s="4" t="s">
        <v>293</v>
      </c>
      <c r="H27" s="4" t="s">
        <v>97</v>
      </c>
      <c r="I27" s="4" t="s">
        <v>97</v>
      </c>
      <c r="J27" s="4" t="s">
        <v>196</v>
      </c>
      <c r="K27" s="4" t="s">
        <v>196</v>
      </c>
      <c r="L27" s="3" t="s">
        <v>118</v>
      </c>
      <c r="M27" s="3" t="s">
        <v>122</v>
      </c>
      <c r="N27" s="4" t="s">
        <v>294</v>
      </c>
      <c r="O27" s="4" t="s">
        <v>295</v>
      </c>
      <c r="P27" s="4" t="s">
        <v>155</v>
      </c>
      <c r="Q27" s="14" t="s">
        <v>131</v>
      </c>
      <c r="R27" s="4" t="s">
        <v>290</v>
      </c>
      <c r="S27" s="14" t="s">
        <v>131</v>
      </c>
      <c r="T27" s="4" t="s">
        <v>217</v>
      </c>
      <c r="U27" s="2" t="s">
        <v>240</v>
      </c>
    </row>
    <row r="28">
      <c r="A28" s="4" t="s">
        <v>296</v>
      </c>
      <c r="B28" s="2" t="s">
        <v>242</v>
      </c>
      <c r="C28" s="4" t="s">
        <v>220</v>
      </c>
      <c r="D28" s="3" t="s">
        <v>183</v>
      </c>
      <c r="E28" s="4" t="s">
        <v>297</v>
      </c>
      <c r="F28" s="4" t="s">
        <v>95</v>
      </c>
      <c r="G28" s="4" t="s">
        <v>298</v>
      </c>
      <c r="H28" s="4" t="s">
        <v>186</v>
      </c>
      <c r="I28" s="2" t="s">
        <v>97</v>
      </c>
      <c r="J28" s="2" t="s">
        <v>59</v>
      </c>
      <c r="K28" s="2" t="s">
        <v>99</v>
      </c>
      <c r="L28" s="3" t="s">
        <v>118</v>
      </c>
      <c r="M28" s="3" t="s">
        <v>97</v>
      </c>
      <c r="N28" s="3" t="s">
        <v>97</v>
      </c>
      <c r="O28" s="4" t="s">
        <v>289</v>
      </c>
      <c r="P28" s="4" t="s">
        <v>189</v>
      </c>
      <c r="Q28" s="14" t="s">
        <v>131</v>
      </c>
      <c r="R28" s="4" t="s">
        <v>290</v>
      </c>
      <c r="S28" s="14" t="s">
        <v>131</v>
      </c>
      <c r="T28" s="4" t="s">
        <v>299</v>
      </c>
      <c r="U28" s="2" t="s">
        <v>240</v>
      </c>
    </row>
    <row r="29">
      <c r="A29" s="4" t="s">
        <v>13</v>
      </c>
      <c r="B29" s="2" t="s">
        <v>242</v>
      </c>
      <c r="C29" s="4" t="s">
        <v>220</v>
      </c>
      <c r="D29" s="3" t="s">
        <v>183</v>
      </c>
      <c r="E29" s="4" t="s">
        <v>300</v>
      </c>
      <c r="F29" s="4" t="s">
        <v>95</v>
      </c>
      <c r="G29" s="4" t="s">
        <v>301</v>
      </c>
      <c r="H29" s="4" t="s">
        <v>302</v>
      </c>
      <c r="I29" s="4" t="s">
        <v>303</v>
      </c>
      <c r="J29" s="4" t="s">
        <v>59</v>
      </c>
      <c r="K29" s="4" t="s">
        <v>196</v>
      </c>
      <c r="L29" s="3" t="s">
        <v>118</v>
      </c>
      <c r="M29" s="3" t="s">
        <v>97</v>
      </c>
      <c r="N29" s="3" t="s">
        <v>97</v>
      </c>
      <c r="O29" s="4" t="s">
        <v>289</v>
      </c>
      <c r="P29" s="4" t="s">
        <v>189</v>
      </c>
      <c r="Q29" s="14" t="s">
        <v>131</v>
      </c>
      <c r="R29" s="4" t="s">
        <v>290</v>
      </c>
      <c r="S29" s="14" t="s">
        <v>131</v>
      </c>
      <c r="T29" s="4" t="s">
        <v>304</v>
      </c>
      <c r="U29" s="2" t="s">
        <v>240</v>
      </c>
    </row>
    <row r="30">
      <c r="A30" s="4" t="s">
        <v>16</v>
      </c>
      <c r="B30" s="2" t="s">
        <v>242</v>
      </c>
      <c r="C30" s="4" t="s">
        <v>220</v>
      </c>
      <c r="D30" s="4" t="s">
        <v>183</v>
      </c>
      <c r="E30" s="4" t="s">
        <v>305</v>
      </c>
      <c r="F30" s="4" t="s">
        <v>95</v>
      </c>
      <c r="G30" s="4" t="s">
        <v>306</v>
      </c>
      <c r="H30" s="4" t="s">
        <v>307</v>
      </c>
      <c r="I30" s="4" t="s">
        <v>308</v>
      </c>
      <c r="J30" s="4" t="s">
        <v>59</v>
      </c>
      <c r="K30" s="4" t="s">
        <v>59</v>
      </c>
      <c r="L30" s="3" t="s">
        <v>118</v>
      </c>
      <c r="M30" s="3" t="s">
        <v>97</v>
      </c>
      <c r="N30" s="3" t="s">
        <v>97</v>
      </c>
      <c r="O30" s="4" t="s">
        <v>289</v>
      </c>
      <c r="P30" s="4" t="s">
        <v>189</v>
      </c>
      <c r="Q30" s="14" t="s">
        <v>131</v>
      </c>
      <c r="R30" s="4" t="s">
        <v>290</v>
      </c>
      <c r="S30" s="14" t="s">
        <v>131</v>
      </c>
      <c r="T30" s="4" t="s">
        <v>309</v>
      </c>
      <c r="U30" s="2" t="s">
        <v>240</v>
      </c>
    </row>
    <row r="31">
      <c r="A31" s="4" t="s">
        <v>310</v>
      </c>
      <c r="B31" s="2" t="s">
        <v>242</v>
      </c>
      <c r="C31" s="4" t="s">
        <v>220</v>
      </c>
      <c r="D31" s="3" t="s">
        <v>183</v>
      </c>
      <c r="E31" s="4" t="s">
        <v>311</v>
      </c>
      <c r="F31" s="4" t="s">
        <v>95</v>
      </c>
      <c r="G31" s="4" t="s">
        <v>312</v>
      </c>
      <c r="H31" s="4" t="s">
        <v>313</v>
      </c>
      <c r="I31" s="4" t="s">
        <v>314</v>
      </c>
      <c r="J31" s="4" t="s">
        <v>59</v>
      </c>
      <c r="K31" s="4" t="s">
        <v>59</v>
      </c>
      <c r="L31" s="3" t="s">
        <v>118</v>
      </c>
      <c r="M31" s="3" t="s">
        <v>97</v>
      </c>
      <c r="N31" s="3" t="s">
        <v>97</v>
      </c>
      <c r="O31" s="4" t="s">
        <v>289</v>
      </c>
      <c r="P31" s="4" t="s">
        <v>189</v>
      </c>
      <c r="Q31" s="14" t="s">
        <v>131</v>
      </c>
      <c r="R31" s="4" t="s">
        <v>290</v>
      </c>
      <c r="S31" s="4"/>
      <c r="T31" s="4" t="s">
        <v>309</v>
      </c>
      <c r="U31" s="2" t="s">
        <v>240</v>
      </c>
    </row>
    <row r="32">
      <c r="A32" s="3" t="s">
        <v>315</v>
      </c>
      <c r="B32" s="2" t="s">
        <v>242</v>
      </c>
      <c r="C32" s="2" t="s">
        <v>220</v>
      </c>
      <c r="D32" s="3" t="s">
        <v>183</v>
      </c>
      <c r="E32" s="2" t="s">
        <v>316</v>
      </c>
      <c r="F32" s="4" t="s">
        <v>95</v>
      </c>
      <c r="G32" s="2" t="s">
        <v>317</v>
      </c>
      <c r="H32" s="2" t="s">
        <v>318</v>
      </c>
      <c r="I32" s="2" t="s">
        <v>319</v>
      </c>
      <c r="J32" s="2" t="s">
        <v>59</v>
      </c>
      <c r="K32" s="2" t="s">
        <v>99</v>
      </c>
      <c r="L32" s="3" t="s">
        <v>118</v>
      </c>
      <c r="M32" s="3" t="s">
        <v>97</v>
      </c>
      <c r="N32" s="3" t="s">
        <v>97</v>
      </c>
      <c r="O32" s="2" t="s">
        <v>188</v>
      </c>
      <c r="P32" s="2" t="s">
        <v>189</v>
      </c>
      <c r="Q32" s="14" t="s">
        <v>131</v>
      </c>
      <c r="R32" s="4" t="s">
        <v>290</v>
      </c>
      <c r="S32" s="14" t="s">
        <v>131</v>
      </c>
      <c r="T32" s="2" t="s">
        <v>320</v>
      </c>
      <c r="U32" s="2" t="s">
        <v>240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4" t="s">
        <v>321</v>
      </c>
      <c r="B33" s="4" t="s">
        <v>97</v>
      </c>
      <c r="C33" s="4" t="s">
        <v>322</v>
      </c>
      <c r="D33" s="4" t="s">
        <v>183</v>
      </c>
      <c r="E33" s="4" t="s">
        <v>323</v>
      </c>
      <c r="F33" s="4" t="s">
        <v>95</v>
      </c>
      <c r="G33" s="4" t="s">
        <v>324</v>
      </c>
      <c r="H33" s="4" t="s">
        <v>97</v>
      </c>
      <c r="I33" s="4" t="s">
        <v>97</v>
      </c>
      <c r="J33" s="4" t="s">
        <v>59</v>
      </c>
      <c r="K33" s="4" t="s">
        <v>59</v>
      </c>
      <c r="L33" s="3" t="s">
        <v>118</v>
      </c>
      <c r="M33" s="3" t="s">
        <v>97</v>
      </c>
      <c r="N33" s="3" t="s">
        <v>97</v>
      </c>
      <c r="O33" s="2" t="s">
        <v>188</v>
      </c>
      <c r="P33" s="4" t="s">
        <v>189</v>
      </c>
      <c r="R33" s="2" t="s">
        <v>100</v>
      </c>
      <c r="T33" s="4" t="s">
        <v>309</v>
      </c>
      <c r="U33" s="4" t="s">
        <v>190</v>
      </c>
      <c r="V33" s="4" t="s">
        <v>325</v>
      </c>
    </row>
    <row r="34">
      <c r="A34" s="4" t="s">
        <v>326</v>
      </c>
      <c r="B34" s="4" t="s">
        <v>97</v>
      </c>
      <c r="C34" s="4" t="s">
        <v>142</v>
      </c>
      <c r="D34" s="4" t="s">
        <v>143</v>
      </c>
      <c r="F34" s="4" t="s">
        <v>95</v>
      </c>
      <c r="L34" s="4" t="s">
        <v>97</v>
      </c>
      <c r="M34" s="4" t="s">
        <v>97</v>
      </c>
      <c r="N34" s="4" t="s">
        <v>97</v>
      </c>
      <c r="O34" s="4" t="s">
        <v>327</v>
      </c>
      <c r="R34" s="4" t="s">
        <v>100</v>
      </c>
      <c r="T34" s="4" t="s">
        <v>146</v>
      </c>
      <c r="U34" s="4" t="s">
        <v>190</v>
      </c>
      <c r="V34" s="4" t="s">
        <v>328</v>
      </c>
    </row>
  </sheetData>
  <dataValidations>
    <dataValidation type="list" allowBlank="1" sqref="L2 L4:L8 L10:L15 L17:L24 L26:L32">
      <formula1>"LAB.© Pattern Sleeve 443 - Blue,LAB.© Pattern Sleeve 443 - Black,Rivacase 8221 Laptop Bag - Purple,Rivacase 8221 Laptop Bag - Black,Capdase Prokeeper Carria - Gray,None"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23.86"/>
    <col customWidth="1" min="3" max="3" width="23.57"/>
    <col customWidth="1" min="4" max="4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2" t="s">
        <v>5</v>
      </c>
      <c r="C2" s="2" t="s">
        <v>6</v>
      </c>
      <c r="D2" s="2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9</v>
      </c>
      <c r="C3" s="4" t="s">
        <v>10</v>
      </c>
      <c r="D3" s="2" t="s">
        <v>7</v>
      </c>
    </row>
    <row r="4">
      <c r="A4" s="4" t="s">
        <v>11</v>
      </c>
      <c r="B4" s="4" t="s">
        <v>9</v>
      </c>
      <c r="C4" s="4" t="s">
        <v>12</v>
      </c>
      <c r="D4" s="2" t="s">
        <v>7</v>
      </c>
    </row>
    <row r="5">
      <c r="A5" s="4" t="s">
        <v>13</v>
      </c>
      <c r="B5" s="4" t="s">
        <v>14</v>
      </c>
      <c r="C5" s="4" t="s">
        <v>15</v>
      </c>
      <c r="D5" s="2" t="s">
        <v>7</v>
      </c>
    </row>
    <row r="6">
      <c r="A6" s="4" t="s">
        <v>16</v>
      </c>
      <c r="B6" s="4" t="s">
        <v>17</v>
      </c>
      <c r="C6" s="4" t="s">
        <v>18</v>
      </c>
      <c r="D6" s="2" t="s">
        <v>7</v>
      </c>
    </row>
    <row r="7">
      <c r="A7" s="4" t="s">
        <v>19</v>
      </c>
      <c r="B7" s="4" t="s">
        <v>20</v>
      </c>
      <c r="C7" s="4" t="s">
        <v>21</v>
      </c>
      <c r="D7" s="2" t="s">
        <v>7</v>
      </c>
    </row>
    <row r="8">
      <c r="A8" s="4" t="s">
        <v>22</v>
      </c>
      <c r="B8" s="4" t="s">
        <v>23</v>
      </c>
      <c r="C8" s="4" t="s">
        <v>24</v>
      </c>
      <c r="D8" s="2" t="s">
        <v>7</v>
      </c>
    </row>
    <row r="9">
      <c r="A9" s="4" t="s">
        <v>25</v>
      </c>
      <c r="B9" s="4" t="s">
        <v>26</v>
      </c>
      <c r="C9" s="4" t="s">
        <v>27</v>
      </c>
      <c r="D9" s="2" t="s">
        <v>7</v>
      </c>
    </row>
    <row r="10">
      <c r="A10" s="4" t="s">
        <v>28</v>
      </c>
      <c r="B10" s="4" t="s">
        <v>29</v>
      </c>
      <c r="C10" s="4" t="s">
        <v>30</v>
      </c>
      <c r="D10" s="2" t="s">
        <v>7</v>
      </c>
    </row>
    <row r="11">
      <c r="A11" s="4" t="s">
        <v>31</v>
      </c>
      <c r="B11" s="4" t="s">
        <v>29</v>
      </c>
      <c r="C11" s="4" t="s">
        <v>32</v>
      </c>
      <c r="D11" s="2" t="s">
        <v>7</v>
      </c>
    </row>
    <row r="12">
      <c r="A12" s="5" t="s">
        <v>33</v>
      </c>
      <c r="B12" s="2" t="s">
        <v>34</v>
      </c>
      <c r="C12" s="2" t="s">
        <v>35</v>
      </c>
      <c r="D12" s="2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36</v>
      </c>
      <c r="B13" s="2" t="s">
        <v>37</v>
      </c>
      <c r="C13" s="2" t="s">
        <v>38</v>
      </c>
      <c r="D13" s="2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39</v>
      </c>
      <c r="B14" s="2" t="s">
        <v>40</v>
      </c>
      <c r="C14" s="2" t="s">
        <v>41</v>
      </c>
      <c r="D14" s="2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42</v>
      </c>
      <c r="B15" s="4" t="s">
        <v>43</v>
      </c>
      <c r="C15" s="4" t="s">
        <v>44</v>
      </c>
      <c r="D15" s="2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57"/>
    <col customWidth="1" min="2" max="2" width="22.43"/>
    <col customWidth="1" min="5" max="5" width="15.0"/>
    <col customWidth="1" min="7" max="7" width="18.71"/>
  </cols>
  <sheetData>
    <row r="1">
      <c r="A1" s="4" t="s">
        <v>49</v>
      </c>
      <c r="B1" s="4" t="s">
        <v>50</v>
      </c>
      <c r="C1" s="4" t="s">
        <v>51</v>
      </c>
      <c r="D1" s="4" t="s">
        <v>52</v>
      </c>
      <c r="E1" s="4" t="s">
        <v>54</v>
      </c>
      <c r="F1" s="4" t="s">
        <v>55</v>
      </c>
      <c r="G1" s="4" t="s">
        <v>56</v>
      </c>
    </row>
    <row r="2">
      <c r="A2" s="4" t="s">
        <v>57</v>
      </c>
      <c r="B2" s="4" t="s">
        <v>58</v>
      </c>
      <c r="C2" s="4">
        <v>1.0</v>
      </c>
      <c r="D2" s="4">
        <v>12.0</v>
      </c>
      <c r="E2" s="4">
        <v>2014.0</v>
      </c>
      <c r="G2" s="4" t="s">
        <v>59</v>
      </c>
      <c r="H2" s="4" t="s">
        <v>60</v>
      </c>
    </row>
    <row r="3">
      <c r="A3" s="4" t="s">
        <v>61</v>
      </c>
      <c r="B3" s="4" t="s">
        <v>62</v>
      </c>
      <c r="C3" s="4">
        <v>6.0</v>
      </c>
      <c r="D3" s="4">
        <v>6.0</v>
      </c>
      <c r="E3" s="4">
        <v>2014.0</v>
      </c>
      <c r="G3" s="4" t="s">
        <v>59</v>
      </c>
      <c r="H3" s="4" t="s">
        <v>60</v>
      </c>
    </row>
    <row r="4">
      <c r="A4" s="4" t="s">
        <v>63</v>
      </c>
      <c r="B4" s="4" t="s">
        <v>62</v>
      </c>
      <c r="C4" s="4">
        <v>10.0</v>
      </c>
      <c r="D4" s="4">
        <v>10.0</v>
      </c>
      <c r="E4" s="8">
        <v>42767.0</v>
      </c>
      <c r="G4" s="4" t="s">
        <v>59</v>
      </c>
      <c r="H4" s="4" t="s">
        <v>67</v>
      </c>
    </row>
    <row r="5">
      <c r="A5" s="4" t="s">
        <v>68</v>
      </c>
      <c r="B5" s="4" t="s">
        <v>69</v>
      </c>
      <c r="C5" s="4">
        <v>50.0</v>
      </c>
      <c r="D5" s="4">
        <v>50.0</v>
      </c>
      <c r="E5" s="8">
        <v>42767.0</v>
      </c>
      <c r="G5" s="4" t="s">
        <v>59</v>
      </c>
      <c r="H5" s="4" t="s">
        <v>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2" max="2" width="19.0"/>
    <col customWidth="1" min="3" max="3" width="26.14"/>
    <col customWidth="1" min="4" max="4" width="17.29"/>
    <col customWidth="1" min="5" max="5" width="22.71"/>
    <col customWidth="1" min="6" max="6" width="18.71"/>
    <col customWidth="1" min="7" max="7" width="33.71"/>
    <col customWidth="1" min="8" max="8" width="21.0"/>
    <col customWidth="1" min="9" max="9" width="44.0"/>
  </cols>
  <sheetData>
    <row r="1">
      <c r="A1" s="6" t="s">
        <v>1</v>
      </c>
      <c r="B1" s="6" t="s">
        <v>45</v>
      </c>
      <c r="C1" s="6" t="s">
        <v>46</v>
      </c>
      <c r="D1" s="6" t="s">
        <v>2</v>
      </c>
      <c r="E1" s="6" t="s">
        <v>47</v>
      </c>
      <c r="F1" s="7" t="s">
        <v>48</v>
      </c>
      <c r="G1" s="6" t="s">
        <v>64</v>
      </c>
      <c r="H1" s="6" t="s">
        <v>65</v>
      </c>
      <c r="I1" s="6" t="s">
        <v>66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4" t="s">
        <v>82</v>
      </c>
      <c r="B2" s="4" t="s">
        <v>83</v>
      </c>
      <c r="C2" s="4" t="s">
        <v>84</v>
      </c>
      <c r="D2" s="4" t="s">
        <v>85</v>
      </c>
      <c r="E2" s="4" t="s">
        <v>87</v>
      </c>
      <c r="F2" s="12" t="s">
        <v>88</v>
      </c>
      <c r="G2" s="4" t="s">
        <v>98</v>
      </c>
      <c r="H2" s="4" t="s">
        <v>100</v>
      </c>
    </row>
    <row r="3">
      <c r="A3" s="4" t="s">
        <v>101</v>
      </c>
      <c r="B3" s="4" t="s">
        <v>102</v>
      </c>
      <c r="C3" s="4" t="s">
        <v>103</v>
      </c>
      <c r="D3" s="4" t="s">
        <v>104</v>
      </c>
      <c r="E3" s="4" t="s">
        <v>105</v>
      </c>
      <c r="F3" s="13"/>
      <c r="G3" s="4" t="s">
        <v>98</v>
      </c>
      <c r="H3" s="4" t="s">
        <v>100</v>
      </c>
      <c r="I3" s="4" t="s">
        <v>106</v>
      </c>
    </row>
    <row r="4">
      <c r="A4" s="4" t="s">
        <v>107</v>
      </c>
      <c r="B4" s="4" t="s">
        <v>108</v>
      </c>
      <c r="C4" s="4" t="s">
        <v>109</v>
      </c>
      <c r="D4" s="4" t="s">
        <v>110</v>
      </c>
      <c r="E4" s="4" t="s">
        <v>111</v>
      </c>
      <c r="F4" s="12">
        <v>2.04</v>
      </c>
      <c r="G4" s="4" t="s">
        <v>112</v>
      </c>
      <c r="H4" s="4" t="s">
        <v>100</v>
      </c>
    </row>
    <row r="5">
      <c r="A5" s="4" t="s">
        <v>113</v>
      </c>
      <c r="B5" s="4" t="s">
        <v>114</v>
      </c>
      <c r="C5" s="4" t="s">
        <v>115</v>
      </c>
      <c r="D5" s="4" t="s">
        <v>116</v>
      </c>
      <c r="E5" s="4" t="s">
        <v>117</v>
      </c>
      <c r="F5" s="12" t="s">
        <v>119</v>
      </c>
      <c r="G5" s="4" t="s">
        <v>120</v>
      </c>
      <c r="H5" s="4" t="s">
        <v>100</v>
      </c>
    </row>
    <row r="6">
      <c r="A6" s="4" t="s">
        <v>121</v>
      </c>
    </row>
    <row r="7">
      <c r="A7" s="4" t="s">
        <v>123</v>
      </c>
      <c r="B7" s="4" t="s">
        <v>124</v>
      </c>
      <c r="C7" s="4" t="s">
        <v>126</v>
      </c>
      <c r="E7" s="4" t="s">
        <v>127</v>
      </c>
      <c r="F7" s="13"/>
      <c r="G7" s="4" t="s">
        <v>129</v>
      </c>
      <c r="H7" s="4" t="s">
        <v>100</v>
      </c>
    </row>
    <row r="8">
      <c r="A8" s="4" t="s">
        <v>132</v>
      </c>
      <c r="B8" s="4" t="s">
        <v>133</v>
      </c>
      <c r="C8" s="4" t="s">
        <v>134</v>
      </c>
      <c r="E8" s="4" t="s">
        <v>135</v>
      </c>
      <c r="F8" s="13"/>
      <c r="G8" s="4" t="s">
        <v>136</v>
      </c>
      <c r="H8" s="4" t="s">
        <v>100</v>
      </c>
    </row>
    <row r="9">
      <c r="A9" s="4" t="s">
        <v>137</v>
      </c>
      <c r="B9" s="4" t="s">
        <v>138</v>
      </c>
      <c r="C9" s="4" t="s">
        <v>139</v>
      </c>
      <c r="F9" s="13"/>
    </row>
    <row r="10">
      <c r="F10" s="13"/>
    </row>
    <row r="11">
      <c r="F11" s="13"/>
    </row>
    <row r="12">
      <c r="F12" s="13"/>
    </row>
    <row r="13">
      <c r="F13" s="13"/>
    </row>
    <row r="14">
      <c r="F14" s="13"/>
    </row>
    <row r="15">
      <c r="F15" s="13"/>
    </row>
    <row r="16">
      <c r="F16" s="13"/>
    </row>
    <row r="17">
      <c r="F17" s="13"/>
    </row>
    <row r="18">
      <c r="F18" s="13"/>
    </row>
    <row r="19">
      <c r="F19" s="13"/>
    </row>
    <row r="20">
      <c r="F20" s="13"/>
    </row>
    <row r="21">
      <c r="F21" s="13"/>
    </row>
    <row r="22">
      <c r="F22" s="13"/>
    </row>
    <row r="23">
      <c r="F23" s="13"/>
    </row>
    <row r="24">
      <c r="F24" s="13"/>
    </row>
    <row r="25">
      <c r="F25" s="13"/>
    </row>
    <row r="26">
      <c r="F26" s="13"/>
    </row>
    <row r="27">
      <c r="F27" s="13"/>
    </row>
    <row r="28">
      <c r="F28" s="13"/>
    </row>
    <row r="29">
      <c r="F29" s="13"/>
    </row>
    <row r="30">
      <c r="F30" s="13"/>
    </row>
    <row r="31">
      <c r="F31" s="13"/>
    </row>
    <row r="32">
      <c r="F32" s="13"/>
    </row>
    <row r="33">
      <c r="F33" s="13"/>
    </row>
    <row r="34">
      <c r="F34" s="13"/>
    </row>
    <row r="35">
      <c r="F35" s="13"/>
    </row>
    <row r="36">
      <c r="F36" s="13"/>
    </row>
    <row r="37">
      <c r="F37" s="13"/>
    </row>
    <row r="38">
      <c r="F38" s="13"/>
    </row>
    <row r="39">
      <c r="F39" s="13"/>
    </row>
    <row r="40">
      <c r="F40" s="13"/>
    </row>
    <row r="41">
      <c r="F41" s="13"/>
    </row>
    <row r="42">
      <c r="F42" s="13"/>
    </row>
    <row r="43">
      <c r="F43" s="13"/>
    </row>
    <row r="44">
      <c r="F44" s="13"/>
    </row>
    <row r="45">
      <c r="F45" s="13"/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13"/>
    </row>
    <row r="79">
      <c r="F79" s="13"/>
    </row>
    <row r="80">
      <c r="F80" s="13"/>
    </row>
    <row r="81">
      <c r="F81" s="13"/>
    </row>
    <row r="82">
      <c r="F82" s="13"/>
    </row>
    <row r="83">
      <c r="F83" s="13"/>
    </row>
    <row r="84">
      <c r="F84" s="13"/>
    </row>
    <row r="85">
      <c r="F85" s="13"/>
    </row>
    <row r="86">
      <c r="F86" s="13"/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</sheetData>
  <drawing r:id="rId1"/>
</worksheet>
</file>