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mWich\Downloads\ITClasses_SkillsRP\"/>
    </mc:Choice>
  </mc:AlternateContent>
  <xr:revisionPtr revIDLastSave="0" documentId="13_ncr:1_{40623CB4-DA76-4F53-9F10-609352CCB6CE}" xr6:coauthVersionLast="47" xr6:coauthVersionMax="47" xr10:uidLastSave="{00000000-0000-0000-0000-000000000000}"/>
  <bookViews>
    <workbookView xWindow="43200" yWindow="0" windowWidth="14400" windowHeight="15600" xr2:uid="{A241CB4C-FD21-48BF-B850-E6089986A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2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9" i="2"/>
  <c r="D8" i="2"/>
  <c r="D7" i="2"/>
  <c r="D6" i="2"/>
  <c r="D5" i="2"/>
  <c r="D4" i="2"/>
  <c r="D3" i="2"/>
  <c r="B56" i="2" a="1"/>
  <c r="B5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<sst xmlns="http://schemas.openxmlformats.org/spreadsheetml/2006/main" count="247" uniqueCount="197">
  <si>
    <t>Java</t>
  </si>
  <si>
    <t>Advanced Programming</t>
  </si>
  <si>
    <t>Intermediate Programming</t>
  </si>
  <si>
    <t>Course Number</t>
  </si>
  <si>
    <t>Course Name</t>
  </si>
  <si>
    <t>Programming Fundamentals</t>
  </si>
  <si>
    <t>2150 </t>
  </si>
  <si>
    <t>2201 </t>
  </si>
  <si>
    <t>3100 </t>
  </si>
  <si>
    <t>3110 </t>
  </si>
  <si>
    <t>3150 </t>
  </si>
  <si>
    <t>3200 </t>
  </si>
  <si>
    <t>3300 </t>
  </si>
  <si>
    <t>3350 </t>
  </si>
  <si>
    <t>3450 </t>
  </si>
  <si>
    <t>3550 </t>
  </si>
  <si>
    <t>3600 </t>
  </si>
  <si>
    <t>3700 </t>
  </si>
  <si>
    <t>3860 </t>
  </si>
  <si>
    <t>3870 </t>
  </si>
  <si>
    <t>3900 </t>
  </si>
  <si>
    <t>4000 </t>
  </si>
  <si>
    <t>4100 </t>
  </si>
  <si>
    <t>4110 </t>
  </si>
  <si>
    <t>4130 </t>
  </si>
  <si>
    <t>4150 </t>
  </si>
  <si>
    <t>4170 </t>
  </si>
  <si>
    <t>4200 </t>
  </si>
  <si>
    <t>4210 </t>
  </si>
  <si>
    <t>4220 </t>
  </si>
  <si>
    <t>4230 </t>
  </si>
  <si>
    <t>4250 </t>
  </si>
  <si>
    <t>4260 </t>
  </si>
  <si>
    <t>4310 </t>
  </si>
  <si>
    <t>4320 </t>
  </si>
  <si>
    <t>4330 </t>
  </si>
  <si>
    <t>4400 </t>
  </si>
  <si>
    <t>4450 </t>
  </si>
  <si>
    <t>4550 </t>
  </si>
  <si>
    <t>4650 </t>
  </si>
  <si>
    <t>4700 </t>
  </si>
  <si>
    <t>4750 </t>
  </si>
  <si>
    <t>4810 </t>
  </si>
  <si>
    <t>4820 </t>
  </si>
  <si>
    <t>4850 </t>
  </si>
  <si>
    <t>4860 </t>
  </si>
  <si>
    <t>4900 </t>
  </si>
  <si>
    <t>1001 </t>
  </si>
  <si>
    <t>1001H </t>
  </si>
  <si>
    <t>2110 </t>
  </si>
  <si>
    <t>2110-H</t>
  </si>
  <si>
    <t>2120 </t>
  </si>
  <si>
    <t>2130 </t>
  </si>
  <si>
    <t>2135 </t>
  </si>
  <si>
    <t>Introduction to Information Systems</t>
  </si>
  <si>
    <t>Introduction to Networks</t>
  </si>
  <si>
    <t>Design Concepts and Techniques for Digital Media</t>
  </si>
  <si>
    <t>Introduction to Databases</t>
  </si>
  <si>
    <t>Information Security</t>
  </si>
  <si>
    <t>Digital Commerce</t>
  </si>
  <si>
    <t>Computer Graphics and Multimedia</t>
  </si>
  <si>
    <t>User Centered Design</t>
  </si>
  <si>
    <t>Operating Systems</t>
  </si>
  <si>
    <t>Systems Analysis and Design</t>
  </si>
  <si>
    <t>Software Development I</t>
  </si>
  <si>
    <t>Software Development II</t>
  </si>
  <si>
    <t>Professional Practice and Ethics</t>
  </si>
  <si>
    <t>Cloud Computing Technologies</t>
  </si>
  <si>
    <t>Advanced Networks</t>
  </si>
  <si>
    <t>Digital Media Capstone Project</t>
  </si>
  <si>
    <t>Human Computer Interaction</t>
  </si>
  <si>
    <t>Enterprise Process Integration</t>
  </si>
  <si>
    <t>International Studies in Information Technology</t>
  </si>
  <si>
    <t>Advanced Databases</t>
  </si>
  <si>
    <t>Information Analytics</t>
  </si>
  <si>
    <t>Advanced Data Analytics</t>
  </si>
  <si>
    <t>Data Science &amp; Analytics Capstone Project</t>
  </si>
  <si>
    <t>Embedded Systems</t>
  </si>
  <si>
    <t>Software Testing and QA</t>
  </si>
  <si>
    <t>Operating Systems Security</t>
  </si>
  <si>
    <t>Internet Security</t>
  </si>
  <si>
    <t>System Administration</t>
  </si>
  <si>
    <t>Special Topics in Information Technology</t>
  </si>
  <si>
    <t>Web Development</t>
  </si>
  <si>
    <t>Mobile Application Development</t>
  </si>
  <si>
    <t>Game Development</t>
  </si>
  <si>
    <t>Artificial Intelligence</t>
  </si>
  <si>
    <t>Enterprise Architecture Design</t>
  </si>
  <si>
    <t>Information Technology Project I</t>
  </si>
  <si>
    <t>Information Technology Project II</t>
  </si>
  <si>
    <t>3D Modeling and Computer Animation</t>
  </si>
  <si>
    <t>Software Development Project</t>
  </si>
  <si>
    <t>Information Technology Internship</t>
  </si>
  <si>
    <t>Introduction to Computing</t>
  </si>
  <si>
    <t>Introduction to Computing Honors</t>
  </si>
  <si>
    <t>Digital Media</t>
  </si>
  <si>
    <t>Introduction to Programming</t>
  </si>
  <si>
    <t>Web Technologies</t>
  </si>
  <si>
    <t>Engineering Graphics and Design</t>
  </si>
  <si>
    <t>Blender</t>
  </si>
  <si>
    <t>GIMP</t>
  </si>
  <si>
    <t>vector graphics</t>
  </si>
  <si>
    <t>SVG</t>
  </si>
  <si>
    <t>Teamwork&amp;</t>
  </si>
  <si>
    <t>HTML</t>
  </si>
  <si>
    <t>Javascript</t>
  </si>
  <si>
    <t>CSS</t>
  </si>
  <si>
    <t>Editing</t>
  </si>
  <si>
    <t>Photoshop</t>
  </si>
  <si>
    <t>PHP</t>
  </si>
  <si>
    <t>Front-end languages</t>
  </si>
  <si>
    <t>Graphical Design</t>
  </si>
  <si>
    <t>Gimp</t>
  </si>
  <si>
    <t>Audacity</t>
  </si>
  <si>
    <t>Creative design&amp;</t>
  </si>
  <si>
    <t>MTA</t>
  </si>
  <si>
    <t>Networking</t>
  </si>
  <si>
    <t>Big O</t>
  </si>
  <si>
    <t>Presentation&amp;</t>
  </si>
  <si>
    <t>Public Speaking&amp;</t>
  </si>
  <si>
    <t>SQL</t>
  </si>
  <si>
    <t>MySQL</t>
  </si>
  <si>
    <t>Leadership&amp;</t>
  </si>
  <si>
    <t>Organization</t>
  </si>
  <si>
    <t>Time management&amp;</t>
  </si>
  <si>
    <t>UML</t>
  </si>
  <si>
    <t>Waterfall&amp;</t>
  </si>
  <si>
    <t>Agile&amp;</t>
  </si>
  <si>
    <t>C#</t>
  </si>
  <si>
    <t>JIRA</t>
  </si>
  <si>
    <t>Outlook</t>
  </si>
  <si>
    <t>Scrum&amp;</t>
  </si>
  <si>
    <t>Python</t>
  </si>
  <si>
    <t>Communication&amp;</t>
  </si>
  <si>
    <t>Postgres</t>
  </si>
  <si>
    <t>Razor pages</t>
  </si>
  <si>
    <t>SDLC&amp;</t>
  </si>
  <si>
    <t>Spring&amp;</t>
  </si>
  <si>
    <t>Ethics&amp;</t>
  </si>
  <si>
    <t>Oracle</t>
  </si>
  <si>
    <t>Selenium</t>
  </si>
  <si>
    <t>unit tests</t>
  </si>
  <si>
    <t>paired programming</t>
  </si>
  <si>
    <t>JUnit</t>
  </si>
  <si>
    <t>Andriod</t>
  </si>
  <si>
    <t>Flutter</t>
  </si>
  <si>
    <t>Django</t>
  </si>
  <si>
    <t>Laravel</t>
  </si>
  <si>
    <t>ITEC 3300  Information Security</t>
  </si>
  <si>
    <t>ITEC 2140 Programming Fundamentals</t>
  </si>
  <si>
    <t>ITEC 2150  Intermediate Programming</t>
  </si>
  <si>
    <t>ITEC 2201  Introduction to Information Systems</t>
  </si>
  <si>
    <t>ITEC 3100  Introduction to Networks</t>
  </si>
  <si>
    <t>ITEC 3110  Design Concepts and Techniques for Digital Media</t>
  </si>
  <si>
    <t>ITEC 3150  Advanced Programming</t>
  </si>
  <si>
    <t>ITEC 3200  Introduction to Databases</t>
  </si>
  <si>
    <t>ITEC 3350  Digital Commerce</t>
  </si>
  <si>
    <t>ITEC 3450  Computer Graphics and Multimedia</t>
  </si>
  <si>
    <t>ITEC 3550  User Centered Design</t>
  </si>
  <si>
    <t>ITEC 3600  Operating Systems</t>
  </si>
  <si>
    <t>ITEC 3700  Systems Analysis and Design</t>
  </si>
  <si>
    <t>ITEC 3860  Software Development I</t>
  </si>
  <si>
    <t>ITEC 3870  Software Development II</t>
  </si>
  <si>
    <t>ITEC 3900  Professional Practice and Ethics</t>
  </si>
  <si>
    <t>ITEC 4000  Cloud Computing Technologies</t>
  </si>
  <si>
    <t>ITEC 4100  Advanced Networks</t>
  </si>
  <si>
    <t>ITEC 4110  Digital Media Capstone Project</t>
  </si>
  <si>
    <t>ITEC 4130  Human Computer Interaction</t>
  </si>
  <si>
    <t>ITEC 4150  Enterprise Process Integration</t>
  </si>
  <si>
    <t>ITEC 4170  International Studies in Information Technology</t>
  </si>
  <si>
    <t>ITEC 4200  Advanced Databases</t>
  </si>
  <si>
    <t>ITEC 4210  Information Analytics</t>
  </si>
  <si>
    <t>ITEC 4220  Advanced Data Analytics</t>
  </si>
  <si>
    <t>ITEC 4230  Data Science &amp; Analytics Capstone Project</t>
  </si>
  <si>
    <t>ITEC 4250  Embedded Systems</t>
  </si>
  <si>
    <t>ITEC 4260  Software Testing and QA</t>
  </si>
  <si>
    <t>ITEC 4310  Operating Systems Security</t>
  </si>
  <si>
    <t>ITEC 4320  Internet Security</t>
  </si>
  <si>
    <t>ITEC 4330  System Administration</t>
  </si>
  <si>
    <t>ITEC 4400  Special Topics in Information Technology</t>
  </si>
  <si>
    <t>ITEC 4450  Web Development</t>
  </si>
  <si>
    <t>ITEC 4550  Mobile Application Development</t>
  </si>
  <si>
    <t>ITEC 4650  Game Development</t>
  </si>
  <si>
    <t>ITEC 4700  Artificial Intelligence</t>
  </si>
  <si>
    <t>ITEC 4750  Enterprise Architecture Design</t>
  </si>
  <si>
    <t>ITEC 4810  Information Technology Project I</t>
  </si>
  <si>
    <t>ITEC 4820  Information Technology Project II</t>
  </si>
  <si>
    <t>ITEC 4850  3D Modeling and Computer Animation</t>
  </si>
  <si>
    <t>ITEC 4860  Software Development Project</t>
  </si>
  <si>
    <t>ITEC 4900  Information Technology Internship</t>
  </si>
  <si>
    <t>ITEC 1001  Introduction to Computing</t>
  </si>
  <si>
    <t>ITEC 1001H  Introduction to Computing Honors</t>
  </si>
  <si>
    <t>ITEC 2110  Digital Media</t>
  </si>
  <si>
    <t>ITEC 2110-H Digital Media</t>
  </si>
  <si>
    <t>ITEC 2120  Introduction to Programming</t>
  </si>
  <si>
    <t>ITEC 2130  Web Technologies</t>
  </si>
  <si>
    <t>ITEC 2135  Engineering Graphics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</si>
</sst>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4C86-934E-4B94-90F8-2659E859155B}">
  <dimension ref="A1:AX83"/>
  <sheetViews>
    <sheetView tabSelected="1" workbookViewId="0">
      <selection activeCell="D17" sqref="D17"/>
    </sheetView>
  </sheetViews>
  <sheetFormatPr defaultRowHeight="15" x14ac:dyDescent="0.25"/>
  <cols>
    <col min="1" max="1" width="20.85546875" style="1" customWidth="1"/>
    <col min="2" max="2" width="10.28515625" customWidth="1"/>
    <col min="3" max="3" width="15.28515625" customWidth="1"/>
    <col min="4" max="4" width="9.42578125" customWidth="1"/>
  </cols>
  <sheetData>
    <row r="1" spans="1:50" s="1" customFormat="1" x14ac:dyDescent="0.25">
      <c r="B1" s="1">
        <v>2140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</row>
    <row r="2" spans="1:50" s="1" customFormat="1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s="1" customFormat="1" x14ac:dyDescent="0.25">
      <c r="A3" s="1" t="s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s="1" customFormat="1" x14ac:dyDescent="0.25">
      <c r="A4" s="1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s="1" customFormat="1" x14ac:dyDescent="0.25">
      <c r="A5" s="1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s="1" customFormat="1" x14ac:dyDescent="0.25">
      <c r="A6" s="1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s="1" customFormat="1" x14ac:dyDescent="0.25">
      <c r="A7" s="1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s="1" customFormat="1" x14ac:dyDescent="0.25">
      <c r="A8" s="1" t="s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s="1" customFormat="1" x14ac:dyDescent="0.25">
      <c r="A9" s="1" t="s">
        <v>105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s="1" customFormat="1" x14ac:dyDescent="0.25">
      <c r="A10" s="1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s="1" customFormat="1" x14ac:dyDescent="0.25">
      <c r="A11" s="1" t="s">
        <v>107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s="1" customFormat="1" x14ac:dyDescent="0.25">
      <c r="A12" s="1" t="s">
        <v>108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s="1" customFormat="1" x14ac:dyDescent="0.25">
      <c r="A13" s="1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s="1" customFormat="1" x14ac:dyDescent="0.25">
      <c r="A14" s="1" t="s">
        <v>110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s="1" customFormat="1" x14ac:dyDescent="0.25">
      <c r="A15" s="1" t="s">
        <v>111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s="1" customFormat="1" x14ac:dyDescent="0.25">
      <c r="A16" s="1" t="s">
        <v>112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s="1" customFormat="1" x14ac:dyDescent="0.25">
      <c r="A17" s="1" t="s">
        <v>113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s="1" customFormat="1" x14ac:dyDescent="0.25">
      <c r="A18" s="1" t="s">
        <v>101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s="1" customFormat="1" x14ac:dyDescent="0.25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s="1" customFormat="1" x14ac:dyDescent="0.25">
      <c r="A20" s="1" t="s">
        <v>118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s="1" customFormat="1" x14ac:dyDescent="0.25">
      <c r="A21" s="1" t="s">
        <v>119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s="1" customFormat="1" x14ac:dyDescent="0.25">
      <c r="A22" s="1" t="s">
        <v>115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s="1" customFormat="1" x14ac:dyDescent="0.25">
      <c r="A23" s="1" t="s">
        <v>116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s="1" customFormat="1" x14ac:dyDescent="0.25">
      <c r="A24" s="1" t="s">
        <v>117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s="1" customFormat="1" x14ac:dyDescent="0.25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s="1" customFormat="1" x14ac:dyDescent="0.25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s="1" customFormat="1" x14ac:dyDescent="0.25">
      <c r="A27" s="1" t="s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s="1" customFormat="1" x14ac:dyDescent="0.25">
      <c r="A28" s="1" t="s">
        <v>123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s="1" customFormat="1" x14ac:dyDescent="0.25">
      <c r="A29" s="1" t="s">
        <v>124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s="1" customFormat="1" x14ac:dyDescent="0.25">
      <c r="A30" s="1" t="s">
        <v>125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s="1" customFormat="1" x14ac:dyDescent="0.25">
      <c r="A31" s="1" t="s">
        <v>126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s="1" customFormat="1" x14ac:dyDescent="0.25">
      <c r="A32" s="1" t="s">
        <v>127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s="1" customFormat="1" x14ac:dyDescent="0.25">
      <c r="A33" s="1" t="s">
        <v>128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s="1" customFormat="1" x14ac:dyDescent="0.25">
      <c r="A34" s="1" t="s">
        <v>133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s="1" customFormat="1" x14ac:dyDescent="0.25">
      <c r="A35" s="1" t="s">
        <v>129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s="1" customFormat="1" x14ac:dyDescent="0.25">
      <c r="A36" s="1" t="s">
        <v>131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s="1" customFormat="1" x14ac:dyDescent="0.25">
      <c r="A37" s="1" t="s">
        <v>130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s="1" customFormat="1" x14ac:dyDescent="0.25">
      <c r="A38" s="1" t="s">
        <v>132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s="1" customFormat="1" x14ac:dyDescent="0.25">
      <c r="A39" s="1" t="s">
        <v>134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s="1" customFormat="1" x14ac:dyDescent="0.25">
      <c r="A40" s="1" t="s">
        <v>135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s="1" customFormat="1" x14ac:dyDescent="0.25">
      <c r="A41" s="1" t="s">
        <v>136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s="1" customFormat="1" x14ac:dyDescent="0.25">
      <c r="A42" s="1" t="s">
        <v>137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s="1" customFormat="1" x14ac:dyDescent="0.25">
      <c r="A43" s="1" t="s">
        <v>138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s="1" customFormat="1" x14ac:dyDescent="0.25">
      <c r="A44" s="1" t="s">
        <v>139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s="1" customFormat="1" x14ac:dyDescent="0.25">
      <c r="A45" s="1" t="s">
        <v>140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s="1" customFormat="1" x14ac:dyDescent="0.25">
      <c r="A46" s="1" t="s">
        <v>143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s="1" customFormat="1" x14ac:dyDescent="0.25">
      <c r="A47" s="1" t="s">
        <v>141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s="1" customFormat="1" x14ac:dyDescent="0.25">
      <c r="A48" s="1" t="s">
        <v>142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s="1" customFormat="1" x14ac:dyDescent="0.25">
      <c r="A49" s="1" t="s">
        <v>144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s="1" customFormat="1" x14ac:dyDescent="0.25">
      <c r="A50" s="1" t="s">
        <v>145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  <row r="51" spans="1:50" s="1" customFormat="1" x14ac:dyDescent="0.25">
      <c r="A51" s="1" t="s">
        <v>146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</row>
    <row r="52" spans="1:50" s="1" customFormat="1" x14ac:dyDescent="0.25">
      <c r="A52" s="1" t="s">
        <v>147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 s="1" customFormat="1" x14ac:dyDescent="0.25"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 s="1" customFormat="1" x14ac:dyDescent="0.25"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</row>
    <row r="55" spans="1:50" s="1" customFormat="1" x14ac:dyDescent="0.25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</row>
    <row r="56" spans="1:50" s="1" customFormat="1" x14ac:dyDescent="0.25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</row>
    <row r="57" spans="1:50" s="1" customFormat="1" x14ac:dyDescent="0.25"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 s="1" customFormat="1" x14ac:dyDescent="0.25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</row>
    <row r="59" spans="1:50" s="1" customFormat="1" x14ac:dyDescent="0.25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 s="1" customFormat="1" x14ac:dyDescent="0.25"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</row>
    <row r="61" spans="1:50" s="1" customFormat="1" x14ac:dyDescent="0.25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</row>
    <row r="62" spans="1:50" s="1" customFormat="1" x14ac:dyDescent="0.25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</row>
    <row r="63" spans="1:50" s="1" customFormat="1" x14ac:dyDescent="0.25"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</row>
    <row r="64" spans="1:50" s="1" customFormat="1" x14ac:dyDescent="0.25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2:50" s="1" customFormat="1" x14ac:dyDescent="0.25"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</row>
    <row r="66" spans="2:50" s="1" customFormat="1" x14ac:dyDescent="0.25"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2:50" s="1" customFormat="1" x14ac:dyDescent="0.25"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2:50" s="1" customFormat="1" x14ac:dyDescent="0.25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2:50" s="1" customFormat="1" x14ac:dyDescent="0.25"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</row>
    <row r="70" spans="2:50" s="1" customFormat="1" x14ac:dyDescent="0.25"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2:50" s="1" customFormat="1" x14ac:dyDescent="0.25"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</row>
    <row r="72" spans="2:50" s="1" customFormat="1" x14ac:dyDescent="0.25"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</row>
    <row r="73" spans="2:50" s="1" customFormat="1" x14ac:dyDescent="0.25"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2:50" s="1" customFormat="1" x14ac:dyDescent="0.25"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</row>
    <row r="75" spans="2:50" s="1" customFormat="1" x14ac:dyDescent="0.25"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</row>
    <row r="76" spans="2:50" s="1" customFormat="1" x14ac:dyDescent="0.25"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</row>
    <row r="77" spans="2:50" s="1" customFormat="1" x14ac:dyDescent="0.25"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</row>
    <row r="78" spans="2:50" s="1" customFormat="1" x14ac:dyDescent="0.25"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2:50" s="1" customFormat="1" x14ac:dyDescent="0.25"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2:50" s="1" customFormat="1" x14ac:dyDescent="0.25"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2:50" s="1" customFormat="1" x14ac:dyDescent="0.25"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</row>
    <row r="82" spans="2:50" s="1" customFormat="1" x14ac:dyDescent="0.25"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2:50" s="1" customFormat="1" x14ac:dyDescent="0.25"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1894-336B-46F6-BF78-45477502C61B}">
  <dimension ref="A1:AX59"/>
  <sheetViews>
    <sheetView topLeftCell="A19" zoomScale="106" workbookViewId="0">
      <selection activeCell="D2" sqref="D2:D50"/>
    </sheetView>
  </sheetViews>
  <sheetFormatPr defaultRowHeight="15" x14ac:dyDescent="0.25"/>
  <cols>
    <col min="2" max="2" width="14.5703125" style="1" customWidth="1"/>
    <col min="3" max="3" width="29.140625" style="1" customWidth="1"/>
    <col min="4" max="4" width="60.7109375" customWidth="1"/>
  </cols>
  <sheetData>
    <row r="1" spans="2:4" x14ac:dyDescent="0.25">
      <c r="B1" s="1" t="s">
        <v>3</v>
      </c>
      <c r="C1" s="1" t="s">
        <v>4</v>
      </c>
    </row>
    <row r="2" spans="2:4" x14ac:dyDescent="0.25">
      <c r="B2" s="1">
        <v>2140</v>
      </c>
      <c r="C2" s="1" t="s">
        <v>5</v>
      </c>
      <c r="D2" t="str">
        <f>_xlfn.CONCAT("ITEC ", B2, " ", C2)</f>
        <v>ITEC 2140 Programming Fundamentals</v>
      </c>
    </row>
    <row r="3" spans="2:4" x14ac:dyDescent="0.25">
      <c r="B3" s="1" t="s">
        <v>6</v>
      </c>
      <c r="C3" s="1" t="s">
        <v>2</v>
      </c>
      <c r="D3" t="str">
        <f t="shared" ref="D3:D50" si="0">_xlfn.CONCAT("ITEC ", B3, " ", C3)</f>
        <v>ITEC 2150  Intermediate Programming</v>
      </c>
    </row>
    <row r="4" spans="2:4" x14ac:dyDescent="0.25">
      <c r="B4" s="1" t="s">
        <v>7</v>
      </c>
      <c r="C4" s="1" t="s">
        <v>54</v>
      </c>
      <c r="D4" t="str">
        <f t="shared" si="0"/>
        <v>ITEC 2201  Introduction to Information Systems</v>
      </c>
    </row>
    <row r="5" spans="2:4" x14ac:dyDescent="0.25">
      <c r="B5" s="1" t="s">
        <v>8</v>
      </c>
      <c r="C5" s="1" t="s">
        <v>55</v>
      </c>
      <c r="D5" t="str">
        <f t="shared" si="0"/>
        <v>ITEC 3100  Introduction to Networks</v>
      </c>
    </row>
    <row r="6" spans="2:4" x14ac:dyDescent="0.25">
      <c r="B6" s="1" t="s">
        <v>9</v>
      </c>
      <c r="C6" s="1" t="s">
        <v>56</v>
      </c>
      <c r="D6" t="str">
        <f t="shared" si="0"/>
        <v>ITEC 3110  Design Concepts and Techniques for Digital Media</v>
      </c>
    </row>
    <row r="7" spans="2:4" x14ac:dyDescent="0.25">
      <c r="B7" s="1" t="s">
        <v>10</v>
      </c>
      <c r="C7" s="1" t="s">
        <v>1</v>
      </c>
      <c r="D7" t="str">
        <f t="shared" si="0"/>
        <v>ITEC 3150  Advanced Programming</v>
      </c>
    </row>
    <row r="8" spans="2:4" x14ac:dyDescent="0.25">
      <c r="B8" s="1" t="s">
        <v>11</v>
      </c>
      <c r="C8" s="1" t="s">
        <v>57</v>
      </c>
      <c r="D8" t="str">
        <f t="shared" si="0"/>
        <v>ITEC 3200  Introduction to Databases</v>
      </c>
    </row>
    <row r="9" spans="2:4" x14ac:dyDescent="0.25">
      <c r="B9" s="1" t="s">
        <v>12</v>
      </c>
      <c r="C9" s="1" t="s">
        <v>58</v>
      </c>
      <c r="D9" t="str">
        <f t="shared" si="0"/>
        <v>ITEC 3300  Information Security</v>
      </c>
    </row>
    <row r="10" spans="2:4" x14ac:dyDescent="0.25">
      <c r="B10" s="1" t="s">
        <v>13</v>
      </c>
      <c r="C10" s="1" t="s">
        <v>59</v>
      </c>
      <c r="D10" t="str">
        <f t="shared" si="0"/>
        <v>ITEC 3350  Digital Commerce</v>
      </c>
    </row>
    <row r="11" spans="2:4" x14ac:dyDescent="0.25">
      <c r="B11" s="1" t="s">
        <v>14</v>
      </c>
      <c r="C11" s="1" t="s">
        <v>60</v>
      </c>
      <c r="D11" t="str">
        <f t="shared" si="0"/>
        <v>ITEC 3450  Computer Graphics and Multimedia</v>
      </c>
    </row>
    <row r="12" spans="2:4" x14ac:dyDescent="0.25">
      <c r="B12" s="1" t="s">
        <v>15</v>
      </c>
      <c r="C12" s="1" t="s">
        <v>61</v>
      </c>
      <c r="D12" t="str">
        <f t="shared" si="0"/>
        <v>ITEC 3550  User Centered Design</v>
      </c>
    </row>
    <row r="13" spans="2:4" x14ac:dyDescent="0.25">
      <c r="B13" s="1" t="s">
        <v>16</v>
      </c>
      <c r="C13" s="1" t="s">
        <v>62</v>
      </c>
      <c r="D13" t="str">
        <f t="shared" si="0"/>
        <v>ITEC 3600  Operating Systems</v>
      </c>
    </row>
    <row r="14" spans="2:4" x14ac:dyDescent="0.25">
      <c r="B14" s="1" t="s">
        <v>17</v>
      </c>
      <c r="C14" s="1" t="s">
        <v>63</v>
      </c>
      <c r="D14" t="str">
        <f t="shared" si="0"/>
        <v>ITEC 3700  Systems Analysis and Design</v>
      </c>
    </row>
    <row r="15" spans="2:4" x14ac:dyDescent="0.25">
      <c r="B15" s="1" t="s">
        <v>18</v>
      </c>
      <c r="C15" s="1" t="s">
        <v>64</v>
      </c>
      <c r="D15" t="str">
        <f t="shared" si="0"/>
        <v>ITEC 3860  Software Development I</v>
      </c>
    </row>
    <row r="16" spans="2:4" x14ac:dyDescent="0.25">
      <c r="B16" s="1" t="s">
        <v>19</v>
      </c>
      <c r="C16" s="1" t="s">
        <v>65</v>
      </c>
      <c r="D16" t="str">
        <f t="shared" si="0"/>
        <v>ITEC 3870  Software Development II</v>
      </c>
    </row>
    <row r="17" spans="2:4" x14ac:dyDescent="0.25">
      <c r="B17" s="1" t="s">
        <v>20</v>
      </c>
      <c r="C17" s="1" t="s">
        <v>66</v>
      </c>
      <c r="D17" t="str">
        <f t="shared" si="0"/>
        <v>ITEC 3900  Professional Practice and Ethics</v>
      </c>
    </row>
    <row r="18" spans="2:4" x14ac:dyDescent="0.25">
      <c r="B18" s="1" t="s">
        <v>21</v>
      </c>
      <c r="C18" s="1" t="s">
        <v>67</v>
      </c>
      <c r="D18" t="str">
        <f t="shared" si="0"/>
        <v>ITEC 4000  Cloud Computing Technologies</v>
      </c>
    </row>
    <row r="19" spans="2:4" x14ac:dyDescent="0.25">
      <c r="B19" s="1" t="s">
        <v>22</v>
      </c>
      <c r="C19" s="1" t="s">
        <v>68</v>
      </c>
      <c r="D19" t="str">
        <f t="shared" si="0"/>
        <v>ITEC 4100  Advanced Networks</v>
      </c>
    </row>
    <row r="20" spans="2:4" x14ac:dyDescent="0.25">
      <c r="B20" s="1" t="s">
        <v>23</v>
      </c>
      <c r="C20" s="1" t="s">
        <v>69</v>
      </c>
      <c r="D20" t="str">
        <f t="shared" si="0"/>
        <v>ITEC 4110  Digital Media Capstone Project</v>
      </c>
    </row>
    <row r="21" spans="2:4" x14ac:dyDescent="0.25">
      <c r="B21" s="1" t="s">
        <v>24</v>
      </c>
      <c r="C21" s="1" t="s">
        <v>70</v>
      </c>
      <c r="D21" t="str">
        <f t="shared" si="0"/>
        <v>ITEC 4130  Human Computer Interaction</v>
      </c>
    </row>
    <row r="22" spans="2:4" x14ac:dyDescent="0.25">
      <c r="B22" s="1" t="s">
        <v>25</v>
      </c>
      <c r="C22" s="1" t="s">
        <v>71</v>
      </c>
      <c r="D22" t="str">
        <f t="shared" si="0"/>
        <v>ITEC 4150  Enterprise Process Integration</v>
      </c>
    </row>
    <row r="23" spans="2:4" x14ac:dyDescent="0.25">
      <c r="B23" s="1" t="s">
        <v>26</v>
      </c>
      <c r="C23" s="1" t="s">
        <v>72</v>
      </c>
      <c r="D23" t="str">
        <f t="shared" si="0"/>
        <v>ITEC 4170  International Studies in Information Technology</v>
      </c>
    </row>
    <row r="24" spans="2:4" x14ac:dyDescent="0.25">
      <c r="B24" s="1" t="s">
        <v>27</v>
      </c>
      <c r="C24" s="1" t="s">
        <v>73</v>
      </c>
      <c r="D24" t="str">
        <f t="shared" si="0"/>
        <v>ITEC 4200  Advanced Databases</v>
      </c>
    </row>
    <row r="25" spans="2:4" x14ac:dyDescent="0.25">
      <c r="B25" s="1" t="s">
        <v>28</v>
      </c>
      <c r="C25" s="1" t="s">
        <v>74</v>
      </c>
      <c r="D25" t="str">
        <f t="shared" si="0"/>
        <v>ITEC 4210  Information Analytics</v>
      </c>
    </row>
    <row r="26" spans="2:4" x14ac:dyDescent="0.25">
      <c r="B26" s="1" t="s">
        <v>29</v>
      </c>
      <c r="C26" s="1" t="s">
        <v>75</v>
      </c>
      <c r="D26" t="str">
        <f t="shared" si="0"/>
        <v>ITEC 4220  Advanced Data Analytics</v>
      </c>
    </row>
    <row r="27" spans="2:4" x14ac:dyDescent="0.25">
      <c r="B27" s="1" t="s">
        <v>30</v>
      </c>
      <c r="C27" s="1" t="s">
        <v>76</v>
      </c>
      <c r="D27" t="str">
        <f t="shared" si="0"/>
        <v>ITEC 4230  Data Science &amp; Analytics Capstone Project</v>
      </c>
    </row>
    <row r="28" spans="2:4" x14ac:dyDescent="0.25">
      <c r="B28" s="1" t="s">
        <v>31</v>
      </c>
      <c r="C28" s="1" t="s">
        <v>77</v>
      </c>
      <c r="D28" t="str">
        <f t="shared" si="0"/>
        <v>ITEC 4250  Embedded Systems</v>
      </c>
    </row>
    <row r="29" spans="2:4" x14ac:dyDescent="0.25">
      <c r="B29" s="1" t="s">
        <v>32</v>
      </c>
      <c r="C29" s="1" t="s">
        <v>78</v>
      </c>
      <c r="D29" t="str">
        <f t="shared" si="0"/>
        <v>ITEC 4260  Software Testing and QA</v>
      </c>
    </row>
    <row r="30" spans="2:4" x14ac:dyDescent="0.25">
      <c r="B30" s="1" t="s">
        <v>33</v>
      </c>
      <c r="C30" s="1" t="s">
        <v>79</v>
      </c>
      <c r="D30" t="str">
        <f t="shared" si="0"/>
        <v>ITEC 4310  Operating Systems Security</v>
      </c>
    </row>
    <row r="31" spans="2:4" x14ac:dyDescent="0.25">
      <c r="B31" s="1" t="s">
        <v>34</v>
      </c>
      <c r="C31" s="1" t="s">
        <v>80</v>
      </c>
      <c r="D31" t="str">
        <f t="shared" si="0"/>
        <v>ITEC 4320  Internet Security</v>
      </c>
    </row>
    <row r="32" spans="2:4" x14ac:dyDescent="0.25">
      <c r="B32" s="1" t="s">
        <v>35</v>
      </c>
      <c r="C32" s="1" t="s">
        <v>81</v>
      </c>
      <c r="D32" t="str">
        <f t="shared" si="0"/>
        <v>ITEC 4330  System Administration</v>
      </c>
    </row>
    <row r="33" spans="2:4" x14ac:dyDescent="0.25">
      <c r="B33" s="1" t="s">
        <v>36</v>
      </c>
      <c r="C33" s="1" t="s">
        <v>82</v>
      </c>
      <c r="D33" t="str">
        <f t="shared" si="0"/>
        <v>ITEC 4400  Special Topics in Information Technology</v>
      </c>
    </row>
    <row r="34" spans="2:4" x14ac:dyDescent="0.25">
      <c r="B34" s="1" t="s">
        <v>37</v>
      </c>
      <c r="C34" s="1" t="s">
        <v>83</v>
      </c>
      <c r="D34" t="str">
        <f t="shared" si="0"/>
        <v>ITEC 4450  Web Development</v>
      </c>
    </row>
    <row r="35" spans="2:4" x14ac:dyDescent="0.25">
      <c r="B35" s="1" t="s">
        <v>38</v>
      </c>
      <c r="C35" s="1" t="s">
        <v>84</v>
      </c>
      <c r="D35" t="str">
        <f t="shared" si="0"/>
        <v>ITEC 4550  Mobile Application Development</v>
      </c>
    </row>
    <row r="36" spans="2:4" x14ac:dyDescent="0.25">
      <c r="B36" s="1" t="s">
        <v>39</v>
      </c>
      <c r="C36" s="1" t="s">
        <v>85</v>
      </c>
      <c r="D36" t="str">
        <f t="shared" si="0"/>
        <v>ITEC 4650  Game Development</v>
      </c>
    </row>
    <row r="37" spans="2:4" x14ac:dyDescent="0.25">
      <c r="B37" s="1" t="s">
        <v>40</v>
      </c>
      <c r="C37" s="1" t="s">
        <v>86</v>
      </c>
      <c r="D37" t="str">
        <f t="shared" si="0"/>
        <v>ITEC 4700  Artificial Intelligence</v>
      </c>
    </row>
    <row r="38" spans="2:4" x14ac:dyDescent="0.25">
      <c r="B38" s="1" t="s">
        <v>41</v>
      </c>
      <c r="C38" s="1" t="s">
        <v>87</v>
      </c>
      <c r="D38" t="str">
        <f t="shared" si="0"/>
        <v>ITEC 4750  Enterprise Architecture Design</v>
      </c>
    </row>
    <row r="39" spans="2:4" x14ac:dyDescent="0.25">
      <c r="B39" s="1" t="s">
        <v>42</v>
      </c>
      <c r="C39" s="1" t="s">
        <v>88</v>
      </c>
      <c r="D39" t="str">
        <f t="shared" si="0"/>
        <v>ITEC 4810  Information Technology Project I</v>
      </c>
    </row>
    <row r="40" spans="2:4" x14ac:dyDescent="0.25">
      <c r="B40" s="1" t="s">
        <v>43</v>
      </c>
      <c r="C40" s="1" t="s">
        <v>89</v>
      </c>
      <c r="D40" t="str">
        <f t="shared" si="0"/>
        <v>ITEC 4820  Information Technology Project II</v>
      </c>
    </row>
    <row r="41" spans="2:4" x14ac:dyDescent="0.25">
      <c r="B41" s="1" t="s">
        <v>44</v>
      </c>
      <c r="C41" s="1" t="s">
        <v>90</v>
      </c>
      <c r="D41" t="str">
        <f t="shared" si="0"/>
        <v>ITEC 4850  3D Modeling and Computer Animation</v>
      </c>
    </row>
    <row r="42" spans="2:4" x14ac:dyDescent="0.25">
      <c r="B42" s="1" t="s">
        <v>45</v>
      </c>
      <c r="C42" s="1" t="s">
        <v>91</v>
      </c>
      <c r="D42" t="str">
        <f t="shared" si="0"/>
        <v>ITEC 4860  Software Development Project</v>
      </c>
    </row>
    <row r="43" spans="2:4" x14ac:dyDescent="0.25">
      <c r="B43" s="1" t="s">
        <v>46</v>
      </c>
      <c r="C43" s="1" t="s">
        <v>92</v>
      </c>
      <c r="D43" t="str">
        <f t="shared" si="0"/>
        <v>ITEC 4900  Information Technology Internship</v>
      </c>
    </row>
    <row r="44" spans="2:4" x14ac:dyDescent="0.25">
      <c r="B44" s="1" t="s">
        <v>47</v>
      </c>
      <c r="C44" s="1" t="s">
        <v>93</v>
      </c>
      <c r="D44" t="str">
        <f t="shared" si="0"/>
        <v>ITEC 1001  Introduction to Computing</v>
      </c>
    </row>
    <row r="45" spans="2:4" x14ac:dyDescent="0.25">
      <c r="B45" s="1" t="s">
        <v>48</v>
      </c>
      <c r="C45" s="1" t="s">
        <v>94</v>
      </c>
      <c r="D45" t="str">
        <f t="shared" si="0"/>
        <v>ITEC 1001H  Introduction to Computing Honors</v>
      </c>
    </row>
    <row r="46" spans="2:4" x14ac:dyDescent="0.25">
      <c r="B46" s="1" t="s">
        <v>49</v>
      </c>
      <c r="C46" s="1" t="s">
        <v>95</v>
      </c>
      <c r="D46" t="str">
        <f t="shared" si="0"/>
        <v>ITEC 2110  Digital Media</v>
      </c>
    </row>
    <row r="47" spans="2:4" x14ac:dyDescent="0.25">
      <c r="B47" s="1" t="s">
        <v>50</v>
      </c>
      <c r="C47" s="1" t="s">
        <v>95</v>
      </c>
      <c r="D47" t="str">
        <f t="shared" si="0"/>
        <v>ITEC 2110-H Digital Media</v>
      </c>
    </row>
    <row r="48" spans="2:4" x14ac:dyDescent="0.25">
      <c r="B48" s="1" t="s">
        <v>51</v>
      </c>
      <c r="C48" s="1" t="s">
        <v>96</v>
      </c>
      <c r="D48" t="str">
        <f t="shared" si="0"/>
        <v>ITEC 2120  Introduction to Programming</v>
      </c>
    </row>
    <row r="49" spans="1:50" x14ac:dyDescent="0.25">
      <c r="B49" s="1" t="s">
        <v>52</v>
      </c>
      <c r="C49" s="1" t="s">
        <v>97</v>
      </c>
      <c r="D49" t="str">
        <f t="shared" si="0"/>
        <v>ITEC 2130  Web Technologies</v>
      </c>
    </row>
    <row r="50" spans="1:50" x14ac:dyDescent="0.25">
      <c r="B50" s="1" t="s">
        <v>53</v>
      </c>
      <c r="C50" s="1" t="s">
        <v>98</v>
      </c>
      <c r="D50" t="str">
        <f t="shared" si="0"/>
        <v>ITEC 2135  Engineering Graphics and Design</v>
      </c>
    </row>
    <row r="56" spans="1:50" x14ac:dyDescent="0.25">
      <c r="B56" s="1" cm="1">
        <f t="array" ref="B56:AX56">TRANSPOSE(B2:B50)</f>
        <v>2140</v>
      </c>
      <c r="C56" s="1" t="str">
        <v>2150 </v>
      </c>
      <c r="D56" t="str">
        <v>2201 </v>
      </c>
      <c r="E56" t="str">
        <v>3100 </v>
      </c>
      <c r="F56" t="str">
        <v>3110 </v>
      </c>
      <c r="G56" t="str">
        <v>3150 </v>
      </c>
      <c r="H56" t="str">
        <v>3200 </v>
      </c>
      <c r="I56" t="str">
        <v>3300 </v>
      </c>
      <c r="J56" t="str">
        <v>3350 </v>
      </c>
      <c r="K56" t="str">
        <v>3450 </v>
      </c>
      <c r="L56" t="str">
        <v>3550 </v>
      </c>
      <c r="M56" t="str">
        <v>3600 </v>
      </c>
      <c r="N56" t="str">
        <v>3700 </v>
      </c>
      <c r="O56" t="str">
        <v>3860 </v>
      </c>
      <c r="P56" t="str">
        <v>3870 </v>
      </c>
      <c r="Q56" t="str">
        <v>3900 </v>
      </c>
      <c r="R56" t="str">
        <v>4000 </v>
      </c>
      <c r="S56" t="str">
        <v>4100 </v>
      </c>
      <c r="T56" t="str">
        <v>4110 </v>
      </c>
      <c r="U56" t="str">
        <v>4130 </v>
      </c>
      <c r="V56" t="str">
        <v>4150 </v>
      </c>
      <c r="W56" t="str">
        <v>4170 </v>
      </c>
      <c r="X56" t="str">
        <v>4200 </v>
      </c>
      <c r="Y56" t="str">
        <v>4210 </v>
      </c>
      <c r="Z56" t="str">
        <v>4220 </v>
      </c>
      <c r="AA56" t="str">
        <v>4230 </v>
      </c>
      <c r="AB56" t="str">
        <v>4250 </v>
      </c>
      <c r="AC56" t="str">
        <v>4260 </v>
      </c>
      <c r="AD56" t="str">
        <v>4310 </v>
      </c>
      <c r="AE56" t="str">
        <v>4320 </v>
      </c>
      <c r="AF56" t="str">
        <v>4330 </v>
      </c>
      <c r="AG56" t="str">
        <v>4400 </v>
      </c>
      <c r="AH56" t="str">
        <v>4450 </v>
      </c>
      <c r="AI56" t="str">
        <v>4550 </v>
      </c>
      <c r="AJ56" t="str">
        <v>4650 </v>
      </c>
      <c r="AK56" t="str">
        <v>4700 </v>
      </c>
      <c r="AL56" t="str">
        <v>4750 </v>
      </c>
      <c r="AM56" t="str">
        <v>4810 </v>
      </c>
      <c r="AN56" t="str">
        <v>4820 </v>
      </c>
      <c r="AO56" t="str">
        <v>4850 </v>
      </c>
      <c r="AP56" t="str">
        <v>4860 </v>
      </c>
      <c r="AQ56" t="str">
        <v>4900 </v>
      </c>
      <c r="AR56" t="str">
        <v>1001 </v>
      </c>
      <c r="AS56" t="str">
        <v>1001H </v>
      </c>
      <c r="AT56" t="str">
        <v>2110 </v>
      </c>
      <c r="AU56" t="str">
        <v>2110-H</v>
      </c>
      <c r="AV56" t="str">
        <v>2120 </v>
      </c>
      <c r="AW56" t="str">
        <v>2130 </v>
      </c>
      <c r="AX56" t="str">
        <v>2135 </v>
      </c>
    </row>
    <row r="59" spans="1:50" x14ac:dyDescent="0.25">
      <c r="A59" t="s">
        <v>149</v>
      </c>
      <c r="B59" s="1" t="s">
        <v>150</v>
      </c>
      <c r="C59" s="1" t="s">
        <v>151</v>
      </c>
      <c r="D59" t="s">
        <v>152</v>
      </c>
      <c r="E59" t="s">
        <v>153</v>
      </c>
      <c r="F59" t="s">
        <v>154</v>
      </c>
      <c r="G59" t="s">
        <v>155</v>
      </c>
      <c r="H59" t="s">
        <v>148</v>
      </c>
      <c r="I59" t="s">
        <v>156</v>
      </c>
      <c r="J59" t="s">
        <v>157</v>
      </c>
      <c r="K59" t="s">
        <v>158</v>
      </c>
      <c r="L59" t="s">
        <v>159</v>
      </c>
      <c r="M59" t="s">
        <v>160</v>
      </c>
      <c r="N59" t="s">
        <v>161</v>
      </c>
      <c r="O59" t="s">
        <v>162</v>
      </c>
      <c r="P59" t="s">
        <v>163</v>
      </c>
      <c r="Q59" t="s">
        <v>164</v>
      </c>
      <c r="R59" t="s">
        <v>165</v>
      </c>
      <c r="S59" t="s">
        <v>166</v>
      </c>
      <c r="T59" t="s">
        <v>167</v>
      </c>
      <c r="U59" t="s">
        <v>168</v>
      </c>
      <c r="V59" t="s">
        <v>169</v>
      </c>
      <c r="W59" t="s">
        <v>170</v>
      </c>
      <c r="X59" t="s">
        <v>171</v>
      </c>
      <c r="Y59" t="s">
        <v>172</v>
      </c>
      <c r="Z59" t="s">
        <v>173</v>
      </c>
      <c r="AA59" t="s">
        <v>174</v>
      </c>
      <c r="AB59" t="s">
        <v>175</v>
      </c>
      <c r="AC59" t="s">
        <v>176</v>
      </c>
      <c r="AD59" t="s">
        <v>177</v>
      </c>
      <c r="AE59" t="s">
        <v>178</v>
      </c>
      <c r="AF59" t="s">
        <v>179</v>
      </c>
      <c r="AG59" t="s">
        <v>180</v>
      </c>
      <c r="AH59" t="s">
        <v>181</v>
      </c>
      <c r="AI59" t="s">
        <v>182</v>
      </c>
      <c r="AJ59" t="s">
        <v>183</v>
      </c>
      <c r="AK59" t="s">
        <v>184</v>
      </c>
      <c r="AL59" t="s">
        <v>185</v>
      </c>
      <c r="AM59" t="s">
        <v>186</v>
      </c>
      <c r="AN59" t="s">
        <v>187</v>
      </c>
      <c r="AO59" t="s">
        <v>188</v>
      </c>
      <c r="AP59" t="s">
        <v>189</v>
      </c>
      <c r="AQ59" t="s">
        <v>190</v>
      </c>
      <c r="AR59" t="s">
        <v>191</v>
      </c>
      <c r="AS59" t="s">
        <v>192</v>
      </c>
      <c r="AT59" t="s">
        <v>193</v>
      </c>
      <c r="AU59" t="s">
        <v>194</v>
      </c>
      <c r="AV59" t="s">
        <v>195</v>
      </c>
      <c r="AW59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Downs</dc:creator>
  <cp:lastModifiedBy>HamSamWich</cp:lastModifiedBy>
  <dcterms:created xsi:type="dcterms:W3CDTF">2023-08-29T16:31:39Z</dcterms:created>
  <dcterms:modified xsi:type="dcterms:W3CDTF">2023-09-02T22:50:59Z</dcterms:modified>
</cp:coreProperties>
</file>