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 tabRatio="899" activeTab="1"/>
  </bookViews>
  <sheets>
    <sheet name="Clientes Ativos" sheetId="1" r:id="rId1"/>
    <sheet name="Planilha1" sheetId="2" r:id="rId2"/>
  </sheets>
  <externalReferences>
    <externalReference r:id="rId3"/>
  </externalReferences>
  <definedNames>
    <definedName name="_xlnm._FilterDatabase" localSheetId="0" hidden="1">'Clientes Ativos'!$B$1:$X$4563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63" i="1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<sst xmlns="http://schemas.openxmlformats.org/spreadsheetml/2006/main" count="27625" uniqueCount="17570">
  <si>
    <t>INDUSTRIA DE MOVEIS PEROBA LTDA</t>
  </si>
  <si>
    <t xml:space="preserve">RUA PARAJÚ, 320 </t>
  </si>
  <si>
    <t>LINHARES</t>
  </si>
  <si>
    <t>ES</t>
  </si>
  <si>
    <t>29906-080</t>
  </si>
  <si>
    <t>55--</t>
  </si>
  <si>
    <t xml:space="preserve">RUA ARGEU RIBEIRO MORAES, 1890 </t>
  </si>
  <si>
    <t>29909-070</t>
  </si>
  <si>
    <t>55-27-32647901</t>
  </si>
  <si>
    <t>FOCCO SISTEMAS DE GESTAO LTDA</t>
  </si>
  <si>
    <t xml:space="preserve">RUA MARCOS MORESCHI, 437 </t>
  </si>
  <si>
    <t>CAXIAS DO SUL</t>
  </si>
  <si>
    <t>RS</t>
  </si>
  <si>
    <t>95034-120</t>
  </si>
  <si>
    <t>55-054-30259000</t>
  </si>
  <si>
    <t>GUBNITSKY E GUBNITSKY LTDA</t>
  </si>
  <si>
    <t xml:space="preserve">RUA BARAO DO BANANAL, 1554 </t>
  </si>
  <si>
    <t>SAO PAULO</t>
  </si>
  <si>
    <t>SP</t>
  </si>
  <si>
    <t>05024-000</t>
  </si>
  <si>
    <t>55-11-3868-2441</t>
  </si>
  <si>
    <t>J KURIKI MOVEIS E VESTUARIOS - ME</t>
  </si>
  <si>
    <t xml:space="preserve">PRAÇA DOUTOR SAMPAIO VIDAL, 333 </t>
  </si>
  <si>
    <t>03356-060</t>
  </si>
  <si>
    <t>55-11-2783-5668</t>
  </si>
  <si>
    <t>DALVA RIZZO DE GOUVEIA - ME</t>
  </si>
  <si>
    <t xml:space="preserve">AVENIDA PRESIDENTE KENNEDY, 15 </t>
  </si>
  <si>
    <t>DIADEMA</t>
  </si>
  <si>
    <t>09913-000</t>
  </si>
  <si>
    <t>55-11-4056-2227</t>
  </si>
  <si>
    <t>FRAGO &amp; MENDES COMERCIO MOVEIS INFANTIS LTDA - ME</t>
  </si>
  <si>
    <t xml:space="preserve">RUA BARAO DE DUPRAT, 367 </t>
  </si>
  <si>
    <t>04743-060</t>
  </si>
  <si>
    <t>55-11-5522-7346</t>
  </si>
  <si>
    <t>DECOR BABY - MOVEIS E DECORACOES LTDA ME</t>
  </si>
  <si>
    <t xml:space="preserve">AVENIDA SAPOPEMBA, 2861 </t>
  </si>
  <si>
    <t>03345-001</t>
  </si>
  <si>
    <t>55-11-2965-0532</t>
  </si>
  <si>
    <t>MARIO MOVEIS LT</t>
  </si>
  <si>
    <t xml:space="preserve">RUA GENERAL GLICÉRIO, 304 </t>
  </si>
  <si>
    <t>SANTO ANDRE</t>
  </si>
  <si>
    <t>09015-190</t>
  </si>
  <si>
    <t>55-11-4990-4166</t>
  </si>
  <si>
    <t>TAISA DA COSTA SARAIVA ME</t>
  </si>
  <si>
    <t xml:space="preserve">RUA PEDRO FIORETTI, 265 </t>
  </si>
  <si>
    <t>OSASCO</t>
  </si>
  <si>
    <t>06013-080</t>
  </si>
  <si>
    <t>55-11-3681-1333</t>
  </si>
  <si>
    <t>STILLO BABY MOVEIS INFANTIL LTDA - ME</t>
  </si>
  <si>
    <t xml:space="preserve">AVENIDA OSWALDO BARBOSA GUISARD, 135 </t>
  </si>
  <si>
    <t>TAUBATE</t>
  </si>
  <si>
    <t>12071-350</t>
  </si>
  <si>
    <t>55-12-3621-6045</t>
  </si>
  <si>
    <t>GBK MOVEIS E DECORACOES LTDA-ME</t>
  </si>
  <si>
    <t xml:space="preserve">RUA JURUBATUBA, 675 </t>
  </si>
  <si>
    <t>SAO BERNARDO DO CAMPO</t>
  </si>
  <si>
    <t>09725-210</t>
  </si>
  <si>
    <t>55-11-4401 -3000</t>
  </si>
  <si>
    <t>FLAVIO LEGRAMANTE  EPP</t>
  </si>
  <si>
    <t xml:space="preserve">RUA BENTO ARRUDA CAMARGO, 1668 </t>
  </si>
  <si>
    <t>CAMPINAS</t>
  </si>
  <si>
    <t>13088-650</t>
  </si>
  <si>
    <t>55-19-3232 -3166</t>
  </si>
  <si>
    <t>BABY &amp; COMPANY MOVEIS E DECORACOES LTDA - ME</t>
  </si>
  <si>
    <t xml:space="preserve">RUA DOUTOR CANDIDO CRUZ </t>
  </si>
  <si>
    <t>AMERICANA</t>
  </si>
  <si>
    <t>13465-350</t>
  </si>
  <si>
    <t>55-19-3407 -5265</t>
  </si>
  <si>
    <t xml:space="preserve">RUA DO ACO, 250 </t>
  </si>
  <si>
    <t>SANTA BARBARA D'OESTE</t>
  </si>
  <si>
    <t>13454-188</t>
  </si>
  <si>
    <t xml:space="preserve">RUA DOUTOR CANDIDO CRUZ, 654 </t>
  </si>
  <si>
    <t>ALLEGRINI COMERCIO E CONFECCOES LTDA EPP</t>
  </si>
  <si>
    <t xml:space="preserve">RUA TEODORO SAMPAIO, 1366 </t>
  </si>
  <si>
    <t>05406-100</t>
  </si>
  <si>
    <t>55-11-2967 -1430</t>
  </si>
  <si>
    <t>LUCIA YUMIKO KIYOZUMI - EPP</t>
  </si>
  <si>
    <t xml:space="preserve">RUA JURUBATUBA, 655 </t>
  </si>
  <si>
    <t>55-11-4330 -8002</t>
  </si>
  <si>
    <t>EMERSON DE GOUVEIA- ME</t>
  </si>
  <si>
    <t xml:space="preserve">AVENIDA BARAO DE MAUA, 865 </t>
  </si>
  <si>
    <t>MAUA</t>
  </si>
  <si>
    <t>09310-000</t>
  </si>
  <si>
    <t>55-11-4547 -4182</t>
  </si>
  <si>
    <t>LEGRAMANTE &amp; NEVES LTDA - ME</t>
  </si>
  <si>
    <t>AVENIDA GUILHERME CAMPOS, 500 LOJA 153A</t>
  </si>
  <si>
    <t>13087-901</t>
  </si>
  <si>
    <t>55-19-3208 -2682</t>
  </si>
  <si>
    <t>LUIZ YOKOO - ME</t>
  </si>
  <si>
    <t xml:space="preserve">AVENIDA ZAKI NARCHI, 1326 </t>
  </si>
  <si>
    <t>02029-001</t>
  </si>
  <si>
    <t>55-11-4337 -4342</t>
  </si>
  <si>
    <t>A P B S - MOVEIS E DECORACOES LTDA - ME</t>
  </si>
  <si>
    <t xml:space="preserve">AVENIDA ZAKI NARCHI, 1342 </t>
  </si>
  <si>
    <t>MARCELLA MOVEIS INFANTIL LTDA - ME</t>
  </si>
  <si>
    <t xml:space="preserve">RUA PEDRO FIORETTI, 154 </t>
  </si>
  <si>
    <t>06013-070</t>
  </si>
  <si>
    <t>55-11-3698 -6224</t>
  </si>
  <si>
    <t>QUARTO ENCANTO MOVEIS E DECORACOES EIRELI - ME</t>
  </si>
  <si>
    <t>AVENIDA INTERLAGOS, 2255 ARCO</t>
  </si>
  <si>
    <t>04661-200</t>
  </si>
  <si>
    <t>55-11-5564 -0044</t>
  </si>
  <si>
    <t>P .D.B. DOS ANJOS - MOVEIS - ME</t>
  </si>
  <si>
    <t xml:space="preserve">PRAÇA CLAUDIO MANOEL DE CASTRO, 45 </t>
  </si>
  <si>
    <t>04455-080</t>
  </si>
  <si>
    <t>MLP PINAL MOVEIS - ME</t>
  </si>
  <si>
    <t xml:space="preserve">AVENIDA PAULO FACCINI, 427 </t>
  </si>
  <si>
    <t>GUARULHOS</t>
  </si>
  <si>
    <t>07111-000</t>
  </si>
  <si>
    <t>NUNO M T NOBREGA MOVEIS - ME</t>
  </si>
  <si>
    <t>RUA BARAO DE JACAREI, 535 LOJA</t>
  </si>
  <si>
    <t>JACAREI</t>
  </si>
  <si>
    <t>12308-000</t>
  </si>
  <si>
    <t>55-12-3961 -3705</t>
  </si>
  <si>
    <t>ESTRELA BABY COMERCIO DE MOVEIS INFANTO E JUVENIL LTDA - ME</t>
  </si>
  <si>
    <t xml:space="preserve">RUA GENERAL GLICÉRIO, 430 </t>
  </si>
  <si>
    <t>55-11-4432-4108</t>
  </si>
  <si>
    <t>RENATA GIROTTI - ME</t>
  </si>
  <si>
    <t xml:space="preserve">AVENIDA DOUTOR VICENTE DE CARVALHO, 601 </t>
  </si>
  <si>
    <t>PRAIA GRANDE</t>
  </si>
  <si>
    <t>11704-300</t>
  </si>
  <si>
    <t>55-13-3471 -5722</t>
  </si>
  <si>
    <t>COMERCIO DE MOVEIS N.S. DE FATIMA P.G. LTDA - EPP</t>
  </si>
  <si>
    <t xml:space="preserve">AVENIDA PRESIDENTE KENNEDY, 11364 </t>
  </si>
  <si>
    <t>11707-000</t>
  </si>
  <si>
    <t>55-13-3477 -4265</t>
  </si>
  <si>
    <t>JOSEFINA MARIA PINHOTI - MOVEIS - ME</t>
  </si>
  <si>
    <t>RUA QUINZE DE NOVEMBRO, 450 448/450</t>
  </si>
  <si>
    <t>SAO VICENTE</t>
  </si>
  <si>
    <t>11310-400</t>
  </si>
  <si>
    <t>55-13-3368-5158</t>
  </si>
  <si>
    <t>BABY LINDO MOVEIS E DECORACOES LTDA - ME</t>
  </si>
  <si>
    <t xml:space="preserve">AVENIDA SAO MIGUEL, 9356 </t>
  </si>
  <si>
    <t>08070-000</t>
  </si>
  <si>
    <t>55-11-2037 -8406</t>
  </si>
  <si>
    <t>CLEBER ARAUJO DE OLIVEIRA - EPP</t>
  </si>
  <si>
    <t xml:space="preserve">RUA MARECHAL CANDIDO MARIANO DA SILVA RONDON, 330 </t>
  </si>
  <si>
    <t>ITAQUAQUECETUBA</t>
  </si>
  <si>
    <t>08584-040</t>
  </si>
  <si>
    <t>55-11-2345 -5220</t>
  </si>
  <si>
    <t>ANA CELESTINO COMERCIO VAREJISTA DE MOVEIS LTDA - EPP</t>
  </si>
  <si>
    <t>RUA GOVERNADOR PEDRO DE TOLEDO, 1572 E 1576</t>
  </si>
  <si>
    <t>PIRACICABA</t>
  </si>
  <si>
    <t>13400-063</t>
  </si>
  <si>
    <t>55-19-3433 -0048</t>
  </si>
  <si>
    <t>MARIA CRISTIANE DE SOUZA - ME</t>
  </si>
  <si>
    <t xml:space="preserve">RUA COPERSUCAR, 45 </t>
  </si>
  <si>
    <t>COTIA</t>
  </si>
  <si>
    <t>06715-840</t>
  </si>
  <si>
    <t>55-11-4243 -2304</t>
  </si>
  <si>
    <t>LIS BABY COMERCIO DE MOVEIS E DECORACOES LTDA - ME</t>
  </si>
  <si>
    <t xml:space="preserve">RUA JAIBARAS, 56 </t>
  </si>
  <si>
    <t>03163-040</t>
  </si>
  <si>
    <t>55-11-2081 -5489</t>
  </si>
  <si>
    <t>MARIA APARECIDA DE SOUZA DECORACOES - EPP</t>
  </si>
  <si>
    <t xml:space="preserve">AVENIDA DO ORATORIO, 2458 </t>
  </si>
  <si>
    <t>03220-100</t>
  </si>
  <si>
    <t>55-11-2373-0953</t>
  </si>
  <si>
    <t xml:space="preserve">RUA IBITIRAMA, SN </t>
  </si>
  <si>
    <t>03134-002</t>
  </si>
  <si>
    <t>AL DESIGN MOVEIS E DECORACOES LTDA - EPP</t>
  </si>
  <si>
    <t xml:space="preserve">RUA JURUBATUBA, 707 </t>
  </si>
  <si>
    <t>55-11-2381 -9891</t>
  </si>
  <si>
    <t>CLAUDIA DANCEV</t>
  </si>
  <si>
    <t xml:space="preserve">AVENIDA PADRE ANCHIETA, 1399 </t>
  </si>
  <si>
    <t>PERUIBE</t>
  </si>
  <si>
    <t>11750-000</t>
  </si>
  <si>
    <t>55-13-3345-3243</t>
  </si>
  <si>
    <t>FERNANDA C NARCISO - ME</t>
  </si>
  <si>
    <t xml:space="preserve">AVENIDA ANDROMEDA, 1002 </t>
  </si>
  <si>
    <t>SAO JOSE DOS CAMPOS</t>
  </si>
  <si>
    <t>12230-001</t>
  </si>
  <si>
    <t>55-12-3934 -7589</t>
  </si>
  <si>
    <t xml:space="preserve">AVENIDA ANDROMEDA, 1040 </t>
  </si>
  <si>
    <t>A FRANCISCO DA SILVA MOVEIS - ME</t>
  </si>
  <si>
    <t xml:space="preserve">RUA CONDESSA DE VIMIEIRO, 78 </t>
  </si>
  <si>
    <t>UBATUBA</t>
  </si>
  <si>
    <t>11680-000</t>
  </si>
  <si>
    <t>55-12-3836 -2447</t>
  </si>
  <si>
    <t>COMERCIO DE MOVEIS FATIMA P.G. LTDA</t>
  </si>
  <si>
    <t xml:space="preserve">AVENIDA PRESIDENTE KENNEDY, 6755 </t>
  </si>
  <si>
    <t>11704-100</t>
  </si>
  <si>
    <t>55-13-3472 -0952</t>
  </si>
  <si>
    <t>FERNANDA PINTO DA SILVA CAMPINAS - ME</t>
  </si>
  <si>
    <t xml:space="preserve">RUA MIRAGAIA, 340 </t>
  </si>
  <si>
    <t>09260-620</t>
  </si>
  <si>
    <t xml:space="preserve">AVENIDA JOSE BONIFACIO, 441 </t>
  </si>
  <si>
    <t>13091-140</t>
  </si>
  <si>
    <t>55-19-3259 -1526</t>
  </si>
  <si>
    <t>HENRIQUE ALVES PINTO ME</t>
  </si>
  <si>
    <t xml:space="preserve">AVENIDA ANDROMEDA, 1439 </t>
  </si>
  <si>
    <t>12230-000</t>
  </si>
  <si>
    <t>55-12-3259 -1526</t>
  </si>
  <si>
    <t xml:space="preserve">RUA VIENA, 71 </t>
  </si>
  <si>
    <t>12216-720</t>
  </si>
  <si>
    <t>55-12-3206 -5370</t>
  </si>
  <si>
    <t>G.N GRACIANO DECORACOES - ME</t>
  </si>
  <si>
    <t xml:space="preserve">RUA TUIUTI, 2630 </t>
  </si>
  <si>
    <t>03307-005</t>
  </si>
  <si>
    <t>55-11-3432 -3345</t>
  </si>
  <si>
    <t>B L M - MOVEIS E DECORACOES LTDA - ME</t>
  </si>
  <si>
    <t xml:space="preserve">AVENIDA ZAKI NARCHI, 1348 </t>
  </si>
  <si>
    <t>55-11-2037 -8403</t>
  </si>
  <si>
    <t>MATOS MOVEIS E DECORAÇÕES LTDA ME</t>
  </si>
  <si>
    <t xml:space="preserve">AVENIDA ALCANTARA MACHADO, 2982 </t>
  </si>
  <si>
    <t>03102-006</t>
  </si>
  <si>
    <t>55-11-3459 -2273</t>
  </si>
  <si>
    <t>SIMONE BRITO DE LIMA MOVEIS ME</t>
  </si>
  <si>
    <t xml:space="preserve">RUA CAQUITO, 118 </t>
  </si>
  <si>
    <t>03607-000</t>
  </si>
  <si>
    <t>55-11-97586-1483</t>
  </si>
  <si>
    <t>CRISLENE DE SOUSA DARUICH - EPP</t>
  </si>
  <si>
    <t xml:space="preserve">RUA ANNY, 25 </t>
  </si>
  <si>
    <t>04240-000</t>
  </si>
  <si>
    <t>55-11-3881 -0900</t>
  </si>
  <si>
    <t>EDUARDO GALVAO DOS SANTOS - MINIMERCADO - ME</t>
  </si>
  <si>
    <t xml:space="preserve">RUA MARIA TERESA ASSUNCAO, 674 </t>
  </si>
  <si>
    <t>03609-000</t>
  </si>
  <si>
    <t>55-11-2641 -2788</t>
  </si>
  <si>
    <t>RICA BABY CONFECCOES E COMERCIO LTDA EPP</t>
  </si>
  <si>
    <t xml:space="preserve">RUA TEODORO SAMPAIO, 2480 </t>
  </si>
  <si>
    <t>05406-200</t>
  </si>
  <si>
    <t>55-11-2373 -0614</t>
  </si>
  <si>
    <t>AYALLA &amp; GALVAO MOVEIS E DECORACOES LTDA - ME</t>
  </si>
  <si>
    <t xml:space="preserve">AVENIDA CANGAIBA, 209 </t>
  </si>
  <si>
    <t>03711-013</t>
  </si>
  <si>
    <t>JOYCE AMORIM DOS SANTOS - ME</t>
  </si>
  <si>
    <t xml:space="preserve">AV THOMAZ GALHARDO, 556 </t>
  </si>
  <si>
    <t>MASSARU YAMADA MOVEIS - ME</t>
  </si>
  <si>
    <t xml:space="preserve">AVENIDA BRIGADEIRO LUIS ANTONIO, 1604 </t>
  </si>
  <si>
    <t>01318-002</t>
  </si>
  <si>
    <t>55-11-3262 -5074</t>
  </si>
  <si>
    <t>PATRICIA ALMEIDA DINIZ - ME</t>
  </si>
  <si>
    <t>AVENIDA ALCANTARA MACHADO, 2968 LOJA 4</t>
  </si>
  <si>
    <t>55-11-02155-0670</t>
  </si>
  <si>
    <t>MARLY ALMEIDA DE BESSA ME</t>
  </si>
  <si>
    <t xml:space="preserve">RUA TEODORO SAMPAIO, 1242 </t>
  </si>
  <si>
    <t>55-11-2155 -0750</t>
  </si>
  <si>
    <t>MARLUCE ALMEIDA SOUZA DINIZ - ME</t>
  </si>
  <si>
    <t xml:space="preserve">AVENIDA JOAO DIAS, 1415 </t>
  </si>
  <si>
    <t>04723-001</t>
  </si>
  <si>
    <t>55-11-2155 -0720</t>
  </si>
  <si>
    <t>VERONICA DA SILVA DONCEV - ME</t>
  </si>
  <si>
    <t>AVENIDA RUI BARBOSA, 99 LOJA 03</t>
  </si>
  <si>
    <t>ITANHAEM</t>
  </si>
  <si>
    <t>11740-000</t>
  </si>
  <si>
    <t>55-13-3427 -2304</t>
  </si>
  <si>
    <t>JOIA PELCERMAN - ME</t>
  </si>
  <si>
    <t xml:space="preserve">AVENIDA DO ORATORIO, 2930 </t>
  </si>
  <si>
    <t>55-11-2216 -6150</t>
  </si>
  <si>
    <t>RANGEL XIMENES COSTA - ME</t>
  </si>
  <si>
    <t xml:space="preserve">RUA MANUEL VELOSO DA COSTA, 52 </t>
  </si>
  <si>
    <t>08340-460</t>
  </si>
  <si>
    <t>55-11-2849 -0166</t>
  </si>
  <si>
    <t>MLAKER COMERCIO DE MOVEIS EIRELI - ME</t>
  </si>
  <si>
    <t xml:space="preserve">AVENIDA CONSELHEIRO CARRAO, 1714 </t>
  </si>
  <si>
    <t>03402-001</t>
  </si>
  <si>
    <t>55-11-47486638</t>
  </si>
  <si>
    <t>MARIA ANGELA OTOMURA YOKOO ME</t>
  </si>
  <si>
    <t>AVENIDA ZAKI NARCHI, 1326  LOJA: B</t>
  </si>
  <si>
    <t>55-11-2221 -2553</t>
  </si>
  <si>
    <t>LOJAO DAS BICAMAS E COLCHOES LTDA</t>
  </si>
  <si>
    <t>AVENIDA OSVALDO VALLE CORDEIRO, 496 ANEXO: A</t>
  </si>
  <si>
    <t>03584-000</t>
  </si>
  <si>
    <t>55-11-2521 -6342</t>
  </si>
  <si>
    <t>ABS MODA INFANTIL EIRELI - ME</t>
  </si>
  <si>
    <t xml:space="preserve">RUA SILVA BUENO, 2401 </t>
  </si>
  <si>
    <t>04208-053</t>
  </si>
  <si>
    <t>55-11-2061 -3428</t>
  </si>
  <si>
    <t>ERICK L F LOPES - ME</t>
  </si>
  <si>
    <t xml:space="preserve">RUA BELMIRO VALVERDE, 215 </t>
  </si>
  <si>
    <t>08450-050</t>
  </si>
  <si>
    <t>55-11-2557 -8154</t>
  </si>
  <si>
    <t>RILAR COMERCIO DE PLASTICOS E ESPUMAS LTDA - ME</t>
  </si>
  <si>
    <t xml:space="preserve">AVENIDA MATEO BEI, 2162 </t>
  </si>
  <si>
    <t>03949-200</t>
  </si>
  <si>
    <t>55-11-2019 -1184</t>
  </si>
  <si>
    <t>DEBORAH RAFFOUL MOVEIS - EPP</t>
  </si>
  <si>
    <t xml:space="preserve">AVENIDA ARMANDO SALLES DE OLIVEIRA, 683 </t>
  </si>
  <si>
    <t>SUZANO</t>
  </si>
  <si>
    <t>08673-000</t>
  </si>
  <si>
    <t>55-11-4742 -9444</t>
  </si>
  <si>
    <t>IRMAOS SAADA LTDA ME</t>
  </si>
  <si>
    <t xml:space="preserve">RUA CORONEL SOUZA FRANCO, 382 </t>
  </si>
  <si>
    <t>MOGI DAS CRUZES</t>
  </si>
  <si>
    <t>08710-020</t>
  </si>
  <si>
    <t>55-011-4799 -0900</t>
  </si>
  <si>
    <t>E L P DA SILVA UEHARA ROUPAS E BRINQUEDOS - ME</t>
  </si>
  <si>
    <t xml:space="preserve">RUA ALFREDO GUEDES DA SILVA, 109 </t>
  </si>
  <si>
    <t>07151-100</t>
  </si>
  <si>
    <t>55-11-2467 -2400</t>
  </si>
  <si>
    <t>SONOSUAVE COLCHOES E MOVEIS LIMITADA - ME</t>
  </si>
  <si>
    <t xml:space="preserve">AVENIDA SILVESTRE PIRES DE FREITAS, 500 </t>
  </si>
  <si>
    <t>07144-000</t>
  </si>
  <si>
    <t>55-11-2402 -0653</t>
  </si>
  <si>
    <t>BAZAR CAMBALHOTA BABY LTDA - EPP</t>
  </si>
  <si>
    <t xml:space="preserve">RUA DOUTOR TEODOLINDO CASTIGLIONI, 20 </t>
  </si>
  <si>
    <t>02970-030</t>
  </si>
  <si>
    <t>55-11-3975 -4744</t>
  </si>
  <si>
    <t>JOSE V DA SILVA MOVEIS - ME</t>
  </si>
  <si>
    <t xml:space="preserve">AVENIDA JUREMA, 760 </t>
  </si>
  <si>
    <t>07244-000</t>
  </si>
  <si>
    <t>55-11-2484 -4504</t>
  </si>
  <si>
    <t>INOVE E RENOVE DECORACOES DE INTERIORES LTDA - ME</t>
  </si>
  <si>
    <t>RUA TAQUARICHIM, 279 289</t>
  </si>
  <si>
    <t>04296-100</t>
  </si>
  <si>
    <t>55-11-2948 -1056</t>
  </si>
  <si>
    <t>CASA DAS CRIANCAS COMERCIO DE ROUPAS LTDA</t>
  </si>
  <si>
    <t xml:space="preserve">LARGO DA CONCORDIA, 104 </t>
  </si>
  <si>
    <t>03012-010</t>
  </si>
  <si>
    <t>55-11-2692 -4082</t>
  </si>
  <si>
    <t>PEDRO DA CUNHA VALINHOS - ME</t>
  </si>
  <si>
    <t xml:space="preserve">AVENIDA CAPITAO AVIADOR WALTER RIBEIRO, 184 </t>
  </si>
  <si>
    <t>07181-000</t>
  </si>
  <si>
    <t>55-11-2482 -0911</t>
  </si>
  <si>
    <t>JOCIW BABY'S MODAS LTDA - ME</t>
  </si>
  <si>
    <t xml:space="preserve">RUA DOM PEDRO II, 260 </t>
  </si>
  <si>
    <t>07011-003</t>
  </si>
  <si>
    <t>55-11-2440 -7207</t>
  </si>
  <si>
    <t>VALQUIRIA GARCIA LIRIO LOURENÇO - ME</t>
  </si>
  <si>
    <t xml:space="preserve">RUA JOAO PIRES, 11 </t>
  </si>
  <si>
    <t>ATIBAIA</t>
  </si>
  <si>
    <t>12940-500</t>
  </si>
  <si>
    <t>55-11-4412 -0349</t>
  </si>
  <si>
    <t>AQUINO E GIMENES MOVEIS E DECORACOES LTDA - ME</t>
  </si>
  <si>
    <t xml:space="preserve">AVENIDA DOS METALURGICOS, 1315 </t>
  </si>
  <si>
    <t>08471-000</t>
  </si>
  <si>
    <t>55-11-2558 -6458</t>
  </si>
  <si>
    <t>ALI AWADA ARTIGOS INFANTIS - ME</t>
  </si>
  <si>
    <t xml:space="preserve">AVENIDA OTAVIO BRAGA DE MESQUITA, 1139 </t>
  </si>
  <si>
    <t>07191-000</t>
  </si>
  <si>
    <t>55-11-7032-0585</t>
  </si>
  <si>
    <t>UNIVERSO BABY MODAS LTDA - EPP</t>
  </si>
  <si>
    <t xml:space="preserve">AVENIDA BRIGADEIRO FARIA LIMA, 1390 </t>
  </si>
  <si>
    <t>09710-011</t>
  </si>
  <si>
    <t>55-11-4125 -1196</t>
  </si>
  <si>
    <t>FABIO EWERTON DE SOUZA COLCHOES - ME</t>
  </si>
  <si>
    <t xml:space="preserve">RUA PROFESSOR FRANCISCO PINHEIRO, 1058 </t>
  </si>
  <si>
    <t>08410-020</t>
  </si>
  <si>
    <t>55-11-2552 -4318</t>
  </si>
  <si>
    <t>DONINHA BABY COMERCIO DE CONFECCOES LTDA - EPP</t>
  </si>
  <si>
    <t>RUA MARIA MARCOLINA, 572 LOJA 2</t>
  </si>
  <si>
    <t>03011-000</t>
  </si>
  <si>
    <t>55-11-2796 -8460</t>
  </si>
  <si>
    <t>BABY PARK COMERCIO DE MOVEIS LTDA - ME</t>
  </si>
  <si>
    <t>ESTRADA KIZAEMON TAKEUTI, 1461 : 2</t>
  </si>
  <si>
    <t>TABOAO DA SERRA</t>
  </si>
  <si>
    <t>06775-001</t>
  </si>
  <si>
    <t>55-11-4137-4794</t>
  </si>
  <si>
    <t>MAGAZINE CIALE LTDA - ME</t>
  </si>
  <si>
    <t xml:space="preserve">AVENIDA BRIGADEIRO FARIA LIMA, 1303 </t>
  </si>
  <si>
    <t>07130-000</t>
  </si>
  <si>
    <t>55-11-2088 -3309</t>
  </si>
  <si>
    <t>LOJA DE MOVEIS REAL DE GUAIANAZES LTDA - ME</t>
  </si>
  <si>
    <t xml:space="preserve">AVENIDA MIGUEL ACHIOLE DA FONSECA, 1484 </t>
  </si>
  <si>
    <t>08461-110</t>
  </si>
  <si>
    <t>55-11-2555 -5241</t>
  </si>
  <si>
    <t>GI-BEBE COMERCIO DE MOVEIS E ARTIGOS INFANTIS LTDA - ME</t>
  </si>
  <si>
    <t xml:space="preserve">RUA M.M.D.C., 427 </t>
  </si>
  <si>
    <t>09690-000</t>
  </si>
  <si>
    <t>55-11-4361 -5647</t>
  </si>
  <si>
    <t>COMERCIO DE PRODUTOS INFANTIS PRO BEBE LTDA - ME</t>
  </si>
  <si>
    <t xml:space="preserve">RUA CABO ANTONIO PEREIRA DA SILVA, 30 </t>
  </si>
  <si>
    <t>07051-011</t>
  </si>
  <si>
    <t>55-11-4963 -1508</t>
  </si>
  <si>
    <t>VIC BABY COMERCIO DE MOVEIS E DECORACOES LTDA</t>
  </si>
  <si>
    <t xml:space="preserve">RUA COIMBRA, 225 </t>
  </si>
  <si>
    <t>09725-190</t>
  </si>
  <si>
    <t>55-11-2355 -2971</t>
  </si>
  <si>
    <t>ALBERTO EINSTEIN RIBEIRO MOVEIS - ME</t>
  </si>
  <si>
    <t xml:space="preserve">RUA JOSE DE SA E ARRUDA, 17 </t>
  </si>
  <si>
    <t>08390-030</t>
  </si>
  <si>
    <t>55-11-2012 -0988</t>
  </si>
  <si>
    <t>KATIA REGIA CORREIA DE FARIAS - ME</t>
  </si>
  <si>
    <t xml:space="preserve">RUA SAO SILVESTRE, 434 </t>
  </si>
  <si>
    <t>04255-080</t>
  </si>
  <si>
    <t>55-11-2947 -5466</t>
  </si>
  <si>
    <t>J. R. NADER</t>
  </si>
  <si>
    <t xml:space="preserve">RUA MARIA MARCOLINA, 240 </t>
  </si>
  <si>
    <t>55-11-2292 -1572</t>
  </si>
  <si>
    <t>TODOBEBE MODAS LTDA</t>
  </si>
  <si>
    <t xml:space="preserve">RUA DOZE DE OUTUBRO, 367 </t>
  </si>
  <si>
    <t>05073-001</t>
  </si>
  <si>
    <t>55-11-3832 -0078</t>
  </si>
  <si>
    <t>KAKY CONFECCOES LTDA</t>
  </si>
  <si>
    <t xml:space="preserve">RUA DOZE DE OUTUBRO, 245 </t>
  </si>
  <si>
    <t>55-11-3831 -9094</t>
  </si>
  <si>
    <t>ROSE STHAEL REIS OLIVEIRA SINZATO - ME</t>
  </si>
  <si>
    <t>AV DOS EXPEDICIONARIOS, 241 LT 05 QD V</t>
  </si>
  <si>
    <t>ARUJA</t>
  </si>
  <si>
    <t>07400-460</t>
  </si>
  <si>
    <t>55-11-4653 -6674</t>
  </si>
  <si>
    <t>BEBE DO BRAS ARTIGOS INFANTIS EIRELI</t>
  </si>
  <si>
    <t>RUA DELMIRO SAMPAIO,VOL, 228 000</t>
  </si>
  <si>
    <t>04754-000</t>
  </si>
  <si>
    <t>55-11-2893 -5458</t>
  </si>
  <si>
    <t>BUDDY BABY ARTIGOS INFANTIS LTDA - ME</t>
  </si>
  <si>
    <t xml:space="preserve">PRAÇA FLORIANO PEIXOTO, 419 </t>
  </si>
  <si>
    <t>04751-030</t>
  </si>
  <si>
    <t>55-11-5524 -6949</t>
  </si>
  <si>
    <t>SELO SELINHO CONFECCOES LIMITADA - ME</t>
  </si>
  <si>
    <t xml:space="preserve">RUA MARECHAL DEODORO, 807 </t>
  </si>
  <si>
    <t>55-11-5548 -3476</t>
  </si>
  <si>
    <t xml:space="preserve">AVENIDA MARIO LOPES LEAO, 57 </t>
  </si>
  <si>
    <t>04754-010</t>
  </si>
  <si>
    <t>CLEODETE BARBOSA DE CASTRO ATELIE - ME-</t>
  </si>
  <si>
    <t xml:space="preserve">RUA AMAZONAS, 325 </t>
  </si>
  <si>
    <t>SAO CAETANO DO SUL</t>
  </si>
  <si>
    <t>09520-070</t>
  </si>
  <si>
    <t>55-11-4224 -1342</t>
  </si>
  <si>
    <t>ISABEL VILELA MACIEL - ME</t>
  </si>
  <si>
    <t xml:space="preserve">RUA QUINZE DE NOVEMBRO, 86 </t>
  </si>
  <si>
    <t>08674-210</t>
  </si>
  <si>
    <t xml:space="preserve">AVENIDA ARMANDO SALLES DE OLIVEIRA, 868 </t>
  </si>
  <si>
    <t>55-11-4744 -0373</t>
  </si>
  <si>
    <t>CARROSSEL ENCANTADO ENXOVAIS LTDA</t>
  </si>
  <si>
    <t xml:space="preserve">RUA ANTONIO AGU, 778 </t>
  </si>
  <si>
    <t>06093-006</t>
  </si>
  <si>
    <t>55-11-3683 -2457</t>
  </si>
  <si>
    <t>MINILANDIA MODAS EIRELI</t>
  </si>
  <si>
    <t>RUA CORONEL OLIVEIRA LIMA, 241 E 245</t>
  </si>
  <si>
    <t>09010-000</t>
  </si>
  <si>
    <t>55-11-2291 -8397</t>
  </si>
  <si>
    <t>MOLEKA MODAS LTDA-ME</t>
  </si>
  <si>
    <t xml:space="preserve">RUA SENADOR JOSE BONIFACIO, 34 </t>
  </si>
  <si>
    <t>04751-020</t>
  </si>
  <si>
    <t>OSASCO ARTE ENXOVAIS EIRELI</t>
  </si>
  <si>
    <t>RUA ANTONIO AGU, 633 627</t>
  </si>
  <si>
    <t>06013-003</t>
  </si>
  <si>
    <t>55-11-4557 -7944</t>
  </si>
  <si>
    <t>ENXOVAIS NAVE EIRELI</t>
  </si>
  <si>
    <t>RUA DOZE DE OUTUBRO, 342 ANEXO 348</t>
  </si>
  <si>
    <t>05073-000</t>
  </si>
  <si>
    <t>55-11-3834 -1886</t>
  </si>
  <si>
    <t>I. SUTT &amp; CIA. LTDA.</t>
  </si>
  <si>
    <t xml:space="preserve">RUA MARIA MARCOLINA, 368 </t>
  </si>
  <si>
    <t>55-11-2950 -3667</t>
  </si>
  <si>
    <t>JEFERSON ROCHA RIBEIRO COLCHOES - ME</t>
  </si>
  <si>
    <t xml:space="preserve">AVENIDA MATEO BEI, 2172 </t>
  </si>
  <si>
    <t>MMF IMPORTACAO E EXPORTACAO LTDA - EPP</t>
  </si>
  <si>
    <t xml:space="preserve">RUA CORONEL EMIDIO PIEDADE, 291 </t>
  </si>
  <si>
    <t>03018-010</t>
  </si>
  <si>
    <t>55-11-2081 -0573</t>
  </si>
  <si>
    <t>COMERCIO DE ROUPAS E J LTDA - ME</t>
  </si>
  <si>
    <t xml:space="preserve">PRACA CASTELO BRANCO, 351 </t>
  </si>
  <si>
    <t>09911-000</t>
  </si>
  <si>
    <t>55-11-4057 -4152</t>
  </si>
  <si>
    <t>DAVILANDIA COMERCIO DE ENXOVAIS INFANTIS</t>
  </si>
  <si>
    <t xml:space="preserve">RUA CONSELHEIRO BELISARIO, 240 </t>
  </si>
  <si>
    <t>03012-000</t>
  </si>
  <si>
    <t>55-11-2081-1638</t>
  </si>
  <si>
    <t>CARLOS DO NASCIMENTO - EIRELI - EPP</t>
  </si>
  <si>
    <t xml:space="preserve">RUA MINISTRO FIRMINO WHITAKER, 177 </t>
  </si>
  <si>
    <t>03012-020</t>
  </si>
  <si>
    <t>55-11-2698 -6555</t>
  </si>
  <si>
    <t>MAGAZINE ISA VESTUARIO INFANTO-JUVENIL LTDA - EPP</t>
  </si>
  <si>
    <t xml:space="preserve">RUA DOZE DE OUTUBRO, 322 </t>
  </si>
  <si>
    <t>MARIA COMERCIO DE ROUPAS E BRINQUEDOS LTDA. - ME</t>
  </si>
  <si>
    <t>RUA AMAZONAS, 31 LOJA 03</t>
  </si>
  <si>
    <t>GUARUJA</t>
  </si>
  <si>
    <t>11450-210</t>
  </si>
  <si>
    <t>55-13-3352 -2427</t>
  </si>
  <si>
    <t>F. T. L. KAMACHI ROUPAS INFANTIS - EPP</t>
  </si>
  <si>
    <t xml:space="preserve">AVENIDA THIAGO FERREIRA, 450 </t>
  </si>
  <si>
    <t>11450-000</t>
  </si>
  <si>
    <t>55-13-3342-4035</t>
  </si>
  <si>
    <t>MARIA SANDRA LEMOS DE LIMA - EPP</t>
  </si>
  <si>
    <t xml:space="preserve">RUA MARIA MARCOLINA, 405 </t>
  </si>
  <si>
    <t>03011-001</t>
  </si>
  <si>
    <t>55-11-2081 -4539</t>
  </si>
  <si>
    <t>LUKINHAS BABY ENXOVAIS EIRELI - EPP</t>
  </si>
  <si>
    <t>RUA MARIA MARCOLINA, 257 259</t>
  </si>
  <si>
    <t>55-11-2291 -6673</t>
  </si>
  <si>
    <t>FAGOTTI &amp; AMORIM REP. COM. LTD</t>
  </si>
  <si>
    <t xml:space="preserve">RUA ANTONIO RODRIGUES LOUZADA, 135 </t>
  </si>
  <si>
    <t>TABATINGA</t>
  </si>
  <si>
    <t>14910-000</t>
  </si>
  <si>
    <t>55-16-99704-9801</t>
  </si>
  <si>
    <t>DETHI  REPRESENTACOES</t>
  </si>
  <si>
    <t>RUA CAETANO DE CAMPOS, 80 BLOCO 01 APTO 104</t>
  </si>
  <si>
    <t>03088-010</t>
  </si>
  <si>
    <t>55-11-2545-7769</t>
  </si>
  <si>
    <t>B. L. MADUREIRA</t>
  </si>
  <si>
    <t xml:space="preserve">RUA CLEMENTINO SIQUEIRA, 464 </t>
  </si>
  <si>
    <t>CAMPINA GRANDE</t>
  </si>
  <si>
    <t>PB</t>
  </si>
  <si>
    <t>58103-010</t>
  </si>
  <si>
    <t>55-83-3063-5117</t>
  </si>
  <si>
    <t>THOMAZ &amp; ALMEIDA REPRESENTACOES COMERCIAIS LTDA - ME</t>
  </si>
  <si>
    <t xml:space="preserve">RUA DAS ARARAS, 102 </t>
  </si>
  <si>
    <t>GOVERNADOR VALADARES</t>
  </si>
  <si>
    <t>MG</t>
  </si>
  <si>
    <t>35065-100</t>
  </si>
  <si>
    <t>55-33-3225-2758</t>
  </si>
  <si>
    <t>EVARISTO REPRESENTACOES LTDA</t>
  </si>
  <si>
    <t xml:space="preserve">RUA VIÇOSA, 100 </t>
  </si>
  <si>
    <t>JUIZ DE FORA</t>
  </si>
  <si>
    <t>36035-300</t>
  </si>
  <si>
    <t>55-32-3212-9485</t>
  </si>
  <si>
    <t>DILE REPRESENTACOES</t>
  </si>
  <si>
    <t>RUA ITINGUCU, 51 SALA 01</t>
  </si>
  <si>
    <t>03658-011</t>
  </si>
  <si>
    <t>55-11-2685-7257</t>
  </si>
  <si>
    <t>SETA REPRESENTAÇÕES COMER LTDA</t>
  </si>
  <si>
    <t>AVENIDA GILSON CARDOSO ZOCATELLI, 14 QD 47</t>
  </si>
  <si>
    <t>29905-120</t>
  </si>
  <si>
    <t>55-27-3372-4006</t>
  </si>
  <si>
    <t>B- MARQUES FOCUS REPRESENTACOE</t>
  </si>
  <si>
    <t xml:space="preserve">AVENIDA MARIA QUITÉRIA, 767 </t>
  </si>
  <si>
    <t>FEIRA DE SANTANA</t>
  </si>
  <si>
    <t>BA</t>
  </si>
  <si>
    <t>44088-000</t>
  </si>
  <si>
    <t>55-75-3625-3387</t>
  </si>
  <si>
    <t>ROGERIO FARIAS - ME</t>
  </si>
  <si>
    <t xml:space="preserve">AVENIDA MACHADO DE ASSIS, 528 </t>
  </si>
  <si>
    <t>29906-770</t>
  </si>
  <si>
    <t>55-27-3264-2427</t>
  </si>
  <si>
    <t>ISAC NOBRE DE OLIVEIRA ME</t>
  </si>
  <si>
    <t xml:space="preserve">RUA VINTE E QUATRO DE MAIO, 1486 </t>
  </si>
  <si>
    <t>INDAIATUBA</t>
  </si>
  <si>
    <t>13330-060</t>
  </si>
  <si>
    <t>55-19-38357173</t>
  </si>
  <si>
    <t>A. PINHEIRO PIRES COMERCIO E REPRESENTACOES LTDA - ME</t>
  </si>
  <si>
    <t>ESTRADA DO CAMPINHO, 6131 CONDOMINIO RIVIEIRA TROPICAL  BLOCO 11 APT 301</t>
  </si>
  <si>
    <t>RIO DE JANEIRO</t>
  </si>
  <si>
    <t>RJ</t>
  </si>
  <si>
    <t>23066-107</t>
  </si>
  <si>
    <t>55-24-2452-4329</t>
  </si>
  <si>
    <t>MIRIAM A PERES DOS SANTOS ME</t>
  </si>
  <si>
    <t xml:space="preserve">RUA FLORIANO PEIXOTO, 90 </t>
  </si>
  <si>
    <t>ITU</t>
  </si>
  <si>
    <t>13300-005</t>
  </si>
  <si>
    <t>55-11-4023 -3166</t>
  </si>
  <si>
    <t>MARIA LUIZA PERES SALTO</t>
  </si>
  <si>
    <t>AVENIDA DOM PEDRO II, 440 CS-2</t>
  </si>
  <si>
    <t>SALTO</t>
  </si>
  <si>
    <t>13320-240</t>
  </si>
  <si>
    <t>55-11-4029 -5686</t>
  </si>
  <si>
    <t>BARBOSA &amp; BARBOSA REPRESENTAÇÕES</t>
  </si>
  <si>
    <t xml:space="preserve">RUA GONÇALVES FIGUEIRA, 211 </t>
  </si>
  <si>
    <t>MONTES CLAROS</t>
  </si>
  <si>
    <t>39400-006</t>
  </si>
  <si>
    <t>55-38-8822_8485</t>
  </si>
  <si>
    <t>BABY SANTANA COMERCIO DE MOVEIS E ROUPAS LTDA - ME</t>
  </si>
  <si>
    <t xml:space="preserve">RUA 8, 2192 </t>
  </si>
  <si>
    <t>RIO CLARO</t>
  </si>
  <si>
    <t>13500-210</t>
  </si>
  <si>
    <t>55-19-3534 -3719</t>
  </si>
  <si>
    <t>JLA PAIXAO CONSULTORIA E VENDA</t>
  </si>
  <si>
    <t>ESTRADA DA TOCAIA, 67 FUNDOS</t>
  </si>
  <si>
    <t>CAMPOS DOS GOYTACAZES</t>
  </si>
  <si>
    <t>28110-000</t>
  </si>
  <si>
    <t>55-22-2722_7935</t>
  </si>
  <si>
    <t>SO CRIANCA ARTIGOS INFANTIS LTDA ME EPP</t>
  </si>
  <si>
    <t xml:space="preserve">AVENIDA FEIJO, 300 </t>
  </si>
  <si>
    <t>ARARAQUARA</t>
  </si>
  <si>
    <t>14801-140</t>
  </si>
  <si>
    <t>55-011-3335 -1224</t>
  </si>
  <si>
    <t>FALLEIROS &amp; FALLEIROS COMERCIO DE MOVEIS INFANTIL LTDA - ME</t>
  </si>
  <si>
    <t xml:space="preserve">RUA ANTONIO DO VALLE MELO, 571 </t>
  </si>
  <si>
    <t>SUMARE</t>
  </si>
  <si>
    <t>13170-010</t>
  </si>
  <si>
    <t>55-19-3828 -3475</t>
  </si>
  <si>
    <t>M N P DE ARRUDA ME</t>
  </si>
  <si>
    <t xml:space="preserve">AVENIDA MOGI MIRIM, 145 </t>
  </si>
  <si>
    <t>MOGI GUACU</t>
  </si>
  <si>
    <t>13844-110</t>
  </si>
  <si>
    <t>55-19-3861 -7422</t>
  </si>
  <si>
    <t>DONNY RAMOS REPRESENTACOES S/S</t>
  </si>
  <si>
    <t>RUA DR. CARLOS ALBERTO FONTENELLE, 272 CASA 2</t>
  </si>
  <si>
    <t>12232-260</t>
  </si>
  <si>
    <t>55-12-8887-9216</t>
  </si>
  <si>
    <t>M L MOVEIS E ACESSORIOS LTDA- ME</t>
  </si>
  <si>
    <t xml:space="preserve">AVENIDA ARIO BARNABE, 1068 </t>
  </si>
  <si>
    <t>13348-500</t>
  </si>
  <si>
    <t>55-19-3936 -6015</t>
  </si>
  <si>
    <t>STEPHANI GRIMALDI CAPURSSI EPP</t>
  </si>
  <si>
    <t xml:space="preserve">RUA GENERAL OSORIO, 722 </t>
  </si>
  <si>
    <t>13010-110</t>
  </si>
  <si>
    <t>55-19-3325 -0468</t>
  </si>
  <si>
    <t>MAGAZINE ROZINELLI LTDA - ME</t>
  </si>
  <si>
    <t xml:space="preserve">RUA QUINZE DE NOVEMBRO, 862 </t>
  </si>
  <si>
    <t>13450-044</t>
  </si>
  <si>
    <t>55-19-3454 -7321</t>
  </si>
  <si>
    <t>FAGNER DO NASCIMENTO OLIVEIRA - ME</t>
  </si>
  <si>
    <t>RUA DOM JOAQUIM, 97 APT 203</t>
  </si>
  <si>
    <t>FORTALEZA</t>
  </si>
  <si>
    <t>CE</t>
  </si>
  <si>
    <t>60110-100</t>
  </si>
  <si>
    <t>55-85-8927-6829</t>
  </si>
  <si>
    <t>GABRIELA DOS SANTOS PEREIRA ME</t>
  </si>
  <si>
    <t xml:space="preserve">RUA JOSE PAULINO, 320 </t>
  </si>
  <si>
    <t>13013-000</t>
  </si>
  <si>
    <t>55-19-3231 -1160</t>
  </si>
  <si>
    <t>CLAUDIA MISSON ME</t>
  </si>
  <si>
    <t xml:space="preserve">AVENIDA PRESIDENTE KENNEDY, 303 </t>
  </si>
  <si>
    <t>13334-170</t>
  </si>
  <si>
    <t>55-19-3894 -6216</t>
  </si>
  <si>
    <t>R C ABREU E CIA LTDA</t>
  </si>
  <si>
    <t>RUA QUARENTA E SETE-A, 15 QD34</t>
  </si>
  <si>
    <t>SAO LUIS</t>
  </si>
  <si>
    <t>MA</t>
  </si>
  <si>
    <t>65074-460</t>
  </si>
  <si>
    <t>55-98-3236-8474</t>
  </si>
  <si>
    <t>SOUZA REPRESENTACOES</t>
  </si>
  <si>
    <t>AVENIDA PRESIDENTE KENNEDY, 1500 APT 324 B05</t>
  </si>
  <si>
    <t>CURITIBA</t>
  </si>
  <si>
    <t>PR</t>
  </si>
  <si>
    <t>80220-201</t>
  </si>
  <si>
    <t>55-41-3224-1231</t>
  </si>
  <si>
    <t>SANTOS REPRESENTACAO TEXTIL LT</t>
  </si>
  <si>
    <t>RUA C 155, 167 ESQ. COM C QD 385 LT 15</t>
  </si>
  <si>
    <t>GOIANIA</t>
  </si>
  <si>
    <t>GO</t>
  </si>
  <si>
    <t>74275-150</t>
  </si>
  <si>
    <t>55-62-8405-2568</t>
  </si>
  <si>
    <t>CENTRO COMERCIAL SERRA NEGRA LTDA EPP</t>
  </si>
  <si>
    <t xml:space="preserve">RUA MONSENHOR MANZINI, 30 </t>
  </si>
  <si>
    <t>SERRA NEGRA</t>
  </si>
  <si>
    <t>13930-000</t>
  </si>
  <si>
    <t>55-19-3892 -3331</t>
  </si>
  <si>
    <t>REPRESENTACOES LUIZ XV.</t>
  </si>
  <si>
    <t xml:space="preserve">RUA FRANCISCO RICCIONI, 646 </t>
  </si>
  <si>
    <t>RIBEIRAO PRETO</t>
  </si>
  <si>
    <t>14096-400</t>
  </si>
  <si>
    <t>55-16-36290561</t>
  </si>
  <si>
    <t>WELLINGTON S. DOS SANTOS REPRESENTACOES E COMERCIO - ME</t>
  </si>
  <si>
    <t>RUA SAFIRA, 98 APT B</t>
  </si>
  <si>
    <t>OLINDA</t>
  </si>
  <si>
    <t>PE</t>
  </si>
  <si>
    <t>53060-240</t>
  </si>
  <si>
    <t>55-81-98267180</t>
  </si>
  <si>
    <t>LISA MAIA REPRESENTACOES LTDA - ME</t>
  </si>
  <si>
    <t>RUA BERNARDO GUIMARÃES, 769 APT 1301</t>
  </si>
  <si>
    <t>BELO HORIZONTE</t>
  </si>
  <si>
    <t>30140-081</t>
  </si>
  <si>
    <t>55-31-98877-5355</t>
  </si>
  <si>
    <t>LALEKO COMERCIO DE PRODUTOS INFANTIS LTDA. - ME</t>
  </si>
  <si>
    <t xml:space="preserve">RUA 8, 268 </t>
  </si>
  <si>
    <t>13500-144</t>
  </si>
  <si>
    <t>55-19-2111 -5388</t>
  </si>
  <si>
    <t>GBS REPRESENTACOES</t>
  </si>
  <si>
    <t>RUA A-2, 115 LOTEAMENTO ANTARES</t>
  </si>
  <si>
    <t>EUNAPOLIS</t>
  </si>
  <si>
    <t>45820-970</t>
  </si>
  <si>
    <t>55-73-3261-2254</t>
  </si>
  <si>
    <t>ELIANE APARECIDA ANDRIOLLI ANDREOSSI - ME</t>
  </si>
  <si>
    <t xml:space="preserve">RUA JOSE BONIFACIO, 1677 </t>
  </si>
  <si>
    <t>SAO CARLOS</t>
  </si>
  <si>
    <t>13560-610</t>
  </si>
  <si>
    <t>55-16-9962 -2324</t>
  </si>
  <si>
    <t>LESLIE CRISTINA DE BROI ME</t>
  </si>
  <si>
    <t xml:space="preserve">RUA MESSINA, 577 </t>
  </si>
  <si>
    <t>JUNDIAI</t>
  </si>
  <si>
    <t>13207-480</t>
  </si>
  <si>
    <t>55-11-2709 -4725</t>
  </si>
  <si>
    <t>ANANDA DE FIGUEIREDO - ME</t>
  </si>
  <si>
    <t xml:space="preserve">RUA DEPUTADO RIBEIRO DE REZENDE, 313 </t>
  </si>
  <si>
    <t>VARGINHA</t>
  </si>
  <si>
    <t>37002-100</t>
  </si>
  <si>
    <t>55-35-3222 -0043</t>
  </si>
  <si>
    <t>J A MARTINS DE SANTANA EIRELI - EPP</t>
  </si>
  <si>
    <t xml:space="preserve">RUA SALES BARBOSA, 79 </t>
  </si>
  <si>
    <t>44002-256</t>
  </si>
  <si>
    <t>55-75-3322 -8689</t>
  </si>
  <si>
    <t>COMERCIAL SAMIR EIRELI</t>
  </si>
  <si>
    <t>RUA BAHIA, 500 LOJA 2, A</t>
  </si>
  <si>
    <t>30160-010</t>
  </si>
  <si>
    <t>55-31-3271 -8698</t>
  </si>
  <si>
    <t>KRAUTHAMER COMERCIAL LTDA - ME</t>
  </si>
  <si>
    <t xml:space="preserve">RUA DO ARAGÃO, 51 </t>
  </si>
  <si>
    <t>RECIFE</t>
  </si>
  <si>
    <t>50060-150</t>
  </si>
  <si>
    <t>55-81-3221 -6951</t>
  </si>
  <si>
    <t>K &amp; K MOVEIS E DECORACOES LTDA</t>
  </si>
  <si>
    <t xml:space="preserve">RUA ROSÁRIO DA BOA VISTA, 109 </t>
  </si>
  <si>
    <t>50060-100</t>
  </si>
  <si>
    <t>55-81-3423 -9585</t>
  </si>
  <si>
    <t>FABIANE DE ALMEIDA BATISTA - MOVEIS</t>
  </si>
  <si>
    <t xml:space="preserve">RUA DO ARAGÃO, 87 </t>
  </si>
  <si>
    <t>55-81-3423 -2739</t>
  </si>
  <si>
    <t>SAMILLE MOVEIS E DECORACOES LTDA - ME</t>
  </si>
  <si>
    <t xml:space="preserve">AVENIDA SANTOS DUMONT, 631 </t>
  </si>
  <si>
    <t>45820-011</t>
  </si>
  <si>
    <t>55-73-3281 -2278</t>
  </si>
  <si>
    <t>J SANTOS SOUZA &amp; CIA LTDA - EPP</t>
  </si>
  <si>
    <t xml:space="preserve">RUA SALGADO FILHO, 04 </t>
  </si>
  <si>
    <t>UBATA</t>
  </si>
  <si>
    <t>45550-000</t>
  </si>
  <si>
    <t>55-73-3230 -1516</t>
  </si>
  <si>
    <t>JOSENALDO SILVA GOMES</t>
  </si>
  <si>
    <t>AVENIDA CARAIBAS, 120 TERREO</t>
  </si>
  <si>
    <t>IRECE</t>
  </si>
  <si>
    <t>44900-000</t>
  </si>
  <si>
    <t>55-74-3641 -3723</t>
  </si>
  <si>
    <t>GIDI BABY VILLAS COMERCIO DE ARTIGOS INFANTIS E DECORACAO LTDA</t>
  </si>
  <si>
    <t>AV PRAIA DE ITAPOA, SN LT 14  Q03</t>
  </si>
  <si>
    <t>LAURO DE FREITAS</t>
  </si>
  <si>
    <t>42700-000</t>
  </si>
  <si>
    <t>AVENIDA PRAIA DE ITAPOAN, 14 LOTE 14 QD 3</t>
  </si>
  <si>
    <t>55-71-3379 -7234</t>
  </si>
  <si>
    <t>EDMARIO LEAL SAMPAIO</t>
  </si>
  <si>
    <t>RUA CRUZADOR BAHIA, 37 CASA</t>
  </si>
  <si>
    <t>IPIRA</t>
  </si>
  <si>
    <t>44600-000</t>
  </si>
  <si>
    <t>55-75-3254 -1379</t>
  </si>
  <si>
    <t>JOAREZ CORREA DE OLIVEIRA E CIA LTDA</t>
  </si>
  <si>
    <t xml:space="preserve">R ALMIRANTE TAMANDARE, 76 </t>
  </si>
  <si>
    <t>CAPAO DA CANOA</t>
  </si>
  <si>
    <t>95555-000</t>
  </si>
  <si>
    <t>55-51-3625 -6905</t>
  </si>
  <si>
    <t>MAGAZINE DO BEBE MOVEIS E ENXOVAIS LTDA ME</t>
  </si>
  <si>
    <t xml:space="preserve">RUA SAO CRISTOVAO, 301 </t>
  </si>
  <si>
    <t>ARACAJU</t>
  </si>
  <si>
    <t>SE</t>
  </si>
  <si>
    <t>49010-380</t>
  </si>
  <si>
    <t>55-79-3224 -3012</t>
  </si>
  <si>
    <t>RLA COMERCIO DE CONFECCOES LTDA - EPP</t>
  </si>
  <si>
    <t xml:space="preserve">AVENIDA LAURO DE FREITAS, 06 </t>
  </si>
  <si>
    <t>VITORIA DA CONQUISTA</t>
  </si>
  <si>
    <t>45000-230</t>
  </si>
  <si>
    <t>55-77-3421 -8269</t>
  </si>
  <si>
    <t>LOJA VICTOR BOTELHO LTDA ME</t>
  </si>
  <si>
    <t>PRAÇA PRESIDENTE GETÚLIO VARGAS, 88 LOJA</t>
  </si>
  <si>
    <t>NOVA FRIBURGO</t>
  </si>
  <si>
    <t>28610-175</t>
  </si>
  <si>
    <t>55-22-2523 -2342</t>
  </si>
  <si>
    <t>PQTITOS MOVEIS E DECORACOES LTDA</t>
  </si>
  <si>
    <t xml:space="preserve">AVENIDA SILVIANO BRANDAO, 931 </t>
  </si>
  <si>
    <t>31030-105</t>
  </si>
  <si>
    <t>55-31-3461 -3645</t>
  </si>
  <si>
    <t>B DE BEBE LTDA. ME</t>
  </si>
  <si>
    <t>RUA B, ESQUINA COM A RUA U, SN QD 46, LOTE 11</t>
  </si>
  <si>
    <t>CALDAS NOVAS</t>
  </si>
  <si>
    <t>75681-680</t>
  </si>
  <si>
    <t>55-64-3453 -8493</t>
  </si>
  <si>
    <t>R S DOS SANTOS BABY DI MOVEIS INFANTIL ME</t>
  </si>
  <si>
    <t>AVENIDA  MANOEL MONTEIRO, 500 QD 16, LOTE 22</t>
  </si>
  <si>
    <t>TRINDADE</t>
  </si>
  <si>
    <t>75380-000</t>
  </si>
  <si>
    <t>55-62-3506 -6074</t>
  </si>
  <si>
    <t>SHOPPING DA CRIANCA LTDA - ME</t>
  </si>
  <si>
    <t xml:space="preserve">RUA JOSEFA TAVEIRA, 1567 </t>
  </si>
  <si>
    <t>JOAO PESSOA</t>
  </si>
  <si>
    <t>58055-000</t>
  </si>
  <si>
    <t>55-83-3238 -7009</t>
  </si>
  <si>
    <t>F &amp; A BEBE E ACESSORIOS LTDA ME</t>
  </si>
  <si>
    <t xml:space="preserve">RUA DA INDEPENDENCIA, 1276 </t>
  </si>
  <si>
    <t>PAU DOS FERROS</t>
  </si>
  <si>
    <t>RN</t>
  </si>
  <si>
    <t>59900-000</t>
  </si>
  <si>
    <t>55-84-3351 -5400</t>
  </si>
  <si>
    <t>ALEX ANDRADE LOPES - ME</t>
  </si>
  <si>
    <t>RUA RUI BARBOSA, 11 TERREO</t>
  </si>
  <si>
    <t>SOUSA</t>
  </si>
  <si>
    <t>58800-080</t>
  </si>
  <si>
    <t>55-83-3521 -2647</t>
  </si>
  <si>
    <t>MARCIANO QUEIROZ PRADO MOVEIS ME</t>
  </si>
  <si>
    <t xml:space="preserve">R CEL. NUNES DE MELO, 2214 </t>
  </si>
  <si>
    <t>60441-720</t>
  </si>
  <si>
    <t>55-85-8753 -4601</t>
  </si>
  <si>
    <t>FRANCISCO JOCIGLEIDSON SILVA GOMES - ME</t>
  </si>
  <si>
    <t xml:space="preserve">AVENIDA SETE (CJ JER. I), 00327 </t>
  </si>
  <si>
    <t>MARACANAU</t>
  </si>
  <si>
    <t>61900-540</t>
  </si>
  <si>
    <t>55-85-3473 -8454</t>
  </si>
  <si>
    <t>PONTO DAS CRIANCAS COMERCIAL LTDA ME</t>
  </si>
  <si>
    <t xml:space="preserve">RUA EDGAR BORGES, 28 </t>
  </si>
  <si>
    <t>60050-000</t>
  </si>
  <si>
    <t>55-85-99714-0908</t>
  </si>
  <si>
    <t>BELA MIDAS DISTRIBUIDORA DE PRODUTOS LTDA - ME</t>
  </si>
  <si>
    <t>RUA EPISCOPAL, 1275 SALA: 02</t>
  </si>
  <si>
    <t>13560-570</t>
  </si>
  <si>
    <t>55-16-3416 -3555</t>
  </si>
  <si>
    <t>FL &amp; PD COMERCIO E ACESSORIOS INFANTIS LTDA. - ME</t>
  </si>
  <si>
    <t xml:space="preserve">RUA ERNESTO KHULMANN, 29 </t>
  </si>
  <si>
    <t>13013-010</t>
  </si>
  <si>
    <t>55-19-2514 -0618</t>
  </si>
  <si>
    <t>NILTON CAPURSSI JUNIOR</t>
  </si>
  <si>
    <t xml:space="preserve">RUA EDSON LUIZ RIGONATTO, 1421 </t>
  </si>
  <si>
    <t>13058-316</t>
  </si>
  <si>
    <t>55-19-3387 -3516</t>
  </si>
  <si>
    <t>BUBAMARA COMERCIO DE MOVEIS, DECORACAO E VESTUARIO LTDA - ME</t>
  </si>
  <si>
    <t xml:space="preserve">AVENIDA AQUIDABAN, 620 </t>
  </si>
  <si>
    <t>13026-510</t>
  </si>
  <si>
    <t>55-19-3232 -3492</t>
  </si>
  <si>
    <t>MIRANDA E MARTINS - COMERCIO DE MOVEIS LTDA - ME</t>
  </si>
  <si>
    <t xml:space="preserve">AVENIDA ARGENTINA, 289 </t>
  </si>
  <si>
    <t>COLOMBO</t>
  </si>
  <si>
    <t>83405-420</t>
  </si>
  <si>
    <t>55-41-3562 -1776</t>
  </si>
  <si>
    <t>CAZADEI &amp; CAZADEI COMERCIO DE MOVEIS LTDA - ME</t>
  </si>
  <si>
    <t xml:space="preserve">RUA CEARA, 566 </t>
  </si>
  <si>
    <t>CATANDUVA</t>
  </si>
  <si>
    <t>15800-003</t>
  </si>
  <si>
    <t>55-17-3525 -0329</t>
  </si>
  <si>
    <t>SHOPPING DO BEBE EIRELI - ME</t>
  </si>
  <si>
    <t xml:space="preserve">AVENIDA 1, 105 </t>
  </si>
  <si>
    <t>13500-400</t>
  </si>
  <si>
    <t>55-19-3533 -3834</t>
  </si>
  <si>
    <t>RONDES ANTONIO CARDOSO JUNIOR - EPP</t>
  </si>
  <si>
    <t xml:space="preserve">RUA DANIEL DE FREITAS, 426 </t>
  </si>
  <si>
    <t>IBITINGA</t>
  </si>
  <si>
    <t>14940-000</t>
  </si>
  <si>
    <t>55-16-3341 -2106</t>
  </si>
  <si>
    <t>SIMBA BABY - COMERCIO INFANTIL EIRELI - ME</t>
  </si>
  <si>
    <t xml:space="preserve">AVENIDA NOSSA SENHORA APARECIDA, 671 </t>
  </si>
  <si>
    <t>SERTAOZINHO</t>
  </si>
  <si>
    <t>14177-060</t>
  </si>
  <si>
    <t>55-16-3041 -7168</t>
  </si>
  <si>
    <t>SANTOS &amp; MILAN MOVEIS LTDA - ME</t>
  </si>
  <si>
    <t xml:space="preserve">RUA GENERAL GLICERIO, 2637 </t>
  </si>
  <si>
    <t>SAO JOSE DO RIO PRETO</t>
  </si>
  <si>
    <t>15015-400</t>
  </si>
  <si>
    <t>55-17-3305 -7064</t>
  </si>
  <si>
    <t>MOVEIS LINHARES LTDA</t>
  </si>
  <si>
    <t>AVENIDA EDSON ANTÔNIO BREDA, 750 SALA: 02</t>
  </si>
  <si>
    <t>29909-170</t>
  </si>
  <si>
    <t>55-27-3371 -1735</t>
  </si>
  <si>
    <t>FABIANA FRANCO SILVA MOURA - ME</t>
  </si>
  <si>
    <t xml:space="preserve">RUA MAJOR BELO LISBOA, 420 </t>
  </si>
  <si>
    <t>ITAJUBA</t>
  </si>
  <si>
    <t>37500-016</t>
  </si>
  <si>
    <t>55-35-3622 -1848</t>
  </si>
  <si>
    <t>MINAS BABY MOVEIS LTDA</t>
  </si>
  <si>
    <t>AVENIDA SILVIANO BRANDAO, 1136 LOJA 03</t>
  </si>
  <si>
    <t>31015-000</t>
  </si>
  <si>
    <t>GILDA MARIA SEIXAS ABREU - EPP</t>
  </si>
  <si>
    <t>AVENIDA PORTO SEGURO, 296 A TERREO</t>
  </si>
  <si>
    <t>45820-000</t>
  </si>
  <si>
    <t>SERGIO RICARDO ANDRADE PASSOS CONI &amp; CIA LTDA - ME</t>
  </si>
  <si>
    <t>RUA PRESIDENTE ARTUR BERNARDES, 728 A</t>
  </si>
  <si>
    <t>ALFENAS</t>
  </si>
  <si>
    <t>37130-000</t>
  </si>
  <si>
    <t>55-35-3291 -2810</t>
  </si>
  <si>
    <t>PONTO DO SONO LTDA</t>
  </si>
  <si>
    <t xml:space="preserve">RUA PROFESSOR CORNÉLIO FARIA, 169 </t>
  </si>
  <si>
    <t>37502-008</t>
  </si>
  <si>
    <t>55-35-3622 -0528</t>
  </si>
  <si>
    <t>LUNA MOVEIS E DECORACOES LTDA - ME</t>
  </si>
  <si>
    <t>RUA CAPITAO JOSE MARIA, 1041 LOJA A</t>
  </si>
  <si>
    <t>29900-174</t>
  </si>
  <si>
    <t>55-27-3264 -4702</t>
  </si>
  <si>
    <t>MOVEIS CIRANDINHA DO BEBE LTDA</t>
  </si>
  <si>
    <t xml:space="preserve">AVENIDA SILVIANO BRANDAO, 982 </t>
  </si>
  <si>
    <t>31015-254</t>
  </si>
  <si>
    <t>55-31-3481-7715</t>
  </si>
  <si>
    <t>FRANCINE HELENA DE MORAES RANGEL - ME</t>
  </si>
  <si>
    <t xml:space="preserve">RUA EMILIO WINTHER, 670 </t>
  </si>
  <si>
    <t>12030-000</t>
  </si>
  <si>
    <t>55-12-3631 -5237</t>
  </si>
  <si>
    <t>M H P SILVA MOVEIS EIRELI - ME</t>
  </si>
  <si>
    <t>RUA MARIO VALERIO CAMARGO, 55 LOJA 04</t>
  </si>
  <si>
    <t>12230-089</t>
  </si>
  <si>
    <t>55-12-3966 -7657</t>
  </si>
  <si>
    <t>J.G.DA ROSA -ME</t>
  </si>
  <si>
    <t xml:space="preserve">PRAÇA SANTO ANTONIO, 11 </t>
  </si>
  <si>
    <t>GUARATINGUETA</t>
  </si>
  <si>
    <t>12500-350</t>
  </si>
  <si>
    <t>55-12-3133 -4021</t>
  </si>
  <si>
    <t>ADRIANA MASAMI ICHIYAMA ME</t>
  </si>
  <si>
    <t xml:space="preserve">RUA DR BERNARDINO DE CAMPOS, 61 </t>
  </si>
  <si>
    <t>CACHOEIRA PAULISTA</t>
  </si>
  <si>
    <t>12630-000</t>
  </si>
  <si>
    <t>55-12-3103 -2467</t>
  </si>
  <si>
    <t>PRISCILA LIMA DE ARAGAO EPP</t>
  </si>
  <si>
    <t>AVENIDA TANCREDO NEVES, 148 SHOP CENTER IGUATEMIQUADRAE LOJA</t>
  </si>
  <si>
    <t>SALVADOR</t>
  </si>
  <si>
    <t>41820-908</t>
  </si>
  <si>
    <t>55-71-3329 -3745</t>
  </si>
  <si>
    <t>DENISA MOVEIS E PRESENTES LTDA ME</t>
  </si>
  <si>
    <t xml:space="preserve">RUA FREI ANGELO,ESQUINA C/A AV SETE DE SETEM, 300 </t>
  </si>
  <si>
    <t>SAO FIDELIS</t>
  </si>
  <si>
    <t>28400-000</t>
  </si>
  <si>
    <t>55-22-2758 -1725</t>
  </si>
  <si>
    <t>MOBILIADORA GUEDES LTDA</t>
  </si>
  <si>
    <t xml:space="preserve">AVENIDA PADRE ANCHIETA, 128 </t>
  </si>
  <si>
    <t>TEIXEIRA DE FREITAS</t>
  </si>
  <si>
    <t>45990-712</t>
  </si>
  <si>
    <t>55-73-3013 -7105</t>
  </si>
  <si>
    <t>JOAO BOSCO DE SA</t>
  </si>
  <si>
    <t>RUA FRANCISCO EUCLIDES FERNANDES, 66 PROX MERC PUBLICO</t>
  </si>
  <si>
    <t>UIRAUNA</t>
  </si>
  <si>
    <t>58915-000</t>
  </si>
  <si>
    <t>55-83-3534 -2007</t>
  </si>
  <si>
    <t>LUIZ GONZAGA FREIRES - EPP</t>
  </si>
  <si>
    <t xml:space="preserve">RUA CORONEL JOSÉ VICENTE, 24 </t>
  </si>
  <si>
    <t>58800-005</t>
  </si>
  <si>
    <t>55-83-3522 -3043</t>
  </si>
  <si>
    <t>GENESE COMERCIAL DE MOVEIS ELETROS E ELETRONICOS LTDA ME</t>
  </si>
  <si>
    <t xml:space="preserve">RUA JOSE DE ALENCAR, 155 </t>
  </si>
  <si>
    <t>CAMOCIM</t>
  </si>
  <si>
    <t>62400-000</t>
  </si>
  <si>
    <t>55-88-3621 -7226</t>
  </si>
  <si>
    <t>IMPORTADOS  MARINA  LTDA</t>
  </si>
  <si>
    <t xml:space="preserve">RUA IRINEU PINTO, 218 </t>
  </si>
  <si>
    <t>58010-100</t>
  </si>
  <si>
    <t>55-83-3221 -1833</t>
  </si>
  <si>
    <t>R A DOMINGOS PRESENTES</t>
  </si>
  <si>
    <t xml:space="preserve">RUA PEDRO MARCONDES, 39 </t>
  </si>
  <si>
    <t>12500-340</t>
  </si>
  <si>
    <t>55-12-3133-3671</t>
  </si>
  <si>
    <t>ISAURA REIS PEREIRA - ME</t>
  </si>
  <si>
    <t xml:space="preserve">RUA COSTA BRAGA, 40 </t>
  </si>
  <si>
    <t>12501-420</t>
  </si>
  <si>
    <t>55-12-3122 -1382</t>
  </si>
  <si>
    <t>M L DOS SANTOS CARAGUATATUBA - ME</t>
  </si>
  <si>
    <t>AVENIDA MIGUEL VARLEZ, 85 LOJA 1</t>
  </si>
  <si>
    <t>CARAGUATATUBA</t>
  </si>
  <si>
    <t>11660-650</t>
  </si>
  <si>
    <t>55-12-3883 -9623</t>
  </si>
  <si>
    <t>JOSIANE FATIMA DA SILVA - ME</t>
  </si>
  <si>
    <t>RUA BRIGADEIRO JORDÃO, 492 LOJA 1</t>
  </si>
  <si>
    <t>CAMPOS DO JORDAO</t>
  </si>
  <si>
    <t>12460-000</t>
  </si>
  <si>
    <t>55-12-3664 -5966</t>
  </si>
  <si>
    <t>GISELE REZENDE RANGEL FERNANDES-ME</t>
  </si>
  <si>
    <t xml:space="preserve">PRACA BOTELHO EGAS, 22 </t>
  </si>
  <si>
    <t>GUARAREMA</t>
  </si>
  <si>
    <t>08900-000</t>
  </si>
  <si>
    <t>55-11-4693 -4784</t>
  </si>
  <si>
    <t>T. B. RODRIGUES &amp; DURIGAN LTDA - ME</t>
  </si>
  <si>
    <t xml:space="preserve">AVENIDA INDEPENDENCIA, 71 </t>
  </si>
  <si>
    <t>ITATIBA</t>
  </si>
  <si>
    <t>13250-350</t>
  </si>
  <si>
    <t>55-11-4524 -1701</t>
  </si>
  <si>
    <t>EDUARDO VINICIUS SILVA NUNES - ME</t>
  </si>
  <si>
    <t xml:space="preserve">AVENIDA MARECHAL FLORIANO PEIXOTO, 14 </t>
  </si>
  <si>
    <t>12210-030</t>
  </si>
  <si>
    <t>55-12-3941 -6790</t>
  </si>
  <si>
    <t>SUPLEMA PRESTADORA DE SERVICOS EM GERAL LTDA - ME</t>
  </si>
  <si>
    <t xml:space="preserve">RUA DOS LIRIOS, 949 </t>
  </si>
  <si>
    <t>12224-010</t>
  </si>
  <si>
    <t>55-12-3911 -2549</t>
  </si>
  <si>
    <t>CARLOS HUMBERTO FERREIRA - ME</t>
  </si>
  <si>
    <t>RUA SEBASTIAO HUMEL, 268 ANDAR: 1 LUC 41</t>
  </si>
  <si>
    <t>12210-200</t>
  </si>
  <si>
    <t>55-12-3911-2300</t>
  </si>
  <si>
    <t>DOCE ESPERA MOVEIS &amp; DECORACOES LTDA - ME</t>
  </si>
  <si>
    <t xml:space="preserve">AVENIDA ANDROMEDA, 2390 </t>
  </si>
  <si>
    <t>55-12-3209 -4287</t>
  </si>
  <si>
    <t>NELI MARIA SOARES DA SILVA 97693154868</t>
  </si>
  <si>
    <t xml:space="preserve">RUA MACHADO DE ASSIS, 212 </t>
  </si>
  <si>
    <t>12215-080</t>
  </si>
  <si>
    <t>FLAVIA LOPES REDICOPA 21534295879</t>
  </si>
  <si>
    <t xml:space="preserve">AVENIDA CIDADE JARDIM, 5591 </t>
  </si>
  <si>
    <t>12232-000</t>
  </si>
  <si>
    <t>55-12-3916 -5096</t>
  </si>
  <si>
    <t>MIGUEL SATURNINO DE AMURIM</t>
  </si>
  <si>
    <t>RUA MARIA DE ANDRADE VIEIRA, 466 CASA</t>
  </si>
  <si>
    <t>12226-884</t>
  </si>
  <si>
    <t>55-12-3907 -2622</t>
  </si>
  <si>
    <t>PENNA FERNANDEZ COMERCIO DE MOVEIS LTDA - ME</t>
  </si>
  <si>
    <t xml:space="preserve">AVENIDA SILVIANO BRANDAO, 1047 </t>
  </si>
  <si>
    <t>55-31-3463 -4030</t>
  </si>
  <si>
    <t>BABYMOVEIS LTDA - ME</t>
  </si>
  <si>
    <t xml:space="preserve">AVENIDA DOUTOR RENATO AZEREDO, 1110 </t>
  </si>
  <si>
    <t>SETE LAGOAS</t>
  </si>
  <si>
    <t>35700-312</t>
  </si>
  <si>
    <t>55-31-3771 -9267</t>
  </si>
  <si>
    <t>SHOW BABY MOVEIS E ACESSORIOS LTDA - ME</t>
  </si>
  <si>
    <t xml:space="preserve">RUA BARAO DE PIUMHI, 112 </t>
  </si>
  <si>
    <t>FORMIGA</t>
  </si>
  <si>
    <t>35570-000</t>
  </si>
  <si>
    <t>55-37-3322 -7064</t>
  </si>
  <si>
    <t>TAGARELA MOVEIS LTDA - ME</t>
  </si>
  <si>
    <t xml:space="preserve">AVENIDA BRASÍLIA, 1090 </t>
  </si>
  <si>
    <t>SANTA LUZIA</t>
  </si>
  <si>
    <t>33170-000</t>
  </si>
  <si>
    <t>55-31-3622 -7832</t>
  </si>
  <si>
    <t>BANDEIRANTE COMERCIO EIRELI</t>
  </si>
  <si>
    <t xml:space="preserve">RUA JACUMA, 21 </t>
  </si>
  <si>
    <t>CONTAGEM</t>
  </si>
  <si>
    <t>32341-450</t>
  </si>
  <si>
    <t>55-31-3391 -7118</t>
  </si>
  <si>
    <t>OMAR BATISTA DOS SANTOS - ME</t>
  </si>
  <si>
    <t xml:space="preserve">RUA HEITOR CLAUDIO DE SALES, 167 </t>
  </si>
  <si>
    <t>PEDRO LEOPOLDO</t>
  </si>
  <si>
    <t>33600-000</t>
  </si>
  <si>
    <t>55-31-3662 -4680</t>
  </si>
  <si>
    <t>MERCANTIL SILVA CAMPOS MOVEIS &amp; ELETROS LTDA - ME</t>
  </si>
  <si>
    <t xml:space="preserve">RUA PADRE PEDRO PINTO, 1341 </t>
  </si>
  <si>
    <t>31610-000</t>
  </si>
  <si>
    <t>55-31-3451 -5558</t>
  </si>
  <si>
    <t>SONECA MOVEIS LTDA - ME</t>
  </si>
  <si>
    <t xml:space="preserve">RUA SAGRES, 945 </t>
  </si>
  <si>
    <t>BETIM</t>
  </si>
  <si>
    <t>32799-999</t>
  </si>
  <si>
    <t>55-31-3592 -4839</t>
  </si>
  <si>
    <t>MOVEIS SAO GERALDO COMERCIO E INDUSTRIA LTDA</t>
  </si>
  <si>
    <t xml:space="preserve">AVENIDA AMAZONAS, 618 </t>
  </si>
  <si>
    <t>32600-056</t>
  </si>
  <si>
    <t>55-31-3532 -2355</t>
  </si>
  <si>
    <t>IVANA ALVES LIMA - EPP</t>
  </si>
  <si>
    <t xml:space="preserve">RUA GETULIO VARGA, 35 </t>
  </si>
  <si>
    <t>CAETITE</t>
  </si>
  <si>
    <t>46400-000</t>
  </si>
  <si>
    <t>55-77-3454 -1929</t>
  </si>
  <si>
    <t>ANA LUCIA CARNEIRO ALVES - EPP</t>
  </si>
  <si>
    <t>RUA ARTHUR MOURA E SILVA, 29 PREDIO</t>
  </si>
  <si>
    <t>LIVRAMENTO DE NOSSA SENHORA</t>
  </si>
  <si>
    <t>46140-000</t>
  </si>
  <si>
    <t>55-77-3444 -2581</t>
  </si>
  <si>
    <t>BC COMERCIO CONFECCOES E MOVEIS LTDA EPP</t>
  </si>
  <si>
    <t>RUA RUBENS GUELLI, 135 SALA 209,210 E 211SHOP PASEO  ITAIGAR</t>
  </si>
  <si>
    <t>41815-135</t>
  </si>
  <si>
    <t>55-71-3353 -6233</t>
  </si>
  <si>
    <t>MOBILIADORA ARAUJO LTDA - ME</t>
  </si>
  <si>
    <t xml:space="preserve">AVENIDA RAUL TEIXEIRA DA COSTA SOBRINHO, 370 </t>
  </si>
  <si>
    <t>33010-360</t>
  </si>
  <si>
    <t>55-31-3641 -2401</t>
  </si>
  <si>
    <t>MORATO &amp; BRITO COMERCIO DE MOVEIS LTDA</t>
  </si>
  <si>
    <t xml:space="preserve">RUA FLÁVIO MARQUES LISBOA, 125 </t>
  </si>
  <si>
    <t>30640-050</t>
  </si>
  <si>
    <t>55-31-2555 -2760</t>
  </si>
  <si>
    <t>MOVEIS FIGUEIREDO LTDA. - ME</t>
  </si>
  <si>
    <t>AVENIDA RAUL TEIXEIRA DA COSTA SOBRINHO, 650 LJ A/B</t>
  </si>
  <si>
    <t>55-31-3641 -3560</t>
  </si>
  <si>
    <t>MOBILIADORA MARQUES COSTA LTDA</t>
  </si>
  <si>
    <t xml:space="preserve">AVENIDA DAS INDÚSTRIAS, 1342 </t>
  </si>
  <si>
    <t>33030-510</t>
  </si>
  <si>
    <t>55-31-3641 -3617</t>
  </si>
  <si>
    <t>MOBILIADORA CANAAN LTDA - EPP</t>
  </si>
  <si>
    <t xml:space="preserve">RUA MANTIQUEIRA, 678 </t>
  </si>
  <si>
    <t>32280-620</t>
  </si>
  <si>
    <t>55-31-3391 -1546</t>
  </si>
  <si>
    <t>CASA NOVA INTERIORES BEBELANDIA KIDS LTDA</t>
  </si>
  <si>
    <t xml:space="preserve">RUA REFINARIA DUQUE DE CAXIAS, 563 </t>
  </si>
  <si>
    <t>32072-170</t>
  </si>
  <si>
    <t>55-31-3397 -5647</t>
  </si>
  <si>
    <t>LOJAS ARAUJO MOVEIS LTDA - EPP</t>
  </si>
  <si>
    <t xml:space="preserve">WALDOMIRO LOBO, 889 </t>
  </si>
  <si>
    <t>31814-620</t>
  </si>
  <si>
    <t>55-31-3433 -2144</t>
  </si>
  <si>
    <t>MOBILIADORA APOLO LTDA - ME</t>
  </si>
  <si>
    <t>AVENIDA AMAZONAS, 4410 NA 4414 NA 4418</t>
  </si>
  <si>
    <t>30410-000</t>
  </si>
  <si>
    <t>55-31-3332 -0899</t>
  </si>
  <si>
    <t>DRIKA KIDS MOVEIS LTDA</t>
  </si>
  <si>
    <t>AVENIDA JUSCELINO KUBITSCHEK, 961 LETRA B LOJA</t>
  </si>
  <si>
    <t>32230-090</t>
  </si>
  <si>
    <t>55-31-2559 -0010</t>
  </si>
  <si>
    <t>MATOS COMERCIO DE MOVEIS LTDA - ME</t>
  </si>
  <si>
    <t>PREFEITO TELESFORO CANDIDO DE REZENDE, 363 LOJA 2</t>
  </si>
  <si>
    <t>CONSELHEIRO LAFAIETE</t>
  </si>
  <si>
    <t>36400-000</t>
  </si>
  <si>
    <t>55-31-3721 -5287</t>
  </si>
  <si>
    <t>COMERCIO E TRANSPORTE NJ LTDA EPP</t>
  </si>
  <si>
    <t xml:space="preserve">RUA ITAGUA, 326 </t>
  </si>
  <si>
    <t>BRUMADINHO</t>
  </si>
  <si>
    <t>35460-000</t>
  </si>
  <si>
    <t>55-31-3571 -1950</t>
  </si>
  <si>
    <t>JM ARANTES ARTIGOS INFANTIS LTDA</t>
  </si>
  <si>
    <t xml:space="preserve">RUA BENEDITO VALADARES, 260 </t>
  </si>
  <si>
    <t>PIUMHI</t>
  </si>
  <si>
    <t>37925-000</t>
  </si>
  <si>
    <t>55-37-3371 -2638</t>
  </si>
  <si>
    <t>ANDREIA CRISTINA RIBEIRO MAGALHAES</t>
  </si>
  <si>
    <t xml:space="preserve">AVENIDA SETE DE SETEMBRO, 1277 </t>
  </si>
  <si>
    <t>DIVINOPOLIS</t>
  </si>
  <si>
    <t>35500-011</t>
  </si>
  <si>
    <t>55-37-3214 -5098</t>
  </si>
  <si>
    <t>COMERCIO DE MOVEIS BABY FOFO LTDA</t>
  </si>
  <si>
    <t>AVENIDA JOÃO CÉSAR DE OLIVEIRA, 2788 LETRA C</t>
  </si>
  <si>
    <t>32310-000</t>
  </si>
  <si>
    <t>55-31-3351 -0258</t>
  </si>
  <si>
    <t>TEEM MOVEIS LTDA.</t>
  </si>
  <si>
    <t xml:space="preserve">RUA SILVEIRA, 144 </t>
  </si>
  <si>
    <t>31140-000</t>
  </si>
  <si>
    <t>55-31-30446354</t>
  </si>
  <si>
    <t>TELMA LOURDES MOVEIS E COLCHOES LTDA - ME</t>
  </si>
  <si>
    <t xml:space="preserve">RUA CANDIDO SOARES PEREIRA, 35 </t>
  </si>
  <si>
    <t>VESPASIANO</t>
  </si>
  <si>
    <t>33200-000</t>
  </si>
  <si>
    <t>55-31-3621 -1455</t>
  </si>
  <si>
    <t>LINDOLAN MOVEIS LTDA - ME</t>
  </si>
  <si>
    <t>AVENIDA JOÃO CÉSAR DE OLIVEIRA, 3613 LOJA 101 E 102</t>
  </si>
  <si>
    <t>32340-001</t>
  </si>
  <si>
    <t>55-31-3351 -8694</t>
  </si>
  <si>
    <t>MARIA NAZARE FERREIRA SILVA BRANDAO - ME</t>
  </si>
  <si>
    <t xml:space="preserve">RUA JOSUÉ MARTINS DE SOUZA, 455 </t>
  </si>
  <si>
    <t>31578-000</t>
  </si>
  <si>
    <t>55-31-3451 -5161</t>
  </si>
  <si>
    <t>LOJA DOS ENXOVAIS BRANDAO LTDA - ME</t>
  </si>
  <si>
    <t>AVENIDA DOS NOGUEIRAS, 28 LJ B</t>
  </si>
  <si>
    <t>RIBEIRAO DAS NEVES</t>
  </si>
  <si>
    <t>33805-000</t>
  </si>
  <si>
    <t>55-31-3624 -3105</t>
  </si>
  <si>
    <t>CLAUDIA CRISTINA COSTA MOVEIS - ME</t>
  </si>
  <si>
    <t xml:space="preserve">PRAÇA LUIZ CARVALHO SENA, 10 </t>
  </si>
  <si>
    <t>33015-400</t>
  </si>
  <si>
    <t>55-31-3641 -2551</t>
  </si>
  <si>
    <t>QUARTO BELLO LTDA - ME</t>
  </si>
  <si>
    <t xml:space="preserve">AVENIDA SILVIANO BRANDAO, 428 </t>
  </si>
  <si>
    <t>31015-434</t>
  </si>
  <si>
    <t>55-31-3422 -8290</t>
  </si>
  <si>
    <t>ENXOVAIS AZUL E ROSA LTDA - ME</t>
  </si>
  <si>
    <t>AVENIDA DENISE CRISTINA ROCHA, 463 LOJA C</t>
  </si>
  <si>
    <t>33934-001</t>
  </si>
  <si>
    <t>55-31-34568-478</t>
  </si>
  <si>
    <t>MOVEIS MAGAZINE V &amp; L LTDA - ME</t>
  </si>
  <si>
    <t xml:space="preserve">RUA MONSENHOR AMARAL, 53 </t>
  </si>
  <si>
    <t>CANTAGALO</t>
  </si>
  <si>
    <t>39703-000</t>
  </si>
  <si>
    <t>55-33-3411 -9207</t>
  </si>
  <si>
    <t>LOJAS SIMONETTI LTDA</t>
  </si>
  <si>
    <t>RUA DOUTOR OSVALDO CRUZ, 1470 SALA 02</t>
  </si>
  <si>
    <t>PINHEIROS</t>
  </si>
  <si>
    <t>29980-000</t>
  </si>
  <si>
    <t>55-27-3765 -0880</t>
  </si>
  <si>
    <t>MENINO &amp; MENINA MODA INFANTIL SERRA SUL LTDA - EPP</t>
  </si>
  <si>
    <t xml:space="preserve">RODOVIA JK (BR 459), SN </t>
  </si>
  <si>
    <t>POUSO ALEGRE</t>
  </si>
  <si>
    <t>37550-000</t>
  </si>
  <si>
    <t>55-35-3423 -6889</t>
  </si>
  <si>
    <t>JULIA BABY LTDA - ME</t>
  </si>
  <si>
    <t xml:space="preserve">RUA VP-1, 1705 </t>
  </si>
  <si>
    <t>32050-030</t>
  </si>
  <si>
    <t>55-31-3356-7777</t>
  </si>
  <si>
    <t>GILMA FERNANDES ROCHA RIBEIRO 05962469607</t>
  </si>
  <si>
    <t>RUA MONTE CASTELO, 148 LOJA</t>
  </si>
  <si>
    <t>33940-190</t>
  </si>
  <si>
    <t>55-31-3632 -1664</t>
  </si>
  <si>
    <t>TURMINHA DO BEBE LTDA - ME</t>
  </si>
  <si>
    <t xml:space="preserve">RUA PADRE PEDRO PINTO, 1465 </t>
  </si>
  <si>
    <t>31510-000</t>
  </si>
  <si>
    <t>55-31-3451 -5300</t>
  </si>
  <si>
    <t>RS COMERCIO DE MOVEIS LTDA - EPP</t>
  </si>
  <si>
    <t xml:space="preserve">RUA ÁGUA SANTA, 422 </t>
  </si>
  <si>
    <t>ITABIRA</t>
  </si>
  <si>
    <t>35900-009</t>
  </si>
  <si>
    <t>55-31-3831 -3640</t>
  </si>
  <si>
    <t>CASA DOS ENXOVAIS.COM LTDA</t>
  </si>
  <si>
    <t xml:space="preserve">RUA DR. GARCAO STOCKLER, 210 </t>
  </si>
  <si>
    <t>LAMBARI</t>
  </si>
  <si>
    <t>37480-000</t>
  </si>
  <si>
    <t>55-35-3271 -2011</t>
  </si>
  <si>
    <t>COMERCIAL C&amp;E LTDA - ME</t>
  </si>
  <si>
    <t xml:space="preserve">RUA SANTA MARIA, 438 </t>
  </si>
  <si>
    <t>32183-180</t>
  </si>
  <si>
    <t>55-31-3354 -5211</t>
  </si>
  <si>
    <t>EUSTAQUIO INACIO DE OLIVEIRA 23891009615</t>
  </si>
  <si>
    <t xml:space="preserve">RUA BIAS FORTES, 369 </t>
  </si>
  <si>
    <t>FRUTAL</t>
  </si>
  <si>
    <t>38200-000</t>
  </si>
  <si>
    <t>55-34-34210414</t>
  </si>
  <si>
    <t>URSULA RENATA SANTOS - ME</t>
  </si>
  <si>
    <t>RUA DAS MERCES, 265 LETRA A</t>
  </si>
  <si>
    <t>SENADOR MODESTINO GONCALVES</t>
  </si>
  <si>
    <t>39190-000</t>
  </si>
  <si>
    <t>55-38-3525 -1453</t>
  </si>
  <si>
    <t>MOBILIADORA CASSIA LTDA - ME</t>
  </si>
  <si>
    <t xml:space="preserve">RUA JOSE DALLE, 217 </t>
  </si>
  <si>
    <t>PARAOPEBA</t>
  </si>
  <si>
    <t>35774-000</t>
  </si>
  <si>
    <t>SOUZA &amp; LIMA COMERCIO DE MOVEIS LTDA - ME</t>
  </si>
  <si>
    <t xml:space="preserve">RUA PACIFICO MASCARENHAS, 324 </t>
  </si>
  <si>
    <t>CURVELO</t>
  </si>
  <si>
    <t>35790-000</t>
  </si>
  <si>
    <t>55-38-9964 -4116</t>
  </si>
  <si>
    <t>FCA MOVEIS E ELETROS LTDA - ME</t>
  </si>
  <si>
    <t xml:space="preserve">RUA SÃO VICENTE, 32 </t>
  </si>
  <si>
    <t>CAPELINHA</t>
  </si>
  <si>
    <t>39680-000</t>
  </si>
  <si>
    <t>55-33-3516 -1755</t>
  </si>
  <si>
    <t>SOARES &amp; COELHO LTDA - ME</t>
  </si>
  <si>
    <t xml:space="preserve">RUA CONEGO LAFAIETE, 928 </t>
  </si>
  <si>
    <t>SAO SEBASTIAO DO MARANHAO</t>
  </si>
  <si>
    <t>39795-000</t>
  </si>
  <si>
    <t>55-33-3432 -1184</t>
  </si>
  <si>
    <t>LENNE BOUTIQUE LTDA - ME</t>
  </si>
  <si>
    <t xml:space="preserve">RUA DOUTOR LUND, 18 </t>
  </si>
  <si>
    <t>LAGOA SANTA</t>
  </si>
  <si>
    <t>33400-000</t>
  </si>
  <si>
    <t>55-31-3681 -2003</t>
  </si>
  <si>
    <t>VALDIRENE SOARES ARAUJO - ME</t>
  </si>
  <si>
    <t>RUA DO SERRO, 65 LOJA 3</t>
  </si>
  <si>
    <t>33010-350</t>
  </si>
  <si>
    <t>55-31-3683 -1824</t>
  </si>
  <si>
    <t>A C RIBEIRO EIRELI - EPP</t>
  </si>
  <si>
    <t xml:space="preserve">R LOURENÇO MENICCUCI, 371 </t>
  </si>
  <si>
    <t>LAVRAS</t>
  </si>
  <si>
    <t>37200-000</t>
  </si>
  <si>
    <t>55-35-3826 -2916</t>
  </si>
  <si>
    <t>MOVEIS JOMAR LTDA - ME</t>
  </si>
  <si>
    <t xml:space="preserve">RUA MELO FRANCO, 204 </t>
  </si>
  <si>
    <t>55-31-3621 -5383</t>
  </si>
  <si>
    <t>ATUANTE ENXOVAIS EIRELI - ME</t>
  </si>
  <si>
    <t>RUA BENTO NOGUEIRA, 49 CASA A</t>
  </si>
  <si>
    <t>31555-090</t>
  </si>
  <si>
    <t>55-31-3441 -5651</t>
  </si>
  <si>
    <t>GABYBABY MODA INFANTIL ACESSORIOS, BRINQUEDOS LTDA - ME</t>
  </si>
  <si>
    <t xml:space="preserve">RUA JOAQUIM DE FIGUEIREDO, 212 </t>
  </si>
  <si>
    <t>30640-090</t>
  </si>
  <si>
    <t>55-31-2552-1828</t>
  </si>
  <si>
    <t>ENXOVAIS E CONFECCOES ASSUNCAO LTDA - ME</t>
  </si>
  <si>
    <t>RUA PADRE PEDRO PINTO, 1619 LOJA 2</t>
  </si>
  <si>
    <t>55-31-3457 -1797</t>
  </si>
  <si>
    <t>CASTELO MOVEIS EIRELI - ME</t>
  </si>
  <si>
    <t xml:space="preserve">AVENIDA DOS ENGENHEIROS, 100 </t>
  </si>
  <si>
    <t>30840-492</t>
  </si>
  <si>
    <t>55-31-2531 -0501</t>
  </si>
  <si>
    <t>AMARILES MOVEIS ELETRODOMESTICOS LTDA</t>
  </si>
  <si>
    <t xml:space="preserve">AV JUSCELINO KUBISTISCHECK, 1025 </t>
  </si>
  <si>
    <t>GOUVEIA</t>
  </si>
  <si>
    <t>39120-000</t>
  </si>
  <si>
    <t>ANTONIO VALENTINO DE SOUZA</t>
  </si>
  <si>
    <t xml:space="preserve">RUA MANTIQUEIRA, 601 </t>
  </si>
  <si>
    <t>31080-210</t>
  </si>
  <si>
    <t>55-31-25200370</t>
  </si>
  <si>
    <t>JOSE MARCOS DOS SANTOS MARTINS - ME</t>
  </si>
  <si>
    <t xml:space="preserve">RUA JOSE LUIS MARQUES, 214 </t>
  </si>
  <si>
    <t>JABOTICATUBAS</t>
  </si>
  <si>
    <t>35830-000</t>
  </si>
  <si>
    <t>55-31-3683 -1127</t>
  </si>
  <si>
    <t>COMERCIO DE ROUPAS KM LTDA - ME</t>
  </si>
  <si>
    <t xml:space="preserve">COMERCIO DE ROUPAS KM LTDA - ME, 125 </t>
  </si>
  <si>
    <t>55-35-03421-3472</t>
  </si>
  <si>
    <t>BEBE CHORAO CONFECCOES EIRELI - ME</t>
  </si>
  <si>
    <t xml:space="preserve">RUA BOM JESUS, 395 </t>
  </si>
  <si>
    <t>55-35-9723 -3190</t>
  </si>
  <si>
    <t>ESPANHA MOVEIS LTDA - ME</t>
  </si>
  <si>
    <t xml:space="preserve">RUA HENRIQUE TONETTI, 203 </t>
  </si>
  <si>
    <t>MAR DE ESPANHA</t>
  </si>
  <si>
    <t>36640-000</t>
  </si>
  <si>
    <t>55-32-3276 -1978</t>
  </si>
  <si>
    <t>MOBILIADORA VILA DO PRINCIPE LTDA - ME</t>
  </si>
  <si>
    <t xml:space="preserve">AV DOM JOSE ANDRE, 77 </t>
  </si>
  <si>
    <t>SERRO</t>
  </si>
  <si>
    <t>39150-000</t>
  </si>
  <si>
    <t>55-38-3541 -1213</t>
  </si>
  <si>
    <t>MAXI MOVEIS LTDA - ME</t>
  </si>
  <si>
    <t xml:space="preserve">RUA RAIMUNDO NONATO DE SOUZA, 423 </t>
  </si>
  <si>
    <t>33805-150</t>
  </si>
  <si>
    <t>55-31-3624 -5163</t>
  </si>
  <si>
    <t>MOBILIADORA MINEIRA EIRELI - ME</t>
  </si>
  <si>
    <t xml:space="preserve">RUA ITAPECERICA, 409 </t>
  </si>
  <si>
    <t>31210-030</t>
  </si>
  <si>
    <t>55-31-3444 -2099</t>
  </si>
  <si>
    <t>ENXOVAIS E MOVEIS GABI LTDA.-ME</t>
  </si>
  <si>
    <t xml:space="preserve">AVENIDA PARANÁ, 8 </t>
  </si>
  <si>
    <t>30120-020</t>
  </si>
  <si>
    <t>55-31-32010489</t>
  </si>
  <si>
    <t>MARINA A MACHADO ME</t>
  </si>
  <si>
    <t xml:space="preserve">RUA FURQUIM WERNECK, 690 </t>
  </si>
  <si>
    <t>31840-050</t>
  </si>
  <si>
    <t>55-31-2127 -2946</t>
  </si>
  <si>
    <t>COLCHOMAX COMERCIO DE COLCHOES LTDA - ME</t>
  </si>
  <si>
    <t xml:space="preserve">RUA ANTÔNIO BANDEIRA, 990 </t>
  </si>
  <si>
    <t>31844-130</t>
  </si>
  <si>
    <t>55-31-3436 -1339</t>
  </si>
  <si>
    <t>ROYAL MOVEIS LTDA</t>
  </si>
  <si>
    <t xml:space="preserve">RUA PASSOS, 377 </t>
  </si>
  <si>
    <t>32015-030</t>
  </si>
  <si>
    <t>55-31-3398-6412</t>
  </si>
  <si>
    <t>MARIA DE LOURDES MARTINS RAMOS - ME</t>
  </si>
  <si>
    <t>RUA PADRE PEDRO PINTO, 974 LOJA 13 A</t>
  </si>
  <si>
    <t>55-31-3456 -3238</t>
  </si>
  <si>
    <t>TATIANA DE PAULA COSTA ME</t>
  </si>
  <si>
    <t xml:space="preserve">AVE SAO MATEUS, 19 </t>
  </si>
  <si>
    <t>NOVA VENECIA</t>
  </si>
  <si>
    <t>29830-000</t>
  </si>
  <si>
    <t>55-27-3752 -3020</t>
  </si>
  <si>
    <t>MARIA ADAILZA DE ARAUJO OLIVEIRA - EPP</t>
  </si>
  <si>
    <t>AV. RUY BABOSA, 85 CASA</t>
  </si>
  <si>
    <t>EUCLIDES DA CUNHA</t>
  </si>
  <si>
    <t>48500-000</t>
  </si>
  <si>
    <t>55-75-3271-2037</t>
  </si>
  <si>
    <t>F. DA C. LIMA - ME</t>
  </si>
  <si>
    <t xml:space="preserve">RUA DO LIVRAMENTO, 239 </t>
  </si>
  <si>
    <t>MACEIO</t>
  </si>
  <si>
    <t>AL</t>
  </si>
  <si>
    <t>57020-030</t>
  </si>
  <si>
    <t>55-82-3221-0781</t>
  </si>
  <si>
    <t>DANIEL BONISEGNA ME</t>
  </si>
  <si>
    <t>AVE SEBASTIAO COELHO DE SOUZA, 58 COMODO</t>
  </si>
  <si>
    <t>AGUA DOCE DO NORTE</t>
  </si>
  <si>
    <t>29820-000</t>
  </si>
  <si>
    <t>55-27-3759 -1185</t>
  </si>
  <si>
    <t>BOMLAR MOVEIS E ELETRODOMESTICOS LTDA EP</t>
  </si>
  <si>
    <t xml:space="preserve">AVENIDA GETÚLIO VARGAS, 412 </t>
  </si>
  <si>
    <t>COLATINA</t>
  </si>
  <si>
    <t>29700-010</t>
  </si>
  <si>
    <t>55-27-3721 -0555</t>
  </si>
  <si>
    <t>MOBILIADORA UNIVERSAL LTDA- EPP</t>
  </si>
  <si>
    <t xml:space="preserve">AVE JONES DOS SANTOS NEVES, 1541 </t>
  </si>
  <si>
    <t>BARRA DE SAO FRANCISCO</t>
  </si>
  <si>
    <t>29800-000</t>
  </si>
  <si>
    <t>55-27-3756 -1548</t>
  </si>
  <si>
    <t>EDESIO JOSE PEZZIN ME</t>
  </si>
  <si>
    <t xml:space="preserve">AVENIDA SETEMBRINO PELISSARI, 244 </t>
  </si>
  <si>
    <t>55-27-3765 -1171</t>
  </si>
  <si>
    <t>MOVEIS PEREIRA JOAQUIM LTDA ME</t>
  </si>
  <si>
    <t xml:space="preserve">AVE SEBASTIAO RABELO, 118 </t>
  </si>
  <si>
    <t>PONTO BELO</t>
  </si>
  <si>
    <t>29885-000</t>
  </si>
  <si>
    <t>55-27-3757 -1329</t>
  </si>
  <si>
    <t>DISTRIBUIDORA VALRENE LTDA</t>
  </si>
  <si>
    <t>AVE MILTON MOTTA, 699 CASA</t>
  </si>
  <si>
    <t>ECOPORANGA</t>
  </si>
  <si>
    <t>29850-000</t>
  </si>
  <si>
    <t>55-27-3755 -1309</t>
  </si>
  <si>
    <t>ELETRO KIT LTDA ME</t>
  </si>
  <si>
    <t xml:space="preserve">AVE EURICO REZENDE,SEN, 543 </t>
  </si>
  <si>
    <t>BOA ESPERANCA</t>
  </si>
  <si>
    <t>29845-000</t>
  </si>
  <si>
    <t>55-27-3768 -1232</t>
  </si>
  <si>
    <t>ANALICE MOVEIS LTDA - EPP</t>
  </si>
  <si>
    <t xml:space="preserve">RUA DO SERRO, 229 </t>
  </si>
  <si>
    <t>SABINOPOLIS</t>
  </si>
  <si>
    <t>39750-000</t>
  </si>
  <si>
    <t>55-33-3423 -1860</t>
  </si>
  <si>
    <t>GILBERTO LUCIO DE ALMEIDA &amp; CIA LTDA - ME</t>
  </si>
  <si>
    <t xml:space="preserve">RUA ANTONIO LEAL, 122 </t>
  </si>
  <si>
    <t>55-33-3411 -9201</t>
  </si>
  <si>
    <t>SAMOVEIS ELETRODOMESTICOS LTDA EPP</t>
  </si>
  <si>
    <t xml:space="preserve">RUA EXPEDICIONÁRIO ABÍLIO DOS SANTOS, 265 </t>
  </si>
  <si>
    <t>29700-070</t>
  </si>
  <si>
    <t>55-27-3722 -4732</t>
  </si>
  <si>
    <t>TEIXEIRA MOVEIS LTDA</t>
  </si>
  <si>
    <t xml:space="preserve">RUA ARGEU REZENDE, 187 </t>
  </si>
  <si>
    <t>SAO GABRIEL DA PALHA</t>
  </si>
  <si>
    <t>29780-000</t>
  </si>
  <si>
    <t>55-27-3727 -3488</t>
  </si>
  <si>
    <t>LAR ESPIRITO SANTO LTDA</t>
  </si>
  <si>
    <t>RUA ANTONIO MARTINHO BARBOSA</t>
  </si>
  <si>
    <t xml:space="preserve"> CEL, 297 </t>
  </si>
  <si>
    <t>ITAGUACU</t>
  </si>
  <si>
    <t>29690-000</t>
  </si>
  <si>
    <t>55-27-3725 -1552</t>
  </si>
  <si>
    <t>LOJA UNIVERSAL LTDA</t>
  </si>
  <si>
    <t xml:space="preserve">RUA SAO JOSE, 36 </t>
  </si>
  <si>
    <t>MANTENA</t>
  </si>
  <si>
    <t>35290-000</t>
  </si>
  <si>
    <t>55-33-3241 -1943</t>
  </si>
  <si>
    <t>MOBILIADORA MARQUES ARAUJO LTDA -</t>
  </si>
  <si>
    <t xml:space="preserve">RUA AUGUSTO DOS ANJOS, 740 </t>
  </si>
  <si>
    <t>31535-000</t>
  </si>
  <si>
    <t>55-31-3432 -3244</t>
  </si>
  <si>
    <t>MOBILIADORA SAO GABRIEL LTDA</t>
  </si>
  <si>
    <t xml:space="preserve">RUA MEN DE SA, 68 </t>
  </si>
  <si>
    <t>55-27-3727 -1693</t>
  </si>
  <si>
    <t>MOBILIADORA JEITO SIMPLES LTDA - ME</t>
  </si>
  <si>
    <t xml:space="preserve">RUA JOAQUIM DE FIGUEIREDO, 27 </t>
  </si>
  <si>
    <t>MOBILIADORA SAO DOMINGOS LTDA ME</t>
  </si>
  <si>
    <t>AVE HONORIO FRAGA, 538 TERREO</t>
  </si>
  <si>
    <t>SAO DOMINGOS DO NORTE</t>
  </si>
  <si>
    <t>29745-000</t>
  </si>
  <si>
    <t>55-27-3742 -1101</t>
  </si>
  <si>
    <t>AGUIA BRANCA MOVEIS LTDA EPP</t>
  </si>
  <si>
    <t xml:space="preserve">RUA JOAO QUIUQUI, 365 </t>
  </si>
  <si>
    <t>AGUIA BRANCA</t>
  </si>
  <si>
    <t>29795-000</t>
  </si>
  <si>
    <t>55-27-3745 -1229</t>
  </si>
  <si>
    <t>UNIVERSAL MOVEIS E ELETR LTDA ME</t>
  </si>
  <si>
    <t xml:space="preserve">AVE FLORIANO RUBIM, 826 </t>
  </si>
  <si>
    <t>55-27-3755 -1410</t>
  </si>
  <si>
    <t>ELETRO MOVEIS SAO GABRIEL LTDA - EPP</t>
  </si>
  <si>
    <t xml:space="preserve">RUA ANA GOMES DA SILVA, 38 </t>
  </si>
  <si>
    <t>RAMONA MOVEIS LTDA ME</t>
  </si>
  <si>
    <t xml:space="preserve">AVENIDA CEL. FRANCISCO LEOBAS, 634 </t>
  </si>
  <si>
    <t>REMANSO</t>
  </si>
  <si>
    <t>47200-000</t>
  </si>
  <si>
    <t>55-74-3535-1466</t>
  </si>
  <si>
    <t>POJUCA MOVEIS LTDA  EPP</t>
  </si>
  <si>
    <t>RUA N, S/N CENTRAL DE ABASTECIMENTO</t>
  </si>
  <si>
    <t>POJUCA</t>
  </si>
  <si>
    <t>48120-000</t>
  </si>
  <si>
    <t>55-71-3645-2023</t>
  </si>
  <si>
    <t>R.FERREIRA MOVEIS LTDA EPP</t>
  </si>
  <si>
    <t>AVENIDA PRESIDENTE VARGAS, 31 CASA</t>
  </si>
  <si>
    <t>UBAITABA</t>
  </si>
  <si>
    <t>45545-000</t>
  </si>
  <si>
    <t>55-73-3230-1996</t>
  </si>
  <si>
    <t>POLIANA DE PAULA COSTA ME</t>
  </si>
  <si>
    <t xml:space="preserve">AV PREFEITO MANOEL VILA, 170 </t>
  </si>
  <si>
    <t>GLOBOLAR MOVEIS E ELETRODOMESTICOS LTDA EPP</t>
  </si>
  <si>
    <t xml:space="preserve">RUA FRANCISCO RODRIGUES DUTRA, 09 </t>
  </si>
  <si>
    <t>PEDRO CANARIO</t>
  </si>
  <si>
    <t>29970-000</t>
  </si>
  <si>
    <t>55-27-3764 -1820</t>
  </si>
  <si>
    <t>JOILSON ROCHA NUNES ME</t>
  </si>
  <si>
    <t xml:space="preserve">RUA EVERALDINO SILVA, 120 </t>
  </si>
  <si>
    <t>FUNDAO</t>
  </si>
  <si>
    <t>29185-000</t>
  </si>
  <si>
    <t>55-27-3267 -1811</t>
  </si>
  <si>
    <t>COPA MOVEIS LTDA ME</t>
  </si>
  <si>
    <t xml:space="preserve">RUA DOS CRAVOS, 65 </t>
  </si>
  <si>
    <t>SERRA</t>
  </si>
  <si>
    <t>29172-105</t>
  </si>
  <si>
    <t>55-27-3245 -1749</t>
  </si>
  <si>
    <t>COPACABANA MOVEIS LTDA EPP</t>
  </si>
  <si>
    <t xml:space="preserve">RUA RÔMULO CASTELLO, 95 </t>
  </si>
  <si>
    <t>29176-080</t>
  </si>
  <si>
    <t>55-27-3251 -2156</t>
  </si>
  <si>
    <t>FEIRAO DOS COLCHOES LTDA EPP</t>
  </si>
  <si>
    <t xml:space="preserve">RUA CASSIANO CASTELO, 276 </t>
  </si>
  <si>
    <t>29700-060</t>
  </si>
  <si>
    <t>55-27-3721 -5870</t>
  </si>
  <si>
    <t>DO RE MI BABY &amp; KIDS LTDA - ME</t>
  </si>
  <si>
    <t xml:space="preserve">RUA ROSA DE PRATA, 13 </t>
  </si>
  <si>
    <t>VILA VELHA</t>
  </si>
  <si>
    <t>29104-075</t>
  </si>
  <si>
    <t>55-27-3534 -6583</t>
  </si>
  <si>
    <t>DEMOVEIS COMERCIO DE MOVEIS LTDA</t>
  </si>
  <si>
    <t xml:space="preserve">RUA EXPEDICIONÁRIO ABÍLIO DOS SANTOS, 210 </t>
  </si>
  <si>
    <t>55-27-3711 -1495</t>
  </si>
  <si>
    <t>CASTELLAR MOVEIS E ELETRODOMESTICOS LTDA - ME</t>
  </si>
  <si>
    <t xml:space="preserve">AVE TREZE DE MAIO, 464 </t>
  </si>
  <si>
    <t>PANCAS</t>
  </si>
  <si>
    <t>29750-000</t>
  </si>
  <si>
    <t>55-27-3726 -1516</t>
  </si>
  <si>
    <t>MANOELI MOVEIS LTDA EPP</t>
  </si>
  <si>
    <t>RUA DAS ARARAS,  S/N CAIXA POSTAL</t>
  </si>
  <si>
    <t>29905-655</t>
  </si>
  <si>
    <t>55-27-3371 -5555</t>
  </si>
  <si>
    <t>ENEGUIMAR PINTO DE SOUZA-ME</t>
  </si>
  <si>
    <t xml:space="preserve">RUA CAPITAO BLEY, 52 </t>
  </si>
  <si>
    <t>29182-015</t>
  </si>
  <si>
    <t>55-27-3253 -2691</t>
  </si>
  <si>
    <t>ILCA MIGUEL RIBEIRO - EPP</t>
  </si>
  <si>
    <t xml:space="preserve">AVE VISTA ALEGRE, 409 </t>
  </si>
  <si>
    <t>SOORETAMA</t>
  </si>
  <si>
    <t>29927-000</t>
  </si>
  <si>
    <t>55-27-3273 -1032</t>
  </si>
  <si>
    <t>NASSER MOVEIS E ELETRODOMESTICOS LTDA EPP</t>
  </si>
  <si>
    <t xml:space="preserve"> AVE VITORIA, 437 </t>
  </si>
  <si>
    <t>55-27-3752 -1364</t>
  </si>
  <si>
    <t>FF MODA INFANTO JUVENIL LTDA ME</t>
  </si>
  <si>
    <t>AVENIDA CENTRAL, 479 LOJA 2</t>
  </si>
  <si>
    <t>29165-130</t>
  </si>
  <si>
    <t>55-27-3328 -6621</t>
  </si>
  <si>
    <t>VITRINE MOVEIS LTDA</t>
  </si>
  <si>
    <t>RUA PALMEIRAS, 26  LOJA 02</t>
  </si>
  <si>
    <t>VITORIA</t>
  </si>
  <si>
    <t>29047-550</t>
  </si>
  <si>
    <t>55-27-3315 -3322</t>
  </si>
  <si>
    <t>MOVEIS E ELETRODOMESTICOS LIBARDI LTDA - EPP</t>
  </si>
  <si>
    <t xml:space="preserve">AVE PRESIDENTE CASTELO BRANCO, 76 </t>
  </si>
  <si>
    <t>55-27-3727 -1891</t>
  </si>
  <si>
    <t>MDL MOVEIS LTDA ME</t>
  </si>
  <si>
    <t>RUA RUI CORTES, 102 CASA</t>
  </si>
  <si>
    <t>55-27-3755 -1477</t>
  </si>
  <si>
    <t>CONFECCOES P Z LTDA ME</t>
  </si>
  <si>
    <t>RUA ALEXANDRE CALMON, 133  LOJA 02</t>
  </si>
  <si>
    <t>29700-040</t>
  </si>
  <si>
    <t>55-27-3722 -1060</t>
  </si>
  <si>
    <t>ELETROMAIS MOBILIADORA LTDA ME</t>
  </si>
  <si>
    <t xml:space="preserve">AVE SEBASTIAO COELHO DE SOUZA, S/N </t>
  </si>
  <si>
    <t>55-27-3759 -1519</t>
  </si>
  <si>
    <t>COMERCIAL DE MOVEIS NACIONAL LTDA ME</t>
  </si>
  <si>
    <t xml:space="preserve">AVE GETULIO VARGAS, 620 </t>
  </si>
  <si>
    <t>MONTANHA</t>
  </si>
  <si>
    <t>29890-000</t>
  </si>
  <si>
    <t>55-27-3754 -1396</t>
  </si>
  <si>
    <t>CENTRAL COMERCIO DE MOVEIS LTDA.</t>
  </si>
  <si>
    <t xml:space="preserve">RUA FIORAVANTE ZANETTI, 80 </t>
  </si>
  <si>
    <t>29705-300</t>
  </si>
  <si>
    <t>BALA COM CHEIRO COMERCIO DE MOVEIS INFANTIL LTDA - EPP</t>
  </si>
  <si>
    <t xml:space="preserve">RUA SENADOR VERGUEIRO, 1212 </t>
  </si>
  <si>
    <t>LIMEIRA</t>
  </si>
  <si>
    <t>13480-002</t>
  </si>
  <si>
    <t>55-19-3451 -7740</t>
  </si>
  <si>
    <t>PERIN COMERCIO DE ROUPAS, ENXOVAIS E ACESSORIOS EIRELI - EPP</t>
  </si>
  <si>
    <t xml:space="preserve">RUA PRUDENTE DE MORAES, 159 </t>
  </si>
  <si>
    <t>RIO DAS PEDRAS</t>
  </si>
  <si>
    <t>13390-000</t>
  </si>
  <si>
    <t>55-19-3493 -7104</t>
  </si>
  <si>
    <t>JOSE HERMINIO RODRIGUES - ME</t>
  </si>
  <si>
    <t>RUA VALENTIM AMARAL, 522 ANEXO 530</t>
  </si>
  <si>
    <t>SAO PEDRO</t>
  </si>
  <si>
    <t>13520-000</t>
  </si>
  <si>
    <t>55-19-9481 -2686</t>
  </si>
  <si>
    <t>BB CHIC MOVEIS &amp; ACESSORIOS INFANTO JUVENIS LTDA - ME</t>
  </si>
  <si>
    <t xml:space="preserve">RUA LOURENCO DIAS, 702 </t>
  </si>
  <si>
    <t>ARARAS</t>
  </si>
  <si>
    <t>13600-180</t>
  </si>
  <si>
    <t>55-19-3542 -9438</t>
  </si>
  <si>
    <t>FRANCISCO PAES DE LIMA IBITINGA - EPP</t>
  </si>
  <si>
    <t xml:space="preserve">RUA PRUDENTE DE MORAES, 821 </t>
  </si>
  <si>
    <t>55-16-3341 -8055</t>
  </si>
  <si>
    <t>LUIZ EDUARDO THOME AGOSTINHO VESTUARIO ME</t>
  </si>
  <si>
    <t xml:space="preserve">AVENIDA 1, 111 </t>
  </si>
  <si>
    <t>MORETTO &amp; MORETTO DE MATAO LTDA</t>
  </si>
  <si>
    <t xml:space="preserve">RUA JOAO PESSOA, 865 </t>
  </si>
  <si>
    <t>MATAO</t>
  </si>
  <si>
    <t>15990-020</t>
  </si>
  <si>
    <t>55-16-3384 -8786</t>
  </si>
  <si>
    <t>NINNA BARRIGA LTDA</t>
  </si>
  <si>
    <t xml:space="preserve">AVENIDA LEONARDO VILLAS BOAS, 2227 </t>
  </si>
  <si>
    <t>BOTUCATU</t>
  </si>
  <si>
    <t>18608-227</t>
  </si>
  <si>
    <t>55-14-3354 -5040</t>
  </si>
  <si>
    <t>COMERCIAL DE MOVEIS REGOLAO LTDA</t>
  </si>
  <si>
    <t xml:space="preserve">RUA VISCONDE DE PELOTAS, 656 </t>
  </si>
  <si>
    <t>IBATE</t>
  </si>
  <si>
    <t>14815-000</t>
  </si>
  <si>
    <t>55-16-3343 -1335</t>
  </si>
  <si>
    <t>CREDI-NINO COMÉRCIO DE MÓVEIS LTDA</t>
  </si>
  <si>
    <t xml:space="preserve">RUA DO ROSARIO, 397 </t>
  </si>
  <si>
    <t>13201-014</t>
  </si>
  <si>
    <t>55-11-2136 -3350</t>
  </si>
  <si>
    <t>COMERCIO BABYLI DE ROUPAS INFANTIS EIRELI - EPP</t>
  </si>
  <si>
    <t xml:space="preserve">RUA TREZE DE MAIO, 57 </t>
  </si>
  <si>
    <t>SOCORRO</t>
  </si>
  <si>
    <t>13960-000</t>
  </si>
  <si>
    <t>55-19-3895 -1908</t>
  </si>
  <si>
    <t>MOVELIDER MOVEIS E ELETROS EIRELI EPP</t>
  </si>
  <si>
    <t xml:space="preserve">AVENIDA AVE DOM BOSCO, 618 </t>
  </si>
  <si>
    <t>MARILANDIA</t>
  </si>
  <si>
    <t>29725-000</t>
  </si>
  <si>
    <t>55-27-3724 -1707</t>
  </si>
  <si>
    <t>WESLEI CASAGRANDE VANELI EPP</t>
  </si>
  <si>
    <t xml:space="preserve">AVE QUATORZE DE SETEMBRO, 1860 </t>
  </si>
  <si>
    <t>RIO BANANAL</t>
  </si>
  <si>
    <t>29920-000</t>
  </si>
  <si>
    <t>55-27-3265 -1137</t>
  </si>
  <si>
    <t>LOJA DE ARTIGOS INFANTIS ALEGRIA VALINHOS LTDA - ME</t>
  </si>
  <si>
    <t>RUA EUGENIO FRANCESCHINI, 51 SALA B</t>
  </si>
  <si>
    <t>VALINHOS</t>
  </si>
  <si>
    <t>13270-080</t>
  </si>
  <si>
    <t>55-19-3859 -9121</t>
  </si>
  <si>
    <t>FERNANDA HENTZ - ME</t>
  </si>
  <si>
    <t xml:space="preserve">AVENIDA RUI BARBOSA, 606 </t>
  </si>
  <si>
    <t>13405-217</t>
  </si>
  <si>
    <t>55-19-3423 -1435</t>
  </si>
  <si>
    <t>FLAVIA REGINA SANDRI ME</t>
  </si>
  <si>
    <t xml:space="preserve">AV DUQUE DE CAXIAS, 29-85 </t>
  </si>
  <si>
    <t>BAURU</t>
  </si>
  <si>
    <t>17000-000</t>
  </si>
  <si>
    <t>55-14-3203 -1599</t>
  </si>
  <si>
    <t>FRALDAS DISTRIBUICAO DE PRODUTOS DE HIGIENE LTDA - ME</t>
  </si>
  <si>
    <t xml:space="preserve">RUA MAL DEODORO, 563 </t>
  </si>
  <si>
    <t>ARACATUBA</t>
  </si>
  <si>
    <t>16010-301</t>
  </si>
  <si>
    <t>55-18-3621 -2368</t>
  </si>
  <si>
    <t>ROFASO - COMERCIO DE MOVEIS E DECORACOES LTDA - ME</t>
  </si>
  <si>
    <t xml:space="preserve">AVENIDA ALBERTO PULICANO, 5140 </t>
  </si>
  <si>
    <t>FRANCA</t>
  </si>
  <si>
    <t>14406-100</t>
  </si>
  <si>
    <t>55-16-3025 -0551</t>
  </si>
  <si>
    <t>PREMIER MOVEIS LTDA ME</t>
  </si>
  <si>
    <t xml:space="preserve">AVENIDA EXPEDITO GARCIA, 175 </t>
  </si>
  <si>
    <t>CARIACICA</t>
  </si>
  <si>
    <t>29146-201</t>
  </si>
  <si>
    <t>55-27-3216 -6851</t>
  </si>
  <si>
    <t>ELEGANCIA MOVEIS LTDA EPP</t>
  </si>
  <si>
    <t xml:space="preserve">RUA JOSE SOEIRO DA ROSA LOUREIRO, 57 </t>
  </si>
  <si>
    <t>ARACRUZ</t>
  </si>
  <si>
    <t>29194-074</t>
  </si>
  <si>
    <t>55-27-3256 -2499</t>
  </si>
  <si>
    <t>IMPACTO MOVEIS LTDA EPP</t>
  </si>
  <si>
    <t xml:space="preserve">AV VENANCIO FLORES, 1001 </t>
  </si>
  <si>
    <t>29190-010</t>
  </si>
  <si>
    <t>55-27-3256 -4748</t>
  </si>
  <si>
    <t>PAULA BABY ARTIGOS INFANTIS LTDA EPP</t>
  </si>
  <si>
    <t xml:space="preserve">AVENIDA PRESIDENTE VARGAS, 1305 </t>
  </si>
  <si>
    <t>14401-110</t>
  </si>
  <si>
    <t>55-16-3721 -0123</t>
  </si>
  <si>
    <t>GABRIEL C. C. SIQUEIRA E CIA LTDA - ME</t>
  </si>
  <si>
    <t xml:space="preserve">RUA TEÓFILO OTONI, 64 </t>
  </si>
  <si>
    <t>ATALEIA</t>
  </si>
  <si>
    <t>39850-000</t>
  </si>
  <si>
    <t>55-33-3526 -1769</t>
  </si>
  <si>
    <t>OLIVEIRA &amp; CORTELO LTDA ME</t>
  </si>
  <si>
    <t xml:space="preserve">RUA QUINTINO DO VALE, 188 </t>
  </si>
  <si>
    <t>55-16-3385 -1619</t>
  </si>
  <si>
    <t>SYRLEY DAS NEVES MOURA - TRANSCASA MOVEIS ME</t>
  </si>
  <si>
    <t>RUA ONZE DE JANEIRO, 213 LOJA 1</t>
  </si>
  <si>
    <t>29031-357</t>
  </si>
  <si>
    <t>55-27-3332 -2696</t>
  </si>
  <si>
    <t>SORAIA CRISTINA CORREA LEITE LOPES ME</t>
  </si>
  <si>
    <t xml:space="preserve">AV MANOEL BENTO DA CRUZ, 770 </t>
  </si>
  <si>
    <t>PENAPOLIS</t>
  </si>
  <si>
    <t>16300-000</t>
  </si>
  <si>
    <t>55-18-3652 -4560</t>
  </si>
  <si>
    <t>ZUMAR MOVEIS LTDA EPP</t>
  </si>
  <si>
    <t xml:space="preserve">AVE JOSE RUSCHI, 107 </t>
  </si>
  <si>
    <t>SANTA TERESA</t>
  </si>
  <si>
    <t>29650-000</t>
  </si>
  <si>
    <t>55-27-3259 -2788</t>
  </si>
  <si>
    <t>A GUAITOLINI &amp; CIA LTDA EPP</t>
  </si>
  <si>
    <t xml:space="preserve">RUA JOSE REGATTIERI, 98 </t>
  </si>
  <si>
    <t>SAO ROQUE DO CANAA</t>
  </si>
  <si>
    <t>29665-000</t>
  </si>
  <si>
    <t>55-27-3729 -1005</t>
  </si>
  <si>
    <t>ROGERIO JOSE DA COSTA &amp; CIA LTDA - EPP</t>
  </si>
  <si>
    <t xml:space="preserve">RUA PRUDENTE DE MORAIS, 548 </t>
  </si>
  <si>
    <t>TAQUARITINGA</t>
  </si>
  <si>
    <t>15900-000</t>
  </si>
  <si>
    <t>55-16-3252 -3243</t>
  </si>
  <si>
    <t>MARLENE FERRUGINE ME</t>
  </si>
  <si>
    <t xml:space="preserve">AVE CASTELO BRANCO, 64 </t>
  </si>
  <si>
    <t>29161-260</t>
  </si>
  <si>
    <t>55-27-3228 -6572</t>
  </si>
  <si>
    <t>GRAVI COMERCIO DE MOVEIS E ELETRO LTDA ME</t>
  </si>
  <si>
    <t xml:space="preserve">AVENIDA PRESIDENTE FLORENTINO AVIDOS, 193 </t>
  </si>
  <si>
    <t>29018-190</t>
  </si>
  <si>
    <t>55-27-3222 -0885</t>
  </si>
  <si>
    <t>WILLIAN EVELLYN MOVEIS LTDA EPP</t>
  </si>
  <si>
    <t>AVENIDA TODOS OS SANTOS, 1885 LOJA: 02</t>
  </si>
  <si>
    <t>29175-568</t>
  </si>
  <si>
    <t>55-27-3252 -5206</t>
  </si>
  <si>
    <t>LUCAS COM. DE ARTIGOS INFANTIS LTDA ME</t>
  </si>
  <si>
    <t xml:space="preserve">AVENIDA FERNAO DIAS PAES LEME, 945 </t>
  </si>
  <si>
    <t>VARZEA PAULISTA</t>
  </si>
  <si>
    <t>13220-001</t>
  </si>
  <si>
    <t>55-11-4595 -0865</t>
  </si>
  <si>
    <t>CARLA GIANNINI ME</t>
  </si>
  <si>
    <t xml:space="preserve">RUA ANTONIO ALVES, 24-60 </t>
  </si>
  <si>
    <t>17012-060</t>
  </si>
  <si>
    <t>55-14-3226 -1429</t>
  </si>
  <si>
    <t>MOVETEC COMERCIAL LTDA EPP</t>
  </si>
  <si>
    <t>RUA DEMÓSTHENES NUNES VIEIRA, 3 COM 02 PAV 01</t>
  </si>
  <si>
    <t>29146-789</t>
  </si>
  <si>
    <t>55-27-3324 -3747</t>
  </si>
  <si>
    <t>MB PIRACICABA MOVEIS INFANTIS LTDA ME</t>
  </si>
  <si>
    <t xml:space="preserve">RUA DO ROSARIO, 2562 </t>
  </si>
  <si>
    <t>13401-138</t>
  </si>
  <si>
    <t>55-19-3433 -6146</t>
  </si>
  <si>
    <t>FABRICIO E PESCARINI LTDA ME</t>
  </si>
  <si>
    <t xml:space="preserve">RUA BARONESA DO JAPI, 222 </t>
  </si>
  <si>
    <t>13207-000</t>
  </si>
  <si>
    <t>55-11-4586 -2450</t>
  </si>
  <si>
    <t>LUCIANO DUARTE BORGES ME</t>
  </si>
  <si>
    <t>AVENIDA RUI BARBOSA, 597 LOJA 02 E 03</t>
  </si>
  <si>
    <t>29900-077</t>
  </si>
  <si>
    <t>55-27-3372 -0850</t>
  </si>
  <si>
    <t>BARRA LAR INDUSTRIA E COMERCIO LTDA</t>
  </si>
  <si>
    <t>RODOVIA DO SOL, S/N KM 08</t>
  </si>
  <si>
    <t>29125-000</t>
  </si>
  <si>
    <t>55-27-3260 -1314</t>
  </si>
  <si>
    <t>R. R. SAID MODAS LTDA</t>
  </si>
  <si>
    <t xml:space="preserve">RUA ALBERTO SEGALLA, 1-81 </t>
  </si>
  <si>
    <t>17012-634</t>
  </si>
  <si>
    <t>55-14-3232 -4022</t>
  </si>
  <si>
    <t>CARLOS HENRIQUE BORTOLETTO - EPP</t>
  </si>
  <si>
    <t xml:space="preserve">RUA CORCOVADO, 1537 </t>
  </si>
  <si>
    <t>13400-970</t>
  </si>
  <si>
    <t>55-19-3425 -2453</t>
  </si>
  <si>
    <t xml:space="preserve">AVENIDA PRESIDENTE COSTA E SILVA, 712 </t>
  </si>
  <si>
    <t>11700-007</t>
  </si>
  <si>
    <t>55-13-3473 -5948</t>
  </si>
  <si>
    <t>G. A. SOUZA LTDA ME</t>
  </si>
  <si>
    <t xml:space="preserve">RUA SAO CRISTOVAO, 325 </t>
  </si>
  <si>
    <t>55-79-32143506</t>
  </si>
  <si>
    <t>FERREIRA MOVEIS E ELETRODOMESTICOS LTDA - EPP</t>
  </si>
  <si>
    <t xml:space="preserve">RUA FÉLIX GASPAR, 09 </t>
  </si>
  <si>
    <t>JEQUIE</t>
  </si>
  <si>
    <t>45200-350</t>
  </si>
  <si>
    <t>55-73-3525-1281</t>
  </si>
  <si>
    <t>COMERCIAL DE ELETRODOMESTICOS MARQUES DE JESUS LTDA - EPP</t>
  </si>
  <si>
    <t>RUA RAMIRO COSTA, 35 TERREO</t>
  </si>
  <si>
    <t>MURITIBA</t>
  </si>
  <si>
    <t>44340-000</t>
  </si>
  <si>
    <t>55-75-3424-1345</t>
  </si>
  <si>
    <t>JOACI PAULO DE LUCENA  ME</t>
  </si>
  <si>
    <t xml:space="preserve">RUA RUI BARBOSA, 07 </t>
  </si>
  <si>
    <t>JUAZEIRO</t>
  </si>
  <si>
    <t>48903-420</t>
  </si>
  <si>
    <t>55-74-36127218</t>
  </si>
  <si>
    <t>DECORACOES AMERICA E PERCIANAS LTDA ME</t>
  </si>
  <si>
    <t xml:space="preserve">AVENIDA RIO DE JANEIRO, 175 </t>
  </si>
  <si>
    <t>55-34-3421 -5475</t>
  </si>
  <si>
    <t>CONCORD MOVEIS E ELETROS LTDA EPP</t>
  </si>
  <si>
    <t xml:space="preserve">AVENIDA GOVERNADOR SANTOS NEVES, 926 </t>
  </si>
  <si>
    <t>29900-030</t>
  </si>
  <si>
    <t>55-27-3371 -1517</t>
  </si>
  <si>
    <t>CASANOSTRA INTERIORES LTDA ME</t>
  </si>
  <si>
    <t xml:space="preserve">AVENIDA RIO BRANCO, 240 </t>
  </si>
  <si>
    <t>37002-010</t>
  </si>
  <si>
    <t>55-35-3222 -2771</t>
  </si>
  <si>
    <t>INFANTIL MERCADINHO DE BEBE LTDA - EPP</t>
  </si>
  <si>
    <t xml:space="preserve">AVENIDA SAO JOSE, 149 </t>
  </si>
  <si>
    <t>37002-130</t>
  </si>
  <si>
    <t>55-35-3221 -3726</t>
  </si>
  <si>
    <t>L. RAMALHO DE OLIVEIRA MOVEIS ME</t>
  </si>
  <si>
    <t xml:space="preserve">AVENIDA ITAMARAJU, 772 </t>
  </si>
  <si>
    <t>PRADO</t>
  </si>
  <si>
    <t>45836-000</t>
  </si>
  <si>
    <t>55-73-3298 -2884</t>
  </si>
  <si>
    <t>MOVEIS GABI BABY LTDA</t>
  </si>
  <si>
    <t xml:space="preserve">RUA PADRE PEDRO PINTO, 530 </t>
  </si>
  <si>
    <t>55-31-3457 -4393</t>
  </si>
  <si>
    <t>VITOR GEIRA ME</t>
  </si>
  <si>
    <t xml:space="preserve">PRAÇA NESTOR GOMES, 106 </t>
  </si>
  <si>
    <t>29900-300</t>
  </si>
  <si>
    <t>55-27-3371-5387</t>
  </si>
  <si>
    <t>T. FORTE - ME</t>
  </si>
  <si>
    <t xml:space="preserve">RUA MARTINS COSTA, 345 </t>
  </si>
  <si>
    <t>JI-PARANA</t>
  </si>
  <si>
    <t>RO</t>
  </si>
  <si>
    <t>76908-301</t>
  </si>
  <si>
    <t>55-69-3421 -0205</t>
  </si>
  <si>
    <t>GOMES E BATALHA REPRESENTACOES LTDA - ME</t>
  </si>
  <si>
    <t xml:space="preserve">RUA RÚTILIO, 425 </t>
  </si>
  <si>
    <t>53060-360</t>
  </si>
  <si>
    <t>55-81-3491.6590</t>
  </si>
  <si>
    <t>ALCIDES TEIXEIRA -ME</t>
  </si>
  <si>
    <t xml:space="preserve">AV DAS LUAS, SN </t>
  </si>
  <si>
    <t>29916-510</t>
  </si>
  <si>
    <t>55-27-32745-249</t>
  </si>
  <si>
    <t>AMORE MOVEIS E ACESSORIOS LTDA ME</t>
  </si>
  <si>
    <t>AVENIDA COMENDADOR RAFAEL, 1305 LOJA: TERREO</t>
  </si>
  <si>
    <t xml:space="preserve"> EDIF: GEOVANA</t>
  </si>
  <si>
    <t>29900-053</t>
  </si>
  <si>
    <t>55-27-3151 -3307</t>
  </si>
  <si>
    <t>EDIVAN DE OLIVEIRA DUARTE ME</t>
  </si>
  <si>
    <t xml:space="preserve">AVENIDA BENEVENUTO ZORZANELLI, 1112 </t>
  </si>
  <si>
    <t>29915-111</t>
  </si>
  <si>
    <t>55-27-3373 -2823</t>
  </si>
  <si>
    <t>J DADI FILHO ME</t>
  </si>
  <si>
    <t xml:space="preserve">AVE RUFINO DE CARVALHO, 834 </t>
  </si>
  <si>
    <t>55-27-3373 -2039</t>
  </si>
  <si>
    <t>ELISABETE NASCIMENTO TEIXEIRA - ME</t>
  </si>
  <si>
    <t xml:space="preserve">AVENIDA WOQUITON FERNANDES TEIXEIRA, 48 </t>
  </si>
  <si>
    <t>SHOP PAULO AFONSO EIRELI - ME</t>
  </si>
  <si>
    <t>AVENIDA OTAVIANO LEANDRO DE MORAES, 777 SALA</t>
  </si>
  <si>
    <t>PAULO AFONSO</t>
  </si>
  <si>
    <t>48602-595</t>
  </si>
  <si>
    <t>55-75-3281 -7218</t>
  </si>
  <si>
    <t>I ALMEIDA REIS - ME</t>
  </si>
  <si>
    <t xml:space="preserve">AVENIDA LOMANTO JUNIOR, 15 </t>
  </si>
  <si>
    <t>AMARGOSA</t>
  </si>
  <si>
    <t>45300-000</t>
  </si>
  <si>
    <t>55-75-3634 -1497</t>
  </si>
  <si>
    <t>CLARA BIA IND. E COM. DE ROUPAS LTDA ME</t>
  </si>
  <si>
    <t xml:space="preserve">AVENIDA GUARARAPES, 1709 </t>
  </si>
  <si>
    <t>PETROLINA</t>
  </si>
  <si>
    <t>56302-000</t>
  </si>
  <si>
    <t>55-87-3862-3318</t>
  </si>
  <si>
    <t>COFEL COMERCIAL DE FERRAGENS CRUZALMENSE LTDA</t>
  </si>
  <si>
    <t>RUA TIRADENTES, 30 EDF SAN FRANCISCO</t>
  </si>
  <si>
    <t>SANTO ANTONIO DE JESUS</t>
  </si>
  <si>
    <t>44571-115</t>
  </si>
  <si>
    <t>55-75-3631 -4416</t>
  </si>
  <si>
    <t>NANA BABY COMERCIO DE CONFECCOES LTDA - EPP</t>
  </si>
  <si>
    <t>AV TANCREDO NEVES, 148 SHOPING CENT IGUATEMLOJA 02 E 03 PAVM</t>
  </si>
  <si>
    <t>41820-020</t>
  </si>
  <si>
    <t>55-71-30-113647</t>
  </si>
  <si>
    <t>LUCIANA FONSECA DINIZ LIRIO</t>
  </si>
  <si>
    <t>RUA SENADOR LANDULFO ALVES, 44-A CASA</t>
  </si>
  <si>
    <t>44571-380</t>
  </si>
  <si>
    <t>55-75-3631-2382</t>
  </si>
  <si>
    <t>MOTA E DAMASCENO LTDA</t>
  </si>
  <si>
    <t xml:space="preserve"> PRACA DOUTOR RENATO MACHADO, 10 TERREO</t>
  </si>
  <si>
    <t>44571-016</t>
  </si>
  <si>
    <t>55-75-3631-2755</t>
  </si>
  <si>
    <t>ARGELIA COMERCIO EIRELI - ME</t>
  </si>
  <si>
    <t>RUA FERNANDES VIEIRA, 50B LOJA</t>
  </si>
  <si>
    <t>40411-560</t>
  </si>
  <si>
    <t>55-71-3024 -1985</t>
  </si>
  <si>
    <t>DILSONEDSON-COMERCIO DE CONFECCOES LTDA - EPP</t>
  </si>
  <si>
    <t>RUA MONSENHOR OLÍMPIO, 66 B</t>
  </si>
  <si>
    <t>45000-360</t>
  </si>
  <si>
    <t>55-77-3423-7568</t>
  </si>
  <si>
    <t>TAVARES MOVEIS DECORACOES LTDA.-ME</t>
  </si>
  <si>
    <t xml:space="preserve">POVOADO LAGOA DA VARZEA, SN </t>
  </si>
  <si>
    <t>AQUIDABA</t>
  </si>
  <si>
    <t>49790-000</t>
  </si>
  <si>
    <t>55-79-3341 -1272</t>
  </si>
  <si>
    <t>RODRIGUES ALMEIDA ENXOVAIS INFANTIS LTDA - ME</t>
  </si>
  <si>
    <t xml:space="preserve">ESTRADA DA LIBERDADE, 933 </t>
  </si>
  <si>
    <t>40370-006</t>
  </si>
  <si>
    <t>55-71-3471 -0083</t>
  </si>
  <si>
    <t>R C FRANCA BARRETO SILVA &amp; CIA LTDA - EPP</t>
  </si>
  <si>
    <t xml:space="preserve">RUA LANDULFO ALVES, 198 </t>
  </si>
  <si>
    <t>55-75-3631 -3169</t>
  </si>
  <si>
    <t>ERMOGENA GUIMARAES PEREIRA DE JUAZEIRO - EIRELI - ME</t>
  </si>
  <si>
    <t xml:space="preserve">RUA CONSELHEIRO SARAIVA, 01 </t>
  </si>
  <si>
    <t>48903-520</t>
  </si>
  <si>
    <t>55-74-3032 -0784</t>
  </si>
  <si>
    <t>LAR CENTER COMERCIO DE MOVEIS LTDA - EPP</t>
  </si>
  <si>
    <t xml:space="preserve">RUA DELMIRO GOUVEIA, 1071 </t>
  </si>
  <si>
    <t>48609-000</t>
  </si>
  <si>
    <t>55-75-3692 -1772</t>
  </si>
  <si>
    <t>CLEDISON PRAXEDES DE SANTANA - ME</t>
  </si>
  <si>
    <t xml:space="preserve">RUA ARTHUR VALADARES, 19 </t>
  </si>
  <si>
    <t>CONCEICAO DO JACUIPE</t>
  </si>
  <si>
    <t>44245-000</t>
  </si>
  <si>
    <t>55-75-3243 -2322</t>
  </si>
  <si>
    <t>G.N. MOVEIS E ELETRODOMESTICOS LTDA - ME</t>
  </si>
  <si>
    <t xml:space="preserve">RUA LUIZ VIANA, 375 </t>
  </si>
  <si>
    <t>55-71-3641 -1638</t>
  </si>
  <si>
    <t>CAMILA SANTIAGO ANUNCIACAO 03351143508</t>
  </si>
  <si>
    <t xml:space="preserve">RUA JOSÉ MARCELINO, 01 </t>
  </si>
  <si>
    <t>LAJE</t>
  </si>
  <si>
    <t>45490-000</t>
  </si>
  <si>
    <t>55-75-3662 -2045</t>
  </si>
  <si>
    <t>ANGOLA COMERCIO DE CONFECCOES INFANTIL LTDA - ME</t>
  </si>
  <si>
    <t>AVENIDA OCTAVIO MANGABEIRA, 1246 TERREO</t>
  </si>
  <si>
    <t>41706-690</t>
  </si>
  <si>
    <t>JERSON CARDOSO ARAGAO - ME</t>
  </si>
  <si>
    <t xml:space="preserve">PRACA MARTINIANO MAIA, 10 </t>
  </si>
  <si>
    <t>55-71-3287 -1839</t>
  </si>
  <si>
    <t>GUELE DA BAHIA COMERCIO DE MOVEIS E ELETRODOMESTICOS LTDA - EPP</t>
  </si>
  <si>
    <t xml:space="preserve">AVENIDA FRANZ GEDEON, 185 </t>
  </si>
  <si>
    <t>45200-130</t>
  </si>
  <si>
    <t>55-73-352 -5353</t>
  </si>
  <si>
    <t>HUMBERTO OLIVEIRA SOBRINHO ME</t>
  </si>
  <si>
    <t xml:space="preserve">RUA ITABAIANINHA, 89 </t>
  </si>
  <si>
    <t>49010-190</t>
  </si>
  <si>
    <t>55-79-3214 -4950</t>
  </si>
  <si>
    <t>HABSOLUTA BABY LTDA ME</t>
  </si>
  <si>
    <t xml:space="preserve">RUA MANOEL FRANCISCO DE LIMA, 118 </t>
  </si>
  <si>
    <t>NOSSA SENHORA DA GLORIA</t>
  </si>
  <si>
    <t>49680-000</t>
  </si>
  <si>
    <t>55-79-3411 -1869</t>
  </si>
  <si>
    <t>VALFREDO DE MACENO OLIVEIRA &amp; CIA LTDA - EPP</t>
  </si>
  <si>
    <t xml:space="preserve">QUADRA R, 12 </t>
  </si>
  <si>
    <t>CASA NOVA</t>
  </si>
  <si>
    <t>47300-000</t>
  </si>
  <si>
    <t>55-74-3536 -3264</t>
  </si>
  <si>
    <t>NIVALDO CUSTODIO DE OLIVEIRA JUNIOR - ME</t>
  </si>
  <si>
    <t xml:space="preserve">RUA 2 DE JULHO, 212 </t>
  </si>
  <si>
    <t>IPIAU</t>
  </si>
  <si>
    <t>45570-000</t>
  </si>
  <si>
    <t>55-73-3634 -3492</t>
  </si>
  <si>
    <t>LUIZ AUGUSTO GUIMARAES DE OLIVEIRA</t>
  </si>
  <si>
    <t xml:space="preserve">PRACA CORONEL ANTONIO FRANCO, 16 </t>
  </si>
  <si>
    <t>RIACHUELO</t>
  </si>
  <si>
    <t>49130-000</t>
  </si>
  <si>
    <t>55-79-3269 -1253</t>
  </si>
  <si>
    <t>ROSILENA ELETRO-DOMESTICO LTDA - EPP</t>
  </si>
  <si>
    <t xml:space="preserve">RUA JOAO BENEVIDES, 15 </t>
  </si>
  <si>
    <t>CONCEICAO DO COITE</t>
  </si>
  <si>
    <t>48730-000</t>
  </si>
  <si>
    <t>55-75-3262 -1302</t>
  </si>
  <si>
    <t>DINAMARCA COMERCIO E CONFECCOES LTDA - ME</t>
  </si>
  <si>
    <t xml:space="preserve">RUA CASTRO ALVES, 147 </t>
  </si>
  <si>
    <t>CAMACARI</t>
  </si>
  <si>
    <t>42800-430</t>
  </si>
  <si>
    <t>55-71-3024 -5873</t>
  </si>
  <si>
    <t>MARIA DO CARMO CUNHA DA CRUZ - ME</t>
  </si>
  <si>
    <t xml:space="preserve">RUA APULCRO MOTA, 443 </t>
  </si>
  <si>
    <t>49010-230</t>
  </si>
  <si>
    <t>55-79-8167-6461</t>
  </si>
  <si>
    <t>VILLA ARTIGOS INFANTIS LTDA</t>
  </si>
  <si>
    <t xml:space="preserve">RUA JOEL DE CARVALHO, S/N </t>
  </si>
  <si>
    <t>ALAGOINHAS</t>
  </si>
  <si>
    <t>48005-080</t>
  </si>
  <si>
    <t>55-75-9261 -4847</t>
  </si>
  <si>
    <t>AV MOVEIS E ELETRODOMESTICOS LTDA - ME</t>
  </si>
  <si>
    <t xml:space="preserve">RUA BOIPEBA, 04 </t>
  </si>
  <si>
    <t>CATU</t>
  </si>
  <si>
    <t>48110-000</t>
  </si>
  <si>
    <t>M H PINTO COMERCIO DE MOVEIS</t>
  </si>
  <si>
    <t xml:space="preserve">RUA CONEGO HENRIQUE FREITAS, 26 </t>
  </si>
  <si>
    <t>RIACHAO DO JACUIPE</t>
  </si>
  <si>
    <t>44640-000</t>
  </si>
  <si>
    <t>M H PINTO COMERCIO DE MOVEIS - ME</t>
  </si>
  <si>
    <t>RUA LANDULFO ALVES, 586 CASA</t>
  </si>
  <si>
    <t>NOVA FATIMA</t>
  </si>
  <si>
    <t>44642-000</t>
  </si>
  <si>
    <t>DURVAL PEREIRA DE BRITO MICRO EMPRESA - ME</t>
  </si>
  <si>
    <t>AVENIDA PIAUI, 527 CASA</t>
  </si>
  <si>
    <t>55-74-3535 -1243</t>
  </si>
  <si>
    <t xml:space="preserve">AVENIDA GOVERNADOR ROBERTO SANTOS, 98-A </t>
  </si>
  <si>
    <t>ITABUNA</t>
  </si>
  <si>
    <t>45600-221</t>
  </si>
  <si>
    <t>55-73-3633 -6086</t>
  </si>
  <si>
    <t>RAILDA LACERDA ROCHA E ROCHA - ME</t>
  </si>
  <si>
    <t xml:space="preserve">AVENIDA RODOLFO QUEIROZ, 200 </t>
  </si>
  <si>
    <t>PILAO ARCADO</t>
  </si>
  <si>
    <t>47240-000</t>
  </si>
  <si>
    <t>55-74-3534 -2201</t>
  </si>
  <si>
    <t>GENEVAL CARDOSO ARAGAO - ME</t>
  </si>
  <si>
    <t>RUA LUIZ TARQUINIO, 2272 LOJA 01</t>
  </si>
  <si>
    <t>55-71-3508 -1605</t>
  </si>
  <si>
    <t>T &amp; T MOVEIS INFANTIS LTDA - ME</t>
  </si>
  <si>
    <t xml:space="preserve">RUA DESEMBARGADOR PEDRO RIBEIRO BITTENCOURT, SN </t>
  </si>
  <si>
    <t>RODRIGUES RODRIGUES ENXOVAIS INFANTIS LTDA - ME</t>
  </si>
  <si>
    <t xml:space="preserve">RUA VINTE E UM DE ABRIL, 53 </t>
  </si>
  <si>
    <t>CANDEIAS</t>
  </si>
  <si>
    <t>43800-000</t>
  </si>
  <si>
    <t>GUELE DA BAHIA E FONTES COMERCIO DE MOVEIS E ELETRODOMESTICOS LTDA - E</t>
  </si>
  <si>
    <t xml:space="preserve">RUA PROFESSORA FARAILDES SANTOS, 06 </t>
  </si>
  <si>
    <t>45204-080</t>
  </si>
  <si>
    <t>55-73-3526 -1110</t>
  </si>
  <si>
    <t>MEU BEBE CONFECCOES LTDA</t>
  </si>
  <si>
    <t>RUA SÃO FRANCISCO, 116 SALA</t>
  </si>
  <si>
    <t>48601-270</t>
  </si>
  <si>
    <t>55-75-3282 -0000</t>
  </si>
  <si>
    <t>ANTONIO ANGELO DOS SANTOS REIS JUNIOR - ME</t>
  </si>
  <si>
    <t>AV MARIO ANDREAZZA, 55 - D LOJA</t>
  </si>
  <si>
    <t>ESPLANADA</t>
  </si>
  <si>
    <t>48370-000</t>
  </si>
  <si>
    <t>55-75-3427 -1862</t>
  </si>
  <si>
    <t>RUA CINCO DE NOVEMBRO, 42 TERREO</t>
  </si>
  <si>
    <t>45802-040</t>
  </si>
  <si>
    <t>55-73-3262 -0257</t>
  </si>
  <si>
    <t>SOBRAL MOVEIS LTDA ME</t>
  </si>
  <si>
    <t xml:space="preserve">RUA CAPITÃO JOSÉ FERREIRA, 790 </t>
  </si>
  <si>
    <t>ITABAIANA</t>
  </si>
  <si>
    <t>49500-000</t>
  </si>
  <si>
    <t>55-79-3431 -1258</t>
  </si>
  <si>
    <t>NELCI CARDOSO ARAGAO</t>
  </si>
  <si>
    <t>PRAÇA MARTINIANO MAIA, 267 SL 104</t>
  </si>
  <si>
    <t>42702-720</t>
  </si>
  <si>
    <t>55-71-3287 -3877</t>
  </si>
  <si>
    <t>TOQUE MAGAZINE LTDA - EPP</t>
  </si>
  <si>
    <t>RUA CONSELHEIRO SARAIVA, 15 TERREO</t>
  </si>
  <si>
    <t>SANTO AMARO</t>
  </si>
  <si>
    <t>44200-000</t>
  </si>
  <si>
    <t>55-75-3241 -1659</t>
  </si>
  <si>
    <t>J R DE OLIVEIRA &amp; CIA LTDA - EPP</t>
  </si>
  <si>
    <t xml:space="preserve">RUA CEL TEIXEIRA, 270 </t>
  </si>
  <si>
    <t>JACOBINA</t>
  </si>
  <si>
    <t>44700-000</t>
  </si>
  <si>
    <t>55-74-3621 -3734</t>
  </si>
  <si>
    <t>LUCINETE BERGAMASCHI MANTOVANI ME</t>
  </si>
  <si>
    <t xml:space="preserve">AVENIDA GABRIEL PANDOLFI, 210 </t>
  </si>
  <si>
    <t>29195-409</t>
  </si>
  <si>
    <t>55-27-3276 -1507</t>
  </si>
  <si>
    <t>CASTELAN MOVEIS E ELETRODOMESTICOS LTDA - ME</t>
  </si>
  <si>
    <t xml:space="preserve">AVENIDA PADRE FRANCISCO,  690 </t>
  </si>
  <si>
    <t>VILA VALERIO</t>
  </si>
  <si>
    <t>29785-000</t>
  </si>
  <si>
    <t>55-27-3728 -1916</t>
  </si>
  <si>
    <t>GALAZI &amp; GALAZI LTDA EPP</t>
  </si>
  <si>
    <t>RUA JERONIMO MONTEIRO, 180 TERREO</t>
  </si>
  <si>
    <t>ITARANA</t>
  </si>
  <si>
    <t>29620-000</t>
  </si>
  <si>
    <t>55-27-3720 -1245</t>
  </si>
  <si>
    <t>A.L.F. ENXOVAIS E MOVEIS LTDA ME</t>
  </si>
  <si>
    <t>RUA EUCLIDES DA CUNHA, 307 LOJA 04</t>
  </si>
  <si>
    <t>29165-310</t>
  </si>
  <si>
    <t>55-27-3318 -7773</t>
  </si>
  <si>
    <t>ANTONIO JOSE RIBEIRO SANTOS ME</t>
  </si>
  <si>
    <t xml:space="preserve"> AVE JOSE AGOSTINI, 182 LOJA A</t>
  </si>
  <si>
    <t>55-27-3267 -2675</t>
  </si>
  <si>
    <t>HELDER GRAZZIOTTI HELMER ME</t>
  </si>
  <si>
    <t xml:space="preserve">RUA GETULIO MUNIZ, 68 </t>
  </si>
  <si>
    <t>55-27-3267 -1955</t>
  </si>
  <si>
    <t>LOJAS FACIL MOVEIS E ELETRODOMESTICO LTDA ME</t>
  </si>
  <si>
    <t>AVE FREDERICO GRULKE, 953 A</t>
  </si>
  <si>
    <t>SANTA MARIA DE JETIBA</t>
  </si>
  <si>
    <t>29645-000</t>
  </si>
  <si>
    <t>55-27-32632905</t>
  </si>
  <si>
    <t>ODETE CRISTINA VIEIRA COELHO DESTEFANI ME</t>
  </si>
  <si>
    <t xml:space="preserve">RUA DEZ DE MAIO, 32 </t>
  </si>
  <si>
    <t>29190-000</t>
  </si>
  <si>
    <t>55-27-3256 -4272</t>
  </si>
  <si>
    <t>R G SILVA LTDA ME</t>
  </si>
  <si>
    <t xml:space="preserve">RUA JOSINO DE PAULA, 731 </t>
  </si>
  <si>
    <t>29752-000</t>
  </si>
  <si>
    <t>55-27-3726 -5245</t>
  </si>
  <si>
    <t>ALINE LOMES DIBAI-EPP</t>
  </si>
  <si>
    <t>AV EXPEDITO GARCIA, 135 LOJA C</t>
  </si>
  <si>
    <t>55-27-3386 -6960</t>
  </si>
  <si>
    <t>RENATO ABOUL HOSN MOZINE EPP</t>
  </si>
  <si>
    <t>RUA PRESIDENTE LIMA, 419 SALA 04 PAVMTO 1</t>
  </si>
  <si>
    <t>29100-401</t>
  </si>
  <si>
    <t>55-27-3075-4540</t>
  </si>
  <si>
    <t>BEBE LINDO COMERCIO DE CONFECCOES LTDA ME</t>
  </si>
  <si>
    <t>RUA MANOEL JOAQUIM DOS SANTOS, 705 COM 02 PAV 01</t>
  </si>
  <si>
    <t>29150-270</t>
  </si>
  <si>
    <t>55-27-3343 -3433</t>
  </si>
  <si>
    <t>MOVEIS STUDIO LTDA ME</t>
  </si>
  <si>
    <t xml:space="preserve">RUA MANOEL RICCATTO VITORIA, 30 </t>
  </si>
  <si>
    <t>29194-080</t>
  </si>
  <si>
    <t>55-27-3256 -6732</t>
  </si>
  <si>
    <t>MOBILIADORA MANTENOPOLIS LTDA EPP</t>
  </si>
  <si>
    <t xml:space="preserve">10A AVENIDA PRESIDENTE VARGAS, 100 </t>
  </si>
  <si>
    <t>MANTENOPOLIS</t>
  </si>
  <si>
    <t>29770-000</t>
  </si>
  <si>
    <t>55-27-3758 -1104</t>
  </si>
  <si>
    <t>ADAUTO PEREIRA LOPES EPP</t>
  </si>
  <si>
    <t xml:space="preserve">AVE EURICO REZENDE,SEN, 939 </t>
  </si>
  <si>
    <t>55-27-3768 -1393</t>
  </si>
  <si>
    <t>RAVA COMERCIO DE CONFECCOES LTDA EPP</t>
  </si>
  <si>
    <t>AVE EXPEDITO GARCIA, 26 LOJA C</t>
  </si>
  <si>
    <t>29143-000</t>
  </si>
  <si>
    <t>SAMIRA RAIF ABOUL HOSN ME</t>
  </si>
  <si>
    <t>AVENIDA CENTRAL, 884 LOJA C</t>
  </si>
  <si>
    <t>55-27-3328 -3476</t>
  </si>
  <si>
    <t>POLAR UTILIDADES DOMESTICAS LTDA ME</t>
  </si>
  <si>
    <t xml:space="preserve">AVE 13 DE MAIO, 368 </t>
  </si>
  <si>
    <t>55-27-3726 -1344</t>
  </si>
  <si>
    <t>MARILDES COSTA MACHADO ME</t>
  </si>
  <si>
    <t xml:space="preserve">AVE VITORIA, 269 </t>
  </si>
  <si>
    <t>55-27--3752 -199</t>
  </si>
  <si>
    <t>JOAO NEIVA COMERCIO DE MOVEIS LTDA EPP</t>
  </si>
  <si>
    <t xml:space="preserve">RUA NEGRI ORESTES, 190 </t>
  </si>
  <si>
    <t>JOAO NEIVA</t>
  </si>
  <si>
    <t>29680-000</t>
  </si>
  <si>
    <t>55-27-3258 -2454</t>
  </si>
  <si>
    <t>5 IRMAOS MOVEIS LTDA EPP</t>
  </si>
  <si>
    <t xml:space="preserve">AVENIDA ABIDO SAADI, 2201 </t>
  </si>
  <si>
    <t>29175-585</t>
  </si>
  <si>
    <t>55-27-3252 -3923</t>
  </si>
  <si>
    <t>ANDRE SANDRINI BORSOI ME</t>
  </si>
  <si>
    <t>RUA PLANALTO, 43 BLOCO A</t>
  </si>
  <si>
    <t>29178-270</t>
  </si>
  <si>
    <t>55-27-3251 -0486</t>
  </si>
  <si>
    <t>ELETROMOVEIS LIBARDI LTDA</t>
  </si>
  <si>
    <t>AVE VALERIO,DR, S/N QD 40 LT 169</t>
  </si>
  <si>
    <t>55-27-3728 -1155</t>
  </si>
  <si>
    <t>KETY ADAMI</t>
  </si>
  <si>
    <t>AVENIDA JOÃO FRANCISCO GONÇALVES, 365 LOJA 01</t>
  </si>
  <si>
    <t>29111-300</t>
  </si>
  <si>
    <t>55-27-3386 -6921</t>
  </si>
  <si>
    <t>RECOR ELETROMOVEIS LTDA - EPP</t>
  </si>
  <si>
    <t xml:space="preserve">RUA ALEXANDRE CALMON, 334 </t>
  </si>
  <si>
    <t>55-27-3722 -0014</t>
  </si>
  <si>
    <t>MARIA ELIANA SCHMIDT DE REZENDE ME</t>
  </si>
  <si>
    <t xml:space="preserve"> AVE JONES DOS SANTOS NEVES, 648 </t>
  </si>
  <si>
    <t>55-27-3756 -2845</t>
  </si>
  <si>
    <t>LUZINETE SILVA BARBOSA-ME</t>
  </si>
  <si>
    <t xml:space="preserve"> RUA JERONIMO MONTEIRO, S/N  LOJA GUIMARAES SEDE</t>
  </si>
  <si>
    <t>55-27-3720 -0358</t>
  </si>
  <si>
    <t>LUZ ONE MOVEIS LTDA ME</t>
  </si>
  <si>
    <t xml:space="preserve">AVE CARLOS STABENOW, 473 </t>
  </si>
  <si>
    <t>LARANJA DA TERRA</t>
  </si>
  <si>
    <t>29615-000</t>
  </si>
  <si>
    <t>55-27-3736 -1289</t>
  </si>
  <si>
    <t>TAVARES MOVEIS E ELETRODOMESTICOS LTDA - ME</t>
  </si>
  <si>
    <t xml:space="preserve">RUA FERNANDO ANTÔNIO DA SILVEIRA, 48 </t>
  </si>
  <si>
    <t>29118-450</t>
  </si>
  <si>
    <t>55-27-3391 -6839</t>
  </si>
  <si>
    <t>ELETROPRATA LTDA - ME</t>
  </si>
  <si>
    <t xml:space="preserve">RUA HENRIQUE NOVAES, 142 </t>
  </si>
  <si>
    <t>55-27-3725 -1457</t>
  </si>
  <si>
    <t>S.P. RODRIGUES MOVEIS BELA VISTA</t>
  </si>
  <si>
    <t xml:space="preserve">RUA PRINCIPAL, 357 </t>
  </si>
  <si>
    <t>29140-000</t>
  </si>
  <si>
    <t>55-27-3316 -2144</t>
  </si>
  <si>
    <t>MARTINS E DORO LTDA ME</t>
  </si>
  <si>
    <t>RUA TRINTA E DOIS,  S/N  CONJ AV 01</t>
  </si>
  <si>
    <t>29146-970</t>
  </si>
  <si>
    <t>55-27-3226 -1325</t>
  </si>
  <si>
    <t>SILVESTRE MOVEIS LTDA EPP</t>
  </si>
  <si>
    <t>RUA VASCO DA GAMA, 91 GALPAO 2</t>
  </si>
  <si>
    <t>29158-115</t>
  </si>
  <si>
    <t>55-27-3344 -6204</t>
  </si>
  <si>
    <t>EVELLYN MOVEIS LTDA EPP</t>
  </si>
  <si>
    <t xml:space="preserve">AVENIDA ABIDO SAADI, 666 </t>
  </si>
  <si>
    <t>29175-520</t>
  </si>
  <si>
    <t>55-27-3243 -1233</t>
  </si>
  <si>
    <t>DIAS CONFECCAO LTDA ME</t>
  </si>
  <si>
    <t>AVENIDA ESPÍRITO SANTO, 32 TERREO</t>
  </si>
  <si>
    <t>29141-560</t>
  </si>
  <si>
    <t>COMERCIAL PASTORE E SIQUEIRA LTDA ME</t>
  </si>
  <si>
    <t>PCA OSVALDO LOPES, 264 LOJA</t>
  </si>
  <si>
    <t>55-27-3754 -1098</t>
  </si>
  <si>
    <t>ROSEMERI REGES PEREIRA - EPP</t>
  </si>
  <si>
    <t>AVENIDA FREI ORESTES GIRARDI, 567 1P</t>
  </si>
  <si>
    <t>55-12-3664 -2625</t>
  </si>
  <si>
    <t>HL COMERCIO E REPRESENTACAO COMERCIAL DE MERCADORIAS EM GERAL LTDA - M</t>
  </si>
  <si>
    <t>RUA CAETANO LUPPI, 87 SALA 1</t>
  </si>
  <si>
    <t>RIBEIRAO PIRES</t>
  </si>
  <si>
    <t>09424-450</t>
  </si>
  <si>
    <t>55-11-4824 -3573</t>
  </si>
  <si>
    <t>THADEU REZENDE RANGEL FERNANDES - ME</t>
  </si>
  <si>
    <t xml:space="preserve">TRANSPORTADORA CARVALIMA, 6950 </t>
  </si>
  <si>
    <t>12260-000</t>
  </si>
  <si>
    <t>55-12-3974 -4100</t>
  </si>
  <si>
    <t>SAMANTA T. SANTOS DE CASTILHO- ME</t>
  </si>
  <si>
    <t xml:space="preserve">RUA NOVE DE JULHO, 68 </t>
  </si>
  <si>
    <t>12500-160</t>
  </si>
  <si>
    <t>55-12-3105 -2716</t>
  </si>
  <si>
    <t>DILMA APARECIDA DA COSTA PINHEIRO - ME</t>
  </si>
  <si>
    <t xml:space="preserve">AVENIDA MARECHAL FLORIANO PEIXOTO, 10 </t>
  </si>
  <si>
    <t>EDILAINE BATISTA DA SILVA 37399380805</t>
  </si>
  <si>
    <t xml:space="preserve">RUA GERALDO FERREIRA TAVARES, 542 </t>
  </si>
  <si>
    <t>12232-110</t>
  </si>
  <si>
    <t>55-12-3206 -8776</t>
  </si>
  <si>
    <t>DOMINGOS SAVIO CARVALHO BEZERRA - EPP</t>
  </si>
  <si>
    <t xml:space="preserve">RUA 07 DE SETEMBRO, 45 </t>
  </si>
  <si>
    <t>DELMIRO GOUVEIA</t>
  </si>
  <si>
    <t>57480-000</t>
  </si>
  <si>
    <t>55-082-3641-1960</t>
  </si>
  <si>
    <t>POKEMODAS CONFECCOES LTDA EPP</t>
  </si>
  <si>
    <t>RUA JOSE DO PRADO FRANCO, 519 CASA</t>
  </si>
  <si>
    <t>49010-110</t>
  </si>
  <si>
    <t>ARAUJO COMERCIO DE CONFECCOES LTDA EPP</t>
  </si>
  <si>
    <t xml:space="preserve">RUA LARANJEIRAS, 44 </t>
  </si>
  <si>
    <t>49010-000</t>
  </si>
  <si>
    <t>55-79-3211 -2444</t>
  </si>
  <si>
    <t>J SOUZA BASTOS &amp; CIA LTDA - EPP</t>
  </si>
  <si>
    <t>PRAÇA DR GUALBERTO D FONTES, 169 TERREO</t>
  </si>
  <si>
    <t>43805-190</t>
  </si>
  <si>
    <t>55-71-3601 -1250</t>
  </si>
  <si>
    <t>FUCS COMERCIO DE CONFECCOES LTDA</t>
  </si>
  <si>
    <t xml:space="preserve">AVENIDA JOSÉ JOAQUIM SEABRA, 178 </t>
  </si>
  <si>
    <t>40025-001</t>
  </si>
  <si>
    <t>55-71-3321 -1429</t>
  </si>
  <si>
    <t>R. F. SILVA &amp; CIA LTDA - EPP</t>
  </si>
  <si>
    <t>RUA SALGADO FILHO, 03 PREDIO</t>
  </si>
  <si>
    <t>55-73-3245 -1328</t>
  </si>
  <si>
    <t>E.E.L.L. BABY MOVEIS E CONFECCOES LTDA - ME</t>
  </si>
  <si>
    <t>AVENIDA GETÚLIO VARGAS, 688 SALA</t>
  </si>
  <si>
    <t>48601-260</t>
  </si>
  <si>
    <t>55-75-3281 -1310</t>
  </si>
  <si>
    <t>OLIMPIO &amp; SILVA LTDA - ME</t>
  </si>
  <si>
    <t>AVENIDA MOREIRA E SILVA, 547 EDF ALVORADA TERREO</t>
  </si>
  <si>
    <t>57051-500</t>
  </si>
  <si>
    <t>55-82-3311 -7418</t>
  </si>
  <si>
    <t>BELA VISTA COMERCIO E DISTRIBUICAO LTDA</t>
  </si>
  <si>
    <t xml:space="preserve">RUA BAHIA, 626 </t>
  </si>
  <si>
    <t>49075-000</t>
  </si>
  <si>
    <t>55-79-3023 -0998</t>
  </si>
  <si>
    <t>DOCE BEBE LTDA ME</t>
  </si>
  <si>
    <t xml:space="preserve">RUA LAUDELINO FREIRE, 171 </t>
  </si>
  <si>
    <t>LAGARTO</t>
  </si>
  <si>
    <t>49400-000</t>
  </si>
  <si>
    <t>55-79-3631 -1360</t>
  </si>
  <si>
    <t>JOSEVALDO TAVARES DA SILVA</t>
  </si>
  <si>
    <t xml:space="preserve">PRACA DOUTOR PAULO BARRETO DE MENEZES, 1060 </t>
  </si>
  <si>
    <t>55-79-3341-1314</t>
  </si>
  <si>
    <t>JOAO WANDERLEY DA SILVA &amp; CIA LTDA - EPP</t>
  </si>
  <si>
    <t>RUA EXUPERIO PINHEIRO CANGUCU, 151 SALA</t>
  </si>
  <si>
    <t>BRUMADO</t>
  </si>
  <si>
    <t>46100-000</t>
  </si>
  <si>
    <t>55-077-3441 -3422</t>
  </si>
  <si>
    <t>TANAJURA COMERCIO DE ARTIGOS INFANTIS LTDA</t>
  </si>
  <si>
    <t>RUA CEL. TIBERIO MEIRA, 189 COMODO</t>
  </si>
  <si>
    <t>55-77-3441 -9224</t>
  </si>
  <si>
    <t>ZENILTON SILVA FREITAS - EPP</t>
  </si>
  <si>
    <t>RUA CEL TIBERIO MEIRA, 200 LOJA</t>
  </si>
  <si>
    <t>55-77-3441 -3160</t>
  </si>
  <si>
    <t>MARIA ROSA DOS SANTOS FREITAS - EPP</t>
  </si>
  <si>
    <t>AVENIDA DR ANTONIO MOURAO GUIMARAES, 410 PREDIO</t>
  </si>
  <si>
    <t>55-77-3441 -1020</t>
  </si>
  <si>
    <t>JOSE LEAO DE OLIVEIRA MOVEIS EPP</t>
  </si>
  <si>
    <t xml:space="preserve">RUA ANTONIO MATIAS, 353 </t>
  </si>
  <si>
    <t>PALMEIRA DOS INDIOS</t>
  </si>
  <si>
    <t>57601-040</t>
  </si>
  <si>
    <t>55-82-3421 -2407</t>
  </si>
  <si>
    <t>MARIA DOS SANTOS MOREIRA - EPP</t>
  </si>
  <si>
    <t xml:space="preserve">AVENIDA CONEGO MIGUEL MONTEIRO, 490 </t>
  </si>
  <si>
    <t>CACULE</t>
  </si>
  <si>
    <t>46300-000</t>
  </si>
  <si>
    <t>55-77-3455 -1267</t>
  </si>
  <si>
    <t>POLLY MOVEIS LTDA - EPP</t>
  </si>
  <si>
    <t>AVENIDA DR. ANTONIO MOUR?O GUIMARAES, 590 LOJA</t>
  </si>
  <si>
    <t>55-77-3441 -2093</t>
  </si>
  <si>
    <t>SONIA MARIA SILVEIRA ALVES - ME</t>
  </si>
  <si>
    <t>AVENIDA SENADOR NILO COELHO, 629 ANEXO A</t>
  </si>
  <si>
    <t>GUANAMBI</t>
  </si>
  <si>
    <t>46430-000</t>
  </si>
  <si>
    <t>JAILTON CARDOSO ARAGAO</t>
  </si>
  <si>
    <t>PRACA MARTINIANO MAIA, 267 LOJA 1</t>
  </si>
  <si>
    <t>55-71-3287-3877</t>
  </si>
  <si>
    <t>GERSON FERNANDES PEREIRA - EPP</t>
  </si>
  <si>
    <t>AVENIDA PRESIDENTE VARGAS, 713 COMODO</t>
  </si>
  <si>
    <t>PEREIRA MOVEIS LTDA</t>
  </si>
  <si>
    <t xml:space="preserve">RUA PEDRO ALVES FEITOSA, 70 </t>
  </si>
  <si>
    <t>55-79-3411 -1236</t>
  </si>
  <si>
    <t>CHEIRO DA MAMAE COM E ATELIER DE CONFECCOES LTDA-EPP</t>
  </si>
  <si>
    <t>AVENIDA ANTONIO CARLOS MAGALHAES, 656 L 45 PISO 1</t>
  </si>
  <si>
    <t>41857-900</t>
  </si>
  <si>
    <t>55-71-3359 -1191</t>
  </si>
  <si>
    <t xml:space="preserve">PRACA SENADOR TEMISTOCLES, 80 </t>
  </si>
  <si>
    <t>CRUZ DAS ALMAS</t>
  </si>
  <si>
    <t>44380-000</t>
  </si>
  <si>
    <t>55-75-3621 -8700</t>
  </si>
  <si>
    <t>AUDO FERNANDES VIEIRA - ME</t>
  </si>
  <si>
    <t xml:space="preserve">RUA DOM VITAL, 490 </t>
  </si>
  <si>
    <t>56304-260</t>
  </si>
  <si>
    <t>55-87-3861 -7696</t>
  </si>
  <si>
    <t>GENTE PEQUENA MOVEIS E CONFECCOES LTDA ME</t>
  </si>
  <si>
    <t xml:space="preserve">RUA SANTO AMARO, 293 </t>
  </si>
  <si>
    <t>49010-290</t>
  </si>
  <si>
    <t>55-79-3222 -8021</t>
  </si>
  <si>
    <t>COMERCIAL DE FERRAGENS SAO LUIS LTDA</t>
  </si>
  <si>
    <t xml:space="preserve">AVENIDA LUÍS VIANA, 101 </t>
  </si>
  <si>
    <t>44571-019</t>
  </si>
  <si>
    <t>55-75-3632 -9000</t>
  </si>
  <si>
    <t>NOVO LAR LTDA</t>
  </si>
  <si>
    <t xml:space="preserve">RUA APULCRO MOTA, 646 </t>
  </si>
  <si>
    <t>55-79-3214 -3840</t>
  </si>
  <si>
    <t>COMERCIAL DE TECIDOS CAC LTDA - EPP</t>
  </si>
  <si>
    <t xml:space="preserve">PRACA DO LAVRADOR, 52 </t>
  </si>
  <si>
    <t>55-75-3621 -1584</t>
  </si>
  <si>
    <t>LIDER DECORACOES E MOVEIS LTDA - EPP</t>
  </si>
  <si>
    <t xml:space="preserve">PRAÇA FÉLIX GASPAR, 135 </t>
  </si>
  <si>
    <t>44572-055</t>
  </si>
  <si>
    <t>55-75-3631 -6967</t>
  </si>
  <si>
    <t>R R COMERCIO DE ARTIGOS INFANTIS LTDA - ME</t>
  </si>
  <si>
    <t>RUA MIGUEL TANAJURA, 115 COMODO</t>
  </si>
  <si>
    <t>55-77-3444 -5529</t>
  </si>
  <si>
    <t>GIDI BEBE ARTIGOS INFANTIS LTDA</t>
  </si>
  <si>
    <t>AVENIDA SETE DE SETEMBRO, 1170 LOJA</t>
  </si>
  <si>
    <t>40060-002</t>
  </si>
  <si>
    <t>55-71-3329 -5330</t>
  </si>
  <si>
    <t>NAUDISIA DIAS DOS SANTOS E CIA LTDA - EPP</t>
  </si>
  <si>
    <t xml:space="preserve">RUA JOAO FERNANDES DA GAMA, 102 </t>
  </si>
  <si>
    <t>RIBEIRA DO POMBAL</t>
  </si>
  <si>
    <t>48400-000</t>
  </si>
  <si>
    <t>55-75-3276 -2018</t>
  </si>
  <si>
    <t>VALFREDO DE MACENO OLIVEIRA - EPP</t>
  </si>
  <si>
    <t>AVENIDA DR.EUNAPIO PELTIER DE QUEIRO, 378 CASA</t>
  </si>
  <si>
    <t>55-74-3535 -1466</t>
  </si>
  <si>
    <t>IVAN EDSON DO NASCIMENTO ANDRADE - ME</t>
  </si>
  <si>
    <t xml:space="preserve">RUA RUY BARBOSA, 52 </t>
  </si>
  <si>
    <t>55-75-3634 -1430</t>
  </si>
  <si>
    <t>ANTONIO CARLOS BARBOSA VIANA &amp; CIA LTDA - EPP</t>
  </si>
  <si>
    <t>AVENIDA CENTENARIO, 92 LOJA</t>
  </si>
  <si>
    <t>PARAMIRIM</t>
  </si>
  <si>
    <t>46190-000</t>
  </si>
  <si>
    <t>55-77-3471 -2081</t>
  </si>
  <si>
    <t>LUCRECIA GOMES SILVA DO CARMO - EPP</t>
  </si>
  <si>
    <t>RUA MANOEL NOVAES, 288 SEDE</t>
  </si>
  <si>
    <t>55-74-3621 -3578</t>
  </si>
  <si>
    <t>MARCELO LUIS DA SILVA ALMEIDA - ME</t>
  </si>
  <si>
    <t>AVENIDA JOSÉ JOAQUIM SEABRA, 378 TERREO</t>
  </si>
  <si>
    <t>55-71-3242 -4752</t>
  </si>
  <si>
    <t>JOSEVANDO DA MOTA OLIVEIRA - ME</t>
  </si>
  <si>
    <t xml:space="preserve">AVENIDA LUIS VIANA FILHO, 455 </t>
  </si>
  <si>
    <t>SERRINHA</t>
  </si>
  <si>
    <t>48700-000</t>
  </si>
  <si>
    <t>55-75-3261 -6809</t>
  </si>
  <si>
    <t>SILVA BABY COMERCIO DE ROUPAS INFANTIS LTDA</t>
  </si>
  <si>
    <t>RUA LAUDICEIA GUSMAO, 352 A</t>
  </si>
  <si>
    <t>45000-555</t>
  </si>
  <si>
    <t>55-77-3422 -5669</t>
  </si>
  <si>
    <t>RUA DR ROCHA LEAL, 59 TERREO 1 E 2 PISO</t>
  </si>
  <si>
    <t>VALENCA</t>
  </si>
  <si>
    <t>45400-000</t>
  </si>
  <si>
    <t>55-75-3641 -7001</t>
  </si>
  <si>
    <t>PAULO OLIVEIRA SILVA FILHO - EPP</t>
  </si>
  <si>
    <t xml:space="preserve">RUA DES PEDRO RIBEIRO BITENCOURT, 90 </t>
  </si>
  <si>
    <t>JOSELITO CAMPOS BARBOSA - EIRELI - EPP</t>
  </si>
  <si>
    <t xml:space="preserve">AV DELMIRO GOUVEIA, 75 </t>
  </si>
  <si>
    <t>PIRANHAS</t>
  </si>
  <si>
    <t>57460-000</t>
  </si>
  <si>
    <t>55-82-3686 -1366</t>
  </si>
  <si>
    <t>BOUTIQUE DO BEBE LTDA - ME</t>
  </si>
  <si>
    <t xml:space="preserve">RUA ANTONIO GUENA, 211 </t>
  </si>
  <si>
    <t>SENHOR DO BONFIM</t>
  </si>
  <si>
    <t>48970-000</t>
  </si>
  <si>
    <t>55-74-3542 -1506</t>
  </si>
  <si>
    <t>IPS - MOVEIS E CONFECCOES LTDA ME</t>
  </si>
  <si>
    <t>AVENIDA PAULO VI, 1151 QD A LT 14</t>
  </si>
  <si>
    <t>41810-000</t>
  </si>
  <si>
    <t>55-71-3011 -3648</t>
  </si>
  <si>
    <t>DOIS IRMAOS TRINDADE LTDA</t>
  </si>
  <si>
    <t xml:space="preserve">AVENIDA BIAS FORTES, 121 </t>
  </si>
  <si>
    <t>AGUAS FORMOSAS</t>
  </si>
  <si>
    <t>39880-000</t>
  </si>
  <si>
    <t>55-33-3611-1393</t>
  </si>
  <si>
    <t>JOSENISIO NOVAIS-EPP</t>
  </si>
  <si>
    <t xml:space="preserve">RUA ARCENIO JOSE DA COSTA, 285 </t>
  </si>
  <si>
    <t>ALMENARA</t>
  </si>
  <si>
    <t>39900-000</t>
  </si>
  <si>
    <t>55-33-37212544</t>
  </si>
  <si>
    <t>ANA RITA SALES SILVA AZEVEDO - ME</t>
  </si>
  <si>
    <t>RUA XV DE NOVEMBRO, 107 TERREO, 1 E 2 ANDAR</t>
  </si>
  <si>
    <t>MACAUBAS</t>
  </si>
  <si>
    <t>46500-000</t>
  </si>
  <si>
    <t>55-77-3473 -1261</t>
  </si>
  <si>
    <t xml:space="preserve">RUA QUINZE DE AGOSTO, 59 </t>
  </si>
  <si>
    <t>55-79-3411 -2838</t>
  </si>
  <si>
    <t>NG COMERCIO DE MOVEIS LTDA - EPP</t>
  </si>
  <si>
    <t xml:space="preserve">RUA AMARAL FRANCO, 116 </t>
  </si>
  <si>
    <t>MANHUACU</t>
  </si>
  <si>
    <t>36900-000</t>
  </si>
  <si>
    <t>55-33-33311918</t>
  </si>
  <si>
    <t>MOVEIS E ELETRODOMESTICOS ARANAS LTDA - EPP</t>
  </si>
  <si>
    <t xml:space="preserve">RUA RIO BRANCO, 866 </t>
  </si>
  <si>
    <t>55-33-35163248</t>
  </si>
  <si>
    <t>ADERBAL DE OLIVEIRA RIOS - COMERCIO</t>
  </si>
  <si>
    <t>RUA C, 399 JARDIM ARAUJO</t>
  </si>
  <si>
    <t>CAPIM GROSSO</t>
  </si>
  <si>
    <t>44695-000</t>
  </si>
  <si>
    <t>55-74-3651 -1382</t>
  </si>
  <si>
    <t>LIDER MOVEIS E ELETRODOMESTICOS LTDA - EPP</t>
  </si>
  <si>
    <t>PRAÇA FÉLIX GASPAR, 145 A CASA</t>
  </si>
  <si>
    <t>C. M. DO NASCIMENTO ANDRADE - ME</t>
  </si>
  <si>
    <t>PRAÇA 27 DE JULHO, 24 TERREO</t>
  </si>
  <si>
    <t>55-73-3230 -2163</t>
  </si>
  <si>
    <t>GLORIA MOVEIS LTDA ME</t>
  </si>
  <si>
    <t xml:space="preserve">RUA BENJAMIM CONSTANT, 105 </t>
  </si>
  <si>
    <t>NOSSA SENHORA DAS DORES</t>
  </si>
  <si>
    <t>49600-000</t>
  </si>
  <si>
    <t>55-79-3265 -1457</t>
  </si>
  <si>
    <t>LIBIA COMERCIO E CONFECCOES LTDA - ME</t>
  </si>
  <si>
    <t>55-71-3024-1985</t>
  </si>
  <si>
    <t>MARACANA COMERCIO DE MOVEIS E ELETRODOMESTICOS LTDA - ME</t>
  </si>
  <si>
    <t xml:space="preserve">PRACA LADISLAU CAVALCANTE, 7 </t>
  </si>
  <si>
    <t>P. L. R. SOUZA CONFECCOES</t>
  </si>
  <si>
    <t xml:space="preserve">RUA QUINZE DE NOVEMBRO, 30 </t>
  </si>
  <si>
    <t>ARAPIRACA</t>
  </si>
  <si>
    <t>57300-340</t>
  </si>
  <si>
    <t>55-82-3522 -1492</t>
  </si>
  <si>
    <t>RETIRO BABY COMERCIO DE MOVEIS E ARTIGOS INFANTIS LTDA - ME</t>
  </si>
  <si>
    <t xml:space="preserve">AVENIDA LUIZ EDUARDO MAGALHAES, S/N </t>
  </si>
  <si>
    <t>RETIROLANDIA</t>
  </si>
  <si>
    <t>48750-000</t>
  </si>
  <si>
    <t>55-75-3202 -1277</t>
  </si>
  <si>
    <t>MARIA E. DE A. MOTA - EPP</t>
  </si>
  <si>
    <t xml:space="preserve">PRAÇA DOUTOR RENATO MACHADO, 163 </t>
  </si>
  <si>
    <t>55-75-3631 -7407</t>
  </si>
  <si>
    <t>JEANNY NERY PINHEIRO - EPP</t>
  </si>
  <si>
    <t xml:space="preserve">PRACA MONSENHOR HONORATO, 400 </t>
  </si>
  <si>
    <t>POCOES</t>
  </si>
  <si>
    <t>45260-000</t>
  </si>
  <si>
    <t>55-77-3431 -2073</t>
  </si>
  <si>
    <t>MODELAR MOVEIS LTDA - ME</t>
  </si>
  <si>
    <t xml:space="preserve">AVENIDA SELIM JOSE DE SALES, 838 </t>
  </si>
  <si>
    <t>IPATINGA</t>
  </si>
  <si>
    <t>35164-213</t>
  </si>
  <si>
    <t>55-31-38268808</t>
  </si>
  <si>
    <t>THOMAZ COMERCIO DE MOVEIS EIRELI</t>
  </si>
  <si>
    <t xml:space="preserve">AVENIDA OTAVIO MANGABEIRA, 4329B </t>
  </si>
  <si>
    <t>41750-240</t>
  </si>
  <si>
    <t>55-71-3461 -4006</t>
  </si>
  <si>
    <t>COMERCIAL DE MOVEIS GANDUENSE LTDA</t>
  </si>
  <si>
    <t>AVENIDA NESTOR LOPES DA SILVA, 166-A TERREO</t>
  </si>
  <si>
    <t>GANDU</t>
  </si>
  <si>
    <t>45450-000</t>
  </si>
  <si>
    <t>55-73-3254 -1339</t>
  </si>
  <si>
    <t>B LORRANA MATOS MENEZES EIRELI - ME</t>
  </si>
  <si>
    <t xml:space="preserve">PRAÇA DA BANDEIRA, 314 </t>
  </si>
  <si>
    <t>55-73-3526 -0841</t>
  </si>
  <si>
    <t>OLIVEIRA &amp; MACENO LTDA - ME</t>
  </si>
  <si>
    <t xml:space="preserve">AVENIDA RODOLFO QUEIROZ, 13 </t>
  </si>
  <si>
    <t>55-74-3534 -2764</t>
  </si>
  <si>
    <t>CENTER MOVEIS COMERCIO DE MOVEIS E ELETROS LTDA</t>
  </si>
  <si>
    <t>PRAÇA EDNALDO LIMA, SN TERREO</t>
  </si>
  <si>
    <t>VARZEA DO POCO</t>
  </si>
  <si>
    <t>44715-000</t>
  </si>
  <si>
    <t>55-74-3639 -2238</t>
  </si>
  <si>
    <t>MEDEIROS E CIA LTDA - ME</t>
  </si>
  <si>
    <t xml:space="preserve">AVENIDA ALMIRANTE ÁLVARO CALHEIROS, 736 </t>
  </si>
  <si>
    <t>57037-020</t>
  </si>
  <si>
    <t>55-82-3235 -5455</t>
  </si>
  <si>
    <t>RUA BOI PEBA, 04 GALPAO03</t>
  </si>
  <si>
    <t>NOVAES COMERCIO DE MOVEIS E ELETRODOMESTICOS LTDA - EPP</t>
  </si>
  <si>
    <t xml:space="preserve">RUA PROFESSORA FARAILDES SANTOS, 04 </t>
  </si>
  <si>
    <t>ALVES ARAUJO EIRELI - EPP</t>
  </si>
  <si>
    <t xml:space="preserve">AVENIDA TANCREDO NEVES, 148 </t>
  </si>
  <si>
    <t>55-71-3461-4006</t>
  </si>
  <si>
    <t>KN VESTUARIOS LTDA - EPP</t>
  </si>
  <si>
    <t xml:space="preserve">RUA RUY BARBOSA, 221 </t>
  </si>
  <si>
    <t>BARREIRAS</t>
  </si>
  <si>
    <t>47805-010</t>
  </si>
  <si>
    <t>55-77-3612 -2028</t>
  </si>
  <si>
    <t>MOVELARIA GLORIA LTDA ME</t>
  </si>
  <si>
    <t xml:space="preserve">RUA QUINZE DE AGOSTO, 51 </t>
  </si>
  <si>
    <t>55-79-3411 -3159</t>
  </si>
  <si>
    <t>FRANCISCA LEOMAR MATIAS BARBOSA - EIRELI - ME</t>
  </si>
  <si>
    <t xml:space="preserve">AVENIDA GUARARAPES, 1764 </t>
  </si>
  <si>
    <t>55-87-3862 -2070</t>
  </si>
  <si>
    <t>CRIS COMERCIAL LTDA</t>
  </si>
  <si>
    <t xml:space="preserve">RUA JOSUE RIBEIRO, 56 </t>
  </si>
  <si>
    <t>ITABERABA</t>
  </si>
  <si>
    <t>46880-000</t>
  </si>
  <si>
    <t>55-75-3251 -1639</t>
  </si>
  <si>
    <t>OI BEBE ENXOVAIS E MOVEIS LTDA ME</t>
  </si>
  <si>
    <t xml:space="preserve"> RUA RIO GRANDE DO SUL, 197 </t>
  </si>
  <si>
    <t>55-79-3211-6191</t>
  </si>
  <si>
    <t>FRANCISCO RODRIGUES NETO - EPP</t>
  </si>
  <si>
    <t>AVENIDA GETÚLIO VARGAS, 462 SL FUNDOSRUA S.FRANC,31</t>
  </si>
  <si>
    <t>48601-000</t>
  </si>
  <si>
    <t>55-75-3281 -5512</t>
  </si>
  <si>
    <t>SINI COMERCIO DE MOVEIS E ELETRODOMESTICOS LTDA - ME</t>
  </si>
  <si>
    <t xml:space="preserve">RUA BOIPEBA, SN </t>
  </si>
  <si>
    <t>55-71-36452120</t>
  </si>
  <si>
    <t>RUA N, SN TERREOED NOVA ESPERANCA</t>
  </si>
  <si>
    <t>55-71-3645 -2120</t>
  </si>
  <si>
    <t>LACO DE FITAS ENXOVAIS LTDA - ME</t>
  </si>
  <si>
    <t>TRAVESSA CONEGO JOAO PEDRO ALVES, 54A TERREO</t>
  </si>
  <si>
    <t>SEABRA</t>
  </si>
  <si>
    <t>46900-000</t>
  </si>
  <si>
    <t>55-75-3331 -1960</t>
  </si>
  <si>
    <t>JLC COMERCIO DE MOVEIS E ELETRODOMESTICOS LTDA - EPP</t>
  </si>
  <si>
    <t xml:space="preserve">RUA CEZARIO DE BARROS, 487 </t>
  </si>
  <si>
    <t>CONSELHEIRO PENA</t>
  </si>
  <si>
    <t>35240-000</t>
  </si>
  <si>
    <t>55-33-32611242</t>
  </si>
  <si>
    <t>N.N. COMERCIO DE CONFECCOES LTDA - ME</t>
  </si>
  <si>
    <t xml:space="preserve">RUA PEÇANHA, 296 </t>
  </si>
  <si>
    <t>35010-160</t>
  </si>
  <si>
    <t>55-33-32781938</t>
  </si>
  <si>
    <t>CARAJAS MATERIAL DE CONSTRUCAO LTDA</t>
  </si>
  <si>
    <t xml:space="preserve">AVENIDA DOUTOR DURVAL DE GOES MONTEIRO, 9400 </t>
  </si>
  <si>
    <t>57082-160</t>
  </si>
  <si>
    <t>55-82-4002 -2292</t>
  </si>
  <si>
    <t>BIS COMERCIO DE MOVEIS LTDA - EPP</t>
  </si>
  <si>
    <t xml:space="preserve">TRAVESSA RODOVIA ITAPICURU, SN </t>
  </si>
  <si>
    <t>ITAPICURU</t>
  </si>
  <si>
    <t>48475-000</t>
  </si>
  <si>
    <t>55-75-3541 -1201</t>
  </si>
  <si>
    <t>BABY SHOP COMERCIAL LTDA - ME</t>
  </si>
  <si>
    <t xml:space="preserve">RUA MARIANA, 137 </t>
  </si>
  <si>
    <t>35160-018</t>
  </si>
  <si>
    <t>55-31-38226637</t>
  </si>
  <si>
    <t>MAURA MARIA MATOS - ME</t>
  </si>
  <si>
    <t>RUA PRIMEIRO DE NOVEMBRO, 60 LOJA 05</t>
  </si>
  <si>
    <t>TIMOTEO</t>
  </si>
  <si>
    <t>35180-016</t>
  </si>
  <si>
    <t>55-31-38474855</t>
  </si>
  <si>
    <t>55-71-3287 -1485</t>
  </si>
  <si>
    <t>LOURDES NASCIMENTO GONCALVES FILHA - ME</t>
  </si>
  <si>
    <t xml:space="preserve">RUA ALMEIDA COUTO, 46 </t>
  </si>
  <si>
    <t>55-75-99164-8823</t>
  </si>
  <si>
    <t>CENTRO MOVEIS EIRELI - EPP</t>
  </si>
  <si>
    <t xml:space="preserve">RUA MARECHAL FLORIANO, 1364 </t>
  </si>
  <si>
    <t>35010-140</t>
  </si>
  <si>
    <t>55-33-32218565</t>
  </si>
  <si>
    <t xml:space="preserve">AVENIDA JORNALISTA ASSIS CHATEAUBRIAND, 1261 </t>
  </si>
  <si>
    <t>58414-500</t>
  </si>
  <si>
    <t>55-83-40092-292</t>
  </si>
  <si>
    <t>SUEYNE DO NASCIMENTO NOGUEIRA - ME</t>
  </si>
  <si>
    <t>RUA DA MANGUEIRA, 289 LOJA 2</t>
  </si>
  <si>
    <t>DIAS D'AVILA</t>
  </si>
  <si>
    <t>42850-000</t>
  </si>
  <si>
    <t>55-71-3625 -6765</t>
  </si>
  <si>
    <t>FAMILIAR MOVEIS LTDA</t>
  </si>
  <si>
    <t>AVENIDA BRASIL, 1112 TERREO</t>
  </si>
  <si>
    <t>ITAMARAJU</t>
  </si>
  <si>
    <t>55-73-32941-915</t>
  </si>
  <si>
    <t>IANNE MOVEIS E ELETRODOMESTICOS LTDA - ME</t>
  </si>
  <si>
    <t>PRAÇA INDEPENDENCIA, 268 TERREO</t>
  </si>
  <si>
    <t>55-73-3294 -3915</t>
  </si>
  <si>
    <t>ESAMAR ARMARIOS E COZINHAS PLANEJADOS LTDA - EPP</t>
  </si>
  <si>
    <t xml:space="preserve">AVENIDA OLEGARIO MACIEL, 71 </t>
  </si>
  <si>
    <t>CARATINGA</t>
  </si>
  <si>
    <t>35300-000</t>
  </si>
  <si>
    <t>55-33-33211588</t>
  </si>
  <si>
    <t>FAZENDO ARTE MOVEIS E ARTESANATO LTDA ME</t>
  </si>
  <si>
    <t xml:space="preserve">RUA MARECHAL DEODORO, 34 </t>
  </si>
  <si>
    <t>CARANGOLA</t>
  </si>
  <si>
    <t>36800-000</t>
  </si>
  <si>
    <t>55-32-37212251</t>
  </si>
  <si>
    <t>CIRLENE FERNANDES DE OLIVEIRA ME</t>
  </si>
  <si>
    <t xml:space="preserve">RUA GOVERNADOR VALADARES, 291 </t>
  </si>
  <si>
    <t>55-33-35161401</t>
  </si>
  <si>
    <t>JR MIRANDA DE IPIAU - EPP</t>
  </si>
  <si>
    <t>RUA DOIS DE JULHO, 190 TERREO</t>
  </si>
  <si>
    <t>55-73-3531 -4615</t>
  </si>
  <si>
    <t>ADALGISA GOMES GERVASIO CORTES - ME</t>
  </si>
  <si>
    <t xml:space="preserve">AVENIDA CLAUDEMIRO DA ROCHA PASSOS, 298 </t>
  </si>
  <si>
    <t>LAJEDAO</t>
  </si>
  <si>
    <t>45950-000</t>
  </si>
  <si>
    <t>55-73-3299 -2130</t>
  </si>
  <si>
    <t>GOLDEN-SAT MOVEIS E ELETRODOMESTICOS LTDA - EPP</t>
  </si>
  <si>
    <t xml:space="preserve">AVENIDA PAULO SOUTO, 48 </t>
  </si>
  <si>
    <t>SANTA CRUZ CABRALIA</t>
  </si>
  <si>
    <t>45807-000</t>
  </si>
  <si>
    <t>55-73-3282 -1186</t>
  </si>
  <si>
    <t>MANOEL CHAVES DO NASCIMENTO FILHO - ME</t>
  </si>
  <si>
    <t xml:space="preserve">AVENIDA GUARANI, 100 </t>
  </si>
  <si>
    <t>MASCOTE</t>
  </si>
  <si>
    <t>45870-000</t>
  </si>
  <si>
    <t>55-73-3629 -2045</t>
  </si>
  <si>
    <t>N MOVEIS LTDA ME</t>
  </si>
  <si>
    <t>RUA ONZE DE JANEIRO, 210  LOJA 02</t>
  </si>
  <si>
    <t>ITANHEM MOVEIS LTDA - ME</t>
  </si>
  <si>
    <t xml:space="preserve">RUA MARIA MOREIRA LISBOA, 339 </t>
  </si>
  <si>
    <t>ITANHEM</t>
  </si>
  <si>
    <t>45970-000</t>
  </si>
  <si>
    <t>55-73-3295 -3100</t>
  </si>
  <si>
    <t>ELY REGINA NEVES DE FARIAS E CIA LTDA ME</t>
  </si>
  <si>
    <t xml:space="preserve">RUA CASSIANO CASTELO, 151 </t>
  </si>
  <si>
    <t>55-27-3722 -2940</t>
  </si>
  <si>
    <t>MDL MOVEIS DO LAR LTDA ME</t>
  </si>
  <si>
    <t xml:space="preserve">RUA VASCO COUTINHO, 108 </t>
  </si>
  <si>
    <t>VILA PAVAO</t>
  </si>
  <si>
    <t>29843-000</t>
  </si>
  <si>
    <t>55-27-3753 -1202</t>
  </si>
  <si>
    <t>G M MARQUARDT LTDA EPP</t>
  </si>
  <si>
    <t xml:space="preserve">RUA HENRIQUE POTRATZ, 403 </t>
  </si>
  <si>
    <t>55-27-3263-2173</t>
  </si>
  <si>
    <t>ELEGANCE MOVEIS E DECORACOES LTDA ME</t>
  </si>
  <si>
    <t>RUA VASCO DA GAMA, 91 GALPAO 1</t>
  </si>
  <si>
    <t>55-27-3327 -2953</t>
  </si>
  <si>
    <t>UANDRES RUANER SCHUAMBAH ME</t>
  </si>
  <si>
    <t xml:space="preserve"> AVE PADRE FRANCISCO, 800 </t>
  </si>
  <si>
    <t>55-27-3728 -1383</t>
  </si>
  <si>
    <t>SENA COMERCIO DE MOVEIS LTDA - ME</t>
  </si>
  <si>
    <t xml:space="preserve">RUA JOSE MUNIZ FERREIRA, 52 </t>
  </si>
  <si>
    <t>IBIRATAIA</t>
  </si>
  <si>
    <t>45580-000</t>
  </si>
  <si>
    <t>55-73-3537-2324</t>
  </si>
  <si>
    <t>CRISTIANO BASTOS ME</t>
  </si>
  <si>
    <t>RUA FLORIANO BERGER, 359  LOJA C</t>
  </si>
  <si>
    <t>55-27-99272-8412</t>
  </si>
  <si>
    <t>PRAVALER MOVEIS E ELETRODOMESTICOS LTDA - ME</t>
  </si>
  <si>
    <t xml:space="preserve">RUA PRIMEIRO DE MAIO, 45 </t>
  </si>
  <si>
    <t>BELMONTE</t>
  </si>
  <si>
    <t>45800-000</t>
  </si>
  <si>
    <t>55-73-3678 -1128</t>
  </si>
  <si>
    <t>COMERCIAL IRIANA LTDA ME</t>
  </si>
  <si>
    <t>AVENIDA DOUTOR MILTON DAVID, 145 LOJA 2</t>
  </si>
  <si>
    <t>29182-360</t>
  </si>
  <si>
    <t>55-27-3338 -4363</t>
  </si>
  <si>
    <t>KIKI COMERCIO E REPRESENTACOES LTDA</t>
  </si>
  <si>
    <t xml:space="preserve">RUA MONSENHOR PEDRINHA, 773 </t>
  </si>
  <si>
    <t>29901-000</t>
  </si>
  <si>
    <t>55-27-3371 -1535</t>
  </si>
  <si>
    <t>JESSICA COMERCIO DE ELETRODOMESTICOS LTDA - ME</t>
  </si>
  <si>
    <t xml:space="preserve">RUA VALFLIDES SANTANA SILVA, 167 </t>
  </si>
  <si>
    <t>ITAPEBI</t>
  </si>
  <si>
    <t>45855-000</t>
  </si>
  <si>
    <t>55-73-3286 -2307</t>
  </si>
  <si>
    <t>HOFFMANN &amp; HOFFMANN LTDA</t>
  </si>
  <si>
    <t xml:space="preserve">RUA CEL. ANTONIO M BARBOSA, 100 </t>
  </si>
  <si>
    <t>55-27-3725 -1233</t>
  </si>
  <si>
    <t>ME COMERCIO DE MOVEIS LTDA - ME</t>
  </si>
  <si>
    <t xml:space="preserve">AVENIDA SANTOS DUMONT, 1044 </t>
  </si>
  <si>
    <t>45820-082</t>
  </si>
  <si>
    <t>55-73-3261 -9542</t>
  </si>
  <si>
    <t>VAVA COMERCIO DE MOVEIS E ELETRODOMESTICOS EIRELI - ME</t>
  </si>
  <si>
    <t xml:space="preserve">AVENIDA OTAVIO MANGABEIRA, 830 </t>
  </si>
  <si>
    <t>CANAVIEIRAS</t>
  </si>
  <si>
    <t>45860-000</t>
  </si>
  <si>
    <t>55-73-32841-175</t>
  </si>
  <si>
    <t>ANGELO &amp; ANGELO LTDA - ME</t>
  </si>
  <si>
    <t xml:space="preserve">AVENIDA SANTOS DUMONT, 623 </t>
  </si>
  <si>
    <t>55-73-3261 -0307</t>
  </si>
  <si>
    <t>RAIDANI MOVEIS E ELETRODOMESTICOS LTDA - EPP</t>
  </si>
  <si>
    <t>AVENIDA GETULIO VARGAS, 36 TERREO</t>
  </si>
  <si>
    <t>55-73-3294 -9090</t>
  </si>
  <si>
    <t>MANOEL MESSIAS LEITE DE CARVALHO - ME</t>
  </si>
  <si>
    <t>AVENIDA MARECHAL CASTELO BRANCO, 209 TERREO</t>
  </si>
  <si>
    <t>45995-041</t>
  </si>
  <si>
    <t>55-73-3291 -6890</t>
  </si>
  <si>
    <t>COMERCIAL DE MOVEIS POSTO DA MATA LTDA - EPP</t>
  </si>
  <si>
    <t xml:space="preserve">RUA JOAO DURVAL CARNEIRO, 200 </t>
  </si>
  <si>
    <t>NOVA VICOSA</t>
  </si>
  <si>
    <t>45920-000</t>
  </si>
  <si>
    <t>55-73-3209 -1770</t>
  </si>
  <si>
    <t>ELIZABETE FRANCO DE OLIVEIRA - EPP</t>
  </si>
  <si>
    <t xml:space="preserve">AVENIDA GETULIO VARGAS, 1666 </t>
  </si>
  <si>
    <t>55-33-32611965</t>
  </si>
  <si>
    <t>AVENIDA ANTONIO CARLOS MAGALHAES, 71 TERREO ANDAR 1</t>
  </si>
  <si>
    <t>A MAGNIFICA LTDA EPP</t>
  </si>
  <si>
    <t xml:space="preserve">RUA SERAFIM PEIXOTO, 92 </t>
  </si>
  <si>
    <t>SANTA MARIA DO SUACUI</t>
  </si>
  <si>
    <t>39780-000</t>
  </si>
  <si>
    <t>55-33-34311300</t>
  </si>
  <si>
    <t>DECORA MOVEIS LTDA EPP</t>
  </si>
  <si>
    <t xml:space="preserve">RUA AMAVEL NUNES, 166 </t>
  </si>
  <si>
    <t>GUANHAES</t>
  </si>
  <si>
    <t>39740-000</t>
  </si>
  <si>
    <t>55-33-3421-1160</t>
  </si>
  <si>
    <t>MOVELESTE INDUSTRIA E COMERCIO DE MOVEIS LTDA - EPP</t>
  </si>
  <si>
    <t>AVENIDA INDUSTRIAL, 1900 LOTE 28, QUADRA 4</t>
  </si>
  <si>
    <t>35040-610</t>
  </si>
  <si>
    <t>55-33-32771555</t>
  </si>
  <si>
    <t>VIA BABY LTDA ME</t>
  </si>
  <si>
    <t>RUA DR. AFONSO CANEDO, 47 LOJA 3</t>
  </si>
  <si>
    <t>MURIAE</t>
  </si>
  <si>
    <t>36880-000</t>
  </si>
  <si>
    <t>55-32-37291006</t>
  </si>
  <si>
    <t>ELETROMMOVEIS BARCELOS LTDA</t>
  </si>
  <si>
    <t xml:space="preserve">AV. GETULIO VARGAS, 246 </t>
  </si>
  <si>
    <t>ITABIRINHA</t>
  </si>
  <si>
    <t>35280-000</t>
  </si>
  <si>
    <t>55-033-3247 -1111</t>
  </si>
  <si>
    <t>JOSE PAULO ROCHA DOS SANTOS &amp; CIA LTDA - EPP</t>
  </si>
  <si>
    <t>RUA ANTONIO PEREIRA TIGRE, 35 TERREO</t>
  </si>
  <si>
    <t>ITARANTIM</t>
  </si>
  <si>
    <t>45780-000</t>
  </si>
  <si>
    <t>55-73-3266 -2661</t>
  </si>
  <si>
    <t>D&amp;E MOVEIS E ELETRODOMESTICOS LTDA</t>
  </si>
  <si>
    <t xml:space="preserve">AVENIDA JESUS MOURA, 790 </t>
  </si>
  <si>
    <t>GUARATINGA</t>
  </si>
  <si>
    <t>45840-000</t>
  </si>
  <si>
    <t>55-73-98143 5729</t>
  </si>
  <si>
    <t>WILLIAN JOSE DE SOUZA CPF 009025625-50 - ME</t>
  </si>
  <si>
    <t xml:space="preserve">AVENIDA. DOMINGOS JOSE DE MATOS, 149 </t>
  </si>
  <si>
    <t>NINHEIRA</t>
  </si>
  <si>
    <t>39553-000</t>
  </si>
  <si>
    <t>55-38-38328146</t>
  </si>
  <si>
    <t>RABELO ELETRO MOVEIS LTDA - ME</t>
  </si>
  <si>
    <t xml:space="preserve">RUA PAULO DESLANDE, 378 </t>
  </si>
  <si>
    <t>35044-190</t>
  </si>
  <si>
    <t>55-33-32764266</t>
  </si>
  <si>
    <t>LOJA TOPA TUDO MOVEIS LTDA</t>
  </si>
  <si>
    <t xml:space="preserve">RUA ALOISIO LUCENA RUAS, 345 </t>
  </si>
  <si>
    <t>PEDRA AZUL</t>
  </si>
  <si>
    <t>39970-000</t>
  </si>
  <si>
    <t>55-33-375122901</t>
  </si>
  <si>
    <t>MOBILIADORA MOREIRA FONSECA LTDA - ME</t>
  </si>
  <si>
    <t xml:space="preserve">RUA JOAO MOTA, 180 </t>
  </si>
  <si>
    <t>SANTA BARBARA</t>
  </si>
  <si>
    <t>35960-000</t>
  </si>
  <si>
    <t>55-31-38322468</t>
  </si>
  <si>
    <t>DML MOVEIS E ELETRODOMESTICOS LTDA - EPP</t>
  </si>
  <si>
    <t xml:space="preserve">RUA BELMONTE, 1017 </t>
  </si>
  <si>
    <t>45824-041</t>
  </si>
  <si>
    <t>55-73-3281 -6065</t>
  </si>
  <si>
    <t>RAYMUNDO FRANCISCO SILVEIRA - ME</t>
  </si>
  <si>
    <t xml:space="preserve">RUA MARECHAL DEODORO DA FONSECA, 04 </t>
  </si>
  <si>
    <t>PRESIDENTE TANCREDO NEVES</t>
  </si>
  <si>
    <t>45416-000</t>
  </si>
  <si>
    <t>55-73-3540 -1244</t>
  </si>
  <si>
    <t>MICHELLI OLIVEIRA RUSCIOLELLI</t>
  </si>
  <si>
    <t xml:space="preserve">AVENIDA GETULIO VARGAS, 42 </t>
  </si>
  <si>
    <t>UNA</t>
  </si>
  <si>
    <t>45690-000</t>
  </si>
  <si>
    <t>55-73-3236 -1314</t>
  </si>
  <si>
    <t>TEREZINHA DO BONFIM SOARES - EPP</t>
  </si>
  <si>
    <t xml:space="preserve">PRACA DA BANDEIRA, 18 </t>
  </si>
  <si>
    <t>MACARANI</t>
  </si>
  <si>
    <t>45760-000</t>
  </si>
  <si>
    <t>55-77-3274 -2814</t>
  </si>
  <si>
    <t>PORTO ELETROMOVEIS LTDA - ME</t>
  </si>
  <si>
    <t xml:space="preserve">ESTRADA PARA ITABELA, 490 </t>
  </si>
  <si>
    <t>PORTO SEGURO</t>
  </si>
  <si>
    <t>45810-000</t>
  </si>
  <si>
    <t>55-73-3668 -1407</t>
  </si>
  <si>
    <t>SILVA NASCIMENTO COMERCIO DE BICICLETAS LTDA - ME</t>
  </si>
  <si>
    <t>AVENIDA SANTOS DUMONT, 136 TERREO</t>
  </si>
  <si>
    <t>ITABELA</t>
  </si>
  <si>
    <t>45848-000</t>
  </si>
  <si>
    <t>55-73-3270 -0581</t>
  </si>
  <si>
    <t>E SAIUKILER LACERDA - MOVEIS - ME</t>
  </si>
  <si>
    <t xml:space="preserve">RUA ARQUIMEDES MARTINS, 669 </t>
  </si>
  <si>
    <t>45821-180</t>
  </si>
  <si>
    <t>55-73-3261 -4837</t>
  </si>
  <si>
    <t>ELETROFORT COMERCIAL DE IPIAU LTDA - EPP</t>
  </si>
  <si>
    <t>PRACA RUY BARBOSA, 332 TERREO</t>
  </si>
  <si>
    <t>55-73-3531 -4415</t>
  </si>
  <si>
    <t>MARTINS JOSE DE SANTANA - ME</t>
  </si>
  <si>
    <t>RUA JOVITA FONTES, 547 A</t>
  </si>
  <si>
    <t>MUCURI</t>
  </si>
  <si>
    <t>45930-000</t>
  </si>
  <si>
    <t>55-73-3206 -1131</t>
  </si>
  <si>
    <t>MARCOS NERY PINHEIRO - ME</t>
  </si>
  <si>
    <t>RUA CÉU DE ESTRELA, 220 A</t>
  </si>
  <si>
    <t>45822-200</t>
  </si>
  <si>
    <t>55-73-3261 -3937</t>
  </si>
  <si>
    <t>SHOPPKIDS COMERCIO LTDA</t>
  </si>
  <si>
    <t xml:space="preserve">AVENIDA CONSELHEIRO LUIZ VIANA, 458 </t>
  </si>
  <si>
    <t>55-73-3261 -0392</t>
  </si>
  <si>
    <t>MICHELLE - COMERCIO DE MOVEIS LTDA - ME</t>
  </si>
  <si>
    <t xml:space="preserve">RUA BARAO DE COTEGIPE, 574 </t>
  </si>
  <si>
    <t>55-73-3284 -1103</t>
  </si>
  <si>
    <t>SIDBABY CONFECCOES LTDA - ME</t>
  </si>
  <si>
    <t>RUA ADELAR MARIA DE ANDRADE, 135-A TERREO</t>
  </si>
  <si>
    <t>55-73-3288 -5762</t>
  </si>
  <si>
    <t>EDILEIDE GONÇALVES DE OLIVEIRA ME</t>
  </si>
  <si>
    <t>RUA GAL CASTELO BRANCO, 209 TERREO</t>
  </si>
  <si>
    <t>55-73-32772383</t>
  </si>
  <si>
    <t>THIAGO DOS SANTOS SANTANA - ME</t>
  </si>
  <si>
    <t xml:space="preserve">RUA JOAQUIM VIEIRA, 135 </t>
  </si>
  <si>
    <t>ITACARE</t>
  </si>
  <si>
    <t>45530-000</t>
  </si>
  <si>
    <t>55-73-3251 -2609</t>
  </si>
  <si>
    <t>NILDES NEVES DOS SANTOS ME</t>
  </si>
  <si>
    <t>RUA PRINCESA ISABEL, 420 TERREO</t>
  </si>
  <si>
    <t>55-73-32889738</t>
  </si>
  <si>
    <t>SANDRA BORGES GOBIRA MEIRA - ME</t>
  </si>
  <si>
    <t>RUA MARIANO CAMPOS, 143-A CASA</t>
  </si>
  <si>
    <t>ITAPETINGA</t>
  </si>
  <si>
    <t>45700-000</t>
  </si>
  <si>
    <t>55-77-3261 -6250</t>
  </si>
  <si>
    <t>CARMEM MATTOS LIMA ME</t>
  </si>
  <si>
    <t xml:space="preserve">AVENIDA OCEANICA, 715 </t>
  </si>
  <si>
    <t>55-73-32081822</t>
  </si>
  <si>
    <t>FREITAS &amp; TOLENTINO LTDA - ME</t>
  </si>
  <si>
    <t xml:space="preserve">RUA AIMORES, 91 </t>
  </si>
  <si>
    <t>45995-090</t>
  </si>
  <si>
    <t>55-73-3291 -6923</t>
  </si>
  <si>
    <t>DANI COMERCIO DE MOVEIS LTDA - ME</t>
  </si>
  <si>
    <t xml:space="preserve">AVENIDA ITAMARAJU, 335 </t>
  </si>
  <si>
    <t>45980-000</t>
  </si>
  <si>
    <t>LR MODA INFANTIL LTDA</t>
  </si>
  <si>
    <t>AVENIDA JERÔNIMO MONTEIRO, 1352 LOJA 1, ED.ARLETE</t>
  </si>
  <si>
    <t>29100-400</t>
  </si>
  <si>
    <t>55-27-3063 -0039</t>
  </si>
  <si>
    <t>BAHIA BRASIL LOJA DE DEPARTEMENTOS LTDA - EPP</t>
  </si>
  <si>
    <t>TRAVESSA DAS CANOAS, 27 TERREO</t>
  </si>
  <si>
    <t>MOBILIADORA SAO DOMINGOS LTDA - ME</t>
  </si>
  <si>
    <t xml:space="preserve">RUA RUBENS LIMA, 114 </t>
  </si>
  <si>
    <t>IVANI DE LIMA SANTOS - ME</t>
  </si>
  <si>
    <t xml:space="preserve">AVENIDA SANTOS DUMONT, 711-A </t>
  </si>
  <si>
    <t>55-73-3261 -0895</t>
  </si>
  <si>
    <t>ABC MERCANTIL LTDA ME.</t>
  </si>
  <si>
    <t xml:space="preserve">AVE GUANABARA, 48 </t>
  </si>
  <si>
    <t>55-27-3752 -1990</t>
  </si>
  <si>
    <t>L O MOURA ROMAO CONFECCOES ME</t>
  </si>
  <si>
    <t xml:space="preserve">RUA DAS PATATIVAS, 391 </t>
  </si>
  <si>
    <t>29168-390</t>
  </si>
  <si>
    <t>55-27-3318 -6326</t>
  </si>
  <si>
    <t>DNEVES ARMANI COMERCIO DE COLCHOES LTDA - ME</t>
  </si>
  <si>
    <t xml:space="preserve">AVENIDA MARECHAL CASTELO BRANCO, 156 </t>
  </si>
  <si>
    <t>55-73-3011 -9800</t>
  </si>
  <si>
    <t>ROBERTO SCHUENG BRINQUEDOS E MOVEIS INFANTIL LTDA ME</t>
  </si>
  <si>
    <t>RUA DOUTOR ARLINDO SODRE, 1042 TERREO</t>
  </si>
  <si>
    <t>SAO MATEUS</t>
  </si>
  <si>
    <t>29930-290</t>
  </si>
  <si>
    <t>55-27-3763 -3317</t>
  </si>
  <si>
    <t>RENOVAR MOVEIS E ELETRODOMESTICO LTDA - ME</t>
  </si>
  <si>
    <t xml:space="preserve">RUA DAS PALMEIRAS, 27 </t>
  </si>
  <si>
    <t>BRUNORO ELETROMOVEIS LTDA - EPP</t>
  </si>
  <si>
    <t xml:space="preserve">ROD DARIO SALVADOR, 1504 </t>
  </si>
  <si>
    <t>GOVERNADOR LINDENBERG</t>
  </si>
  <si>
    <t>29720-000</t>
  </si>
  <si>
    <t>55-27-3744 -1117</t>
  </si>
  <si>
    <t>KINERHUUS MODA INFANTIL LTDA EPP</t>
  </si>
  <si>
    <t>AVE FREDERICO GRULKE, 840 LOJA 02</t>
  </si>
  <si>
    <t>55-27-3263 -2602</t>
  </si>
  <si>
    <t>BORGHI ELETRODOMESTICOS LTDA - ME</t>
  </si>
  <si>
    <t>AVENIDA MINAS GERAIS, 496 TERREO</t>
  </si>
  <si>
    <t>55-73-3605 -2479</t>
  </si>
  <si>
    <t>MAGAZINE EMMANUEL COMERCIO DE MOVEIS E ELETRODOMESTICOS LTDA ME</t>
  </si>
  <si>
    <t xml:space="preserve">AVENIDA ZOILA SETÚBAL NOGUEIRA, 525 </t>
  </si>
  <si>
    <t>29128-496</t>
  </si>
  <si>
    <t>55-27-3242 -3508</t>
  </si>
  <si>
    <t>ORQUIDEAS PLANTAS E CONFECCOES EIRELI - ME</t>
  </si>
  <si>
    <t xml:space="preserve">TRAVESSA JAIRO GOES, 12 </t>
  </si>
  <si>
    <t>55-73-3270 -2177</t>
  </si>
  <si>
    <t>3 B MOVEIS LTDA ME</t>
  </si>
  <si>
    <t>RUA DOUTOR JAIR ANDRADE, 119 LOJA</t>
  </si>
  <si>
    <t>29101-700</t>
  </si>
  <si>
    <t>55-27-3062-4562</t>
  </si>
  <si>
    <t>CASA NOBRE MOVEIS E ELETRO LTDA ME</t>
  </si>
  <si>
    <t xml:space="preserve">AVENIDA BRASILIA, 69 </t>
  </si>
  <si>
    <t>29171-237</t>
  </si>
  <si>
    <t>55-27-3341-784</t>
  </si>
  <si>
    <t>LUCILENE SILVA ALVES - ME</t>
  </si>
  <si>
    <t xml:space="preserve">AVENIDA SALDANHA DA GAMA, 798 </t>
  </si>
  <si>
    <t>55-73-3287 -2580</t>
  </si>
  <si>
    <t>J O MOURA CONFECCOES ME</t>
  </si>
  <si>
    <t>RUA PLANALTO, 36 BLOCO A</t>
  </si>
  <si>
    <t>29160-000</t>
  </si>
  <si>
    <t>55-27-3251 -4218</t>
  </si>
  <si>
    <t>COMERCIAL F.P. LTDA - ME</t>
  </si>
  <si>
    <t>RUA AURORA, 300 LOJA 9</t>
  </si>
  <si>
    <t>29122-280</t>
  </si>
  <si>
    <t>55-27-3340 -3577</t>
  </si>
  <si>
    <t>MOBILIADORA GLOBAL LTDA EPP</t>
  </si>
  <si>
    <t>AVE DOM BOSCO, 341 A</t>
  </si>
  <si>
    <t>MOTTA MOVEIS E ELETRODOMESTICOS LTDA ME</t>
  </si>
  <si>
    <t>RUA DA BRAÚNA, 640 LOJA 02</t>
  </si>
  <si>
    <t>29164-855</t>
  </si>
  <si>
    <t>55-27-3328 -5559</t>
  </si>
  <si>
    <t>A A BRIDI COMERCIO DE MOVEIS - ME</t>
  </si>
  <si>
    <t xml:space="preserve">AVENIDA SETE DE SETEMBRO, 600 </t>
  </si>
  <si>
    <t>ALCOBACA</t>
  </si>
  <si>
    <t>45910-000</t>
  </si>
  <si>
    <t>55-73-3293 -1482</t>
  </si>
  <si>
    <t>THIAGO FERNANDO COSTA DOS SANTOS ME</t>
  </si>
  <si>
    <t>RUA XV DE NOVEMBRO, 260  LOJA</t>
  </si>
  <si>
    <t>55-27-8131 -2912</t>
  </si>
  <si>
    <t>VIEIRA PAIXAO PRODUTOS DE PADARIA LTDA - ME</t>
  </si>
  <si>
    <t xml:space="preserve">RUA VISCONDE DE CAIRU, 136 </t>
  </si>
  <si>
    <t>55-73-3294 -7476</t>
  </si>
  <si>
    <t>ADEL MOVEIS E ELETRODOMESTICOS LTDA</t>
  </si>
  <si>
    <t xml:space="preserve"> AVE VITORIA, 68 </t>
  </si>
  <si>
    <t>55-27--3752 -749</t>
  </si>
  <si>
    <t>PAULO RENATO SILVA - ME</t>
  </si>
  <si>
    <t xml:space="preserve">RUA DOS CRAVOS, 55 </t>
  </si>
  <si>
    <t>55-27-3245 -5397</t>
  </si>
  <si>
    <t>APNT COMERCIO DE MOVEIS LTDA - EPP</t>
  </si>
  <si>
    <t xml:space="preserve">AVENIDA ITAMARAJU, 615 </t>
  </si>
  <si>
    <t>55-73-3294 -2407</t>
  </si>
  <si>
    <t>ELETROMOVEIS CAMPISTA LTDA EPP</t>
  </si>
  <si>
    <t xml:space="preserve">RUA DEZ DE MAIO, 1180 </t>
  </si>
  <si>
    <t>55-27-3256 -3555</t>
  </si>
  <si>
    <t>R.J MOVEIS E ELETRODOMESTICOS LTDA</t>
  </si>
  <si>
    <t xml:space="preserve">RUA MANOEL JOAQUIM DOS SANTOS, 66 </t>
  </si>
  <si>
    <t>55-27-33430-087</t>
  </si>
  <si>
    <t>JUCOLCHOES EIRELI - ME</t>
  </si>
  <si>
    <t xml:space="preserve">RUA ELDORADO, 164 </t>
  </si>
  <si>
    <t>55-73-3291 -2342</t>
  </si>
  <si>
    <t>ERIKA DE OLIVEIRA BARBOSA VIEIRA ME</t>
  </si>
  <si>
    <t>AVENIDA JOAO XXIII, 615 B</t>
  </si>
  <si>
    <t>29931-225</t>
  </si>
  <si>
    <t>55-27-3763 -4138</t>
  </si>
  <si>
    <t>PONTO BOM MOVEIS ELETRODOMESTICOS LTDA ME</t>
  </si>
  <si>
    <t>AVE FREDERICO GRULKE, 825 B</t>
  </si>
  <si>
    <t>55-27-3263 -1659</t>
  </si>
  <si>
    <t>SUL MOVEIS LTDA - ME</t>
  </si>
  <si>
    <t xml:space="preserve">AVENIDA MARECHAL CASTELO BRANCO, 268 </t>
  </si>
  <si>
    <t>45987-000</t>
  </si>
  <si>
    <t>55-73-3291 -9220</t>
  </si>
  <si>
    <t>DEBORA R M C MORAES - ME</t>
  </si>
  <si>
    <t xml:space="preserve">AVENIDA ALPHEU RIBEIRO, 952 </t>
  </si>
  <si>
    <t>29160-065</t>
  </si>
  <si>
    <t>55-27-3338 -0304</t>
  </si>
  <si>
    <t>SHOW MOVEIS LTDA EPP</t>
  </si>
  <si>
    <t xml:space="preserve">AVE VENANCIO FLORES, 1635 </t>
  </si>
  <si>
    <t>29194-583</t>
  </si>
  <si>
    <t>55-27-3296-0892</t>
  </si>
  <si>
    <t>BIKE SHOP MOVEIS LTDA - ME</t>
  </si>
  <si>
    <t xml:space="preserve">RUA BARAO DE COTEGIPE, 567 </t>
  </si>
  <si>
    <t>SILVANEI SILVA SANTOS &amp; CIA LTDA - ME</t>
  </si>
  <si>
    <t xml:space="preserve">RUA OSVALDO CRUZ, 442 </t>
  </si>
  <si>
    <t>55-73-3629 -2714</t>
  </si>
  <si>
    <t>PAULIMAR MAGAZINE LTDA ME</t>
  </si>
  <si>
    <t>AVENIDA JERÔNIMO MONTEIRO, 880 LOJA 01 E 02</t>
  </si>
  <si>
    <t>29010-004</t>
  </si>
  <si>
    <t>55-27-3226 -7542</t>
  </si>
  <si>
    <t>MAXIMIANO BISPO DE OLIVEIRA - ME</t>
  </si>
  <si>
    <t xml:space="preserve">AVENIDA ASSIS GONCALVES, 1374 </t>
  </si>
  <si>
    <t>55-73-3284 -1350</t>
  </si>
  <si>
    <t>RONAN MOVEIS E ELETRODOMESTICOS LTDA-EPP</t>
  </si>
  <si>
    <t>PCA JOAO XXIII,PAPA, 562 LOJA</t>
  </si>
  <si>
    <t>55-27-3726 -1348</t>
  </si>
  <si>
    <t>CRISTINA CASTELLO HAIME COUTINHO ME</t>
  </si>
  <si>
    <t xml:space="preserve">AVENIDA VITÓRIA RÉGIA, 1514 </t>
  </si>
  <si>
    <t>29104-485</t>
  </si>
  <si>
    <t>55-27-3299 -8661</t>
  </si>
  <si>
    <t>MOVIL MOVEIS E ELETRODOMESTICOS LTDA - ME</t>
  </si>
  <si>
    <t>ESTRADA DE TRANCOSO, 777 SANTIAGO</t>
  </si>
  <si>
    <t>55-73-3575 -3905</t>
  </si>
  <si>
    <t>CLAITON PIO MARTINS-ME</t>
  </si>
  <si>
    <t>AVE JOAO FELIPE, 62 TERREO</t>
  </si>
  <si>
    <t>ALTO RIO NOVO</t>
  </si>
  <si>
    <t>29760-000</t>
  </si>
  <si>
    <t>55-27-3746 -1285</t>
  </si>
  <si>
    <t>SUPERCASA MAGAZINE E COMERCIO LTDA. - ME</t>
  </si>
  <si>
    <t>AVENIDA SANTOS DUMONT, 680 TERREO</t>
  </si>
  <si>
    <t>55-73-3281 -6918</t>
  </si>
  <si>
    <t>LOJAS MULTIBABY LTDA EPP</t>
  </si>
  <si>
    <t xml:space="preserve">RUA DOUTOR EURICO DE AGUIAR, 130 </t>
  </si>
  <si>
    <t>29055-042</t>
  </si>
  <si>
    <t>55-27-3026 -2020</t>
  </si>
  <si>
    <t>IZABEL OLIVEIRA DE AGUILAR ME</t>
  </si>
  <si>
    <t xml:space="preserve">AVE SETEMBRINO PELISSARI, 354 </t>
  </si>
  <si>
    <t>55-27-3765 -2461</t>
  </si>
  <si>
    <t>EDMILSON VIEIRA DOS SANTOS - ME</t>
  </si>
  <si>
    <t>AVENIDA PORTO SEGURO, 352 TERREO</t>
  </si>
  <si>
    <t>45820-002</t>
  </si>
  <si>
    <t>55-73-3261 -7200</t>
  </si>
  <si>
    <t>R. L. DE ANDRADE - ME</t>
  </si>
  <si>
    <t xml:space="preserve">RUA TIRADENTES, 30 </t>
  </si>
  <si>
    <t>ILHEUS</t>
  </si>
  <si>
    <t>45653-155</t>
  </si>
  <si>
    <t>55-73-3231 -6269</t>
  </si>
  <si>
    <t>COMERCIAL MKR LTDA - ME</t>
  </si>
  <si>
    <t xml:space="preserve">AVENIDA SALVADOR, 342 </t>
  </si>
  <si>
    <t>CRISLEY SANTANA MONTEIRO 99718260544</t>
  </si>
  <si>
    <t xml:space="preserve">RUA IMPERIAL, 40 </t>
  </si>
  <si>
    <t>45990-434</t>
  </si>
  <si>
    <t>55-73-3291 -7967</t>
  </si>
  <si>
    <t>SHEYLA ALMEIDA CORREIA - EPP</t>
  </si>
  <si>
    <t xml:space="preserve">RUA BELO HORIZONTE, 299 </t>
  </si>
  <si>
    <t>55-73-3295 -3131</t>
  </si>
  <si>
    <t>LELES &amp; BRITO LTDA - EPP</t>
  </si>
  <si>
    <t xml:space="preserve">RUA DO PORTO, 10 </t>
  </si>
  <si>
    <t>MEDEIROS NETO</t>
  </si>
  <si>
    <t>45960-000</t>
  </si>
  <si>
    <t>55-73-3296 -1585</t>
  </si>
  <si>
    <t>DELVAIR SILVA DOS SANTOS - ME</t>
  </si>
  <si>
    <t xml:space="preserve">RUA ROMULO GAVAO, 253 </t>
  </si>
  <si>
    <t>JG FILHOS MOVEIS E CONFECCOES LTDA - ME</t>
  </si>
  <si>
    <t xml:space="preserve">RUA SANTOS DUMONT, 106 </t>
  </si>
  <si>
    <t>55-73-3270 -3329</t>
  </si>
  <si>
    <t>SILAS CARDOSO SILVEIRA - ME</t>
  </si>
  <si>
    <t xml:space="preserve">RUA 23 DE MAIO, 199 </t>
  </si>
  <si>
    <t>55-73-9941 -4085</t>
  </si>
  <si>
    <t>JAQUELINE FERES BARBOSA LIMA - ME</t>
  </si>
  <si>
    <t xml:space="preserve">AVENIDA FLORES, 656 </t>
  </si>
  <si>
    <t>35162-263</t>
  </si>
  <si>
    <t>55-31-3826-2699</t>
  </si>
  <si>
    <t>PATRICIA BARROS BRIDI - ME</t>
  </si>
  <si>
    <t>AVENIDA SETE DE SETEMBRO, 900 LOJA 02</t>
  </si>
  <si>
    <t>55-73-3293 -1097</t>
  </si>
  <si>
    <t>KELY KIDS LTDA EPP</t>
  </si>
  <si>
    <t xml:space="preserve">RUA ANANIAS NETTO, 197 </t>
  </si>
  <si>
    <t>29190-042</t>
  </si>
  <si>
    <t>55-27-3296 -3424</t>
  </si>
  <si>
    <t>IMPERATRIZ BEBE LTDA</t>
  </si>
  <si>
    <t>RUA MARIANA, 69 LOJA A E B</t>
  </si>
  <si>
    <t>55-31-38221507</t>
  </si>
  <si>
    <t>MARTINS E TRISTAO LTDA ME</t>
  </si>
  <si>
    <t xml:space="preserve">RUA PEDRO NOLASCO, 271 </t>
  </si>
  <si>
    <t>CORONEL FABRICIANO</t>
  </si>
  <si>
    <t>35170-300</t>
  </si>
  <si>
    <t>55-31-38412106</t>
  </si>
  <si>
    <t>CIELLO ELETRODOMESTICO LTDA ME</t>
  </si>
  <si>
    <t xml:space="preserve">AVENIDA BRASILIA, 333 </t>
  </si>
  <si>
    <t>29168-600</t>
  </si>
  <si>
    <t>55-27-3066 -3585</t>
  </si>
  <si>
    <t>LUCIVANDA RIOS AUGUSTO - ME</t>
  </si>
  <si>
    <t xml:space="preserve">AVENIDA PETROBRAS, 510 </t>
  </si>
  <si>
    <t>55-73-3206 -1957</t>
  </si>
  <si>
    <t>ELETROMOVEIS GOMES LTDA ME</t>
  </si>
  <si>
    <t xml:space="preserve">AVENIDA MURIAÉ, 256 </t>
  </si>
  <si>
    <t>29170-162</t>
  </si>
  <si>
    <t>55-27-3318 -8309</t>
  </si>
  <si>
    <t xml:space="preserve">RUA HERMANO DE SOUZA, 217 </t>
  </si>
  <si>
    <t>55-33-37512291</t>
  </si>
  <si>
    <t>SCHEILA DE BRITO SANTOS FRAGA ME</t>
  </si>
  <si>
    <t>AVENIDA BRASIL, 1691 LJ02 QD147 LT19</t>
  </si>
  <si>
    <t>29163-331</t>
  </si>
  <si>
    <t>55-27-3228 -2448</t>
  </si>
  <si>
    <t>VALDINEIA PEREIRA QUEIROZ ME</t>
  </si>
  <si>
    <t xml:space="preserve">RUA ANTONIO GIL, 241 </t>
  </si>
  <si>
    <t>55-33-3721-3115</t>
  </si>
  <si>
    <t>ESTOFLEX IND E COM DE ESTOFADOS LTDA.</t>
  </si>
  <si>
    <t xml:space="preserve">RUA SAO PAULO, 12 </t>
  </si>
  <si>
    <t>29152-420</t>
  </si>
  <si>
    <t>55-27-3226 -8372</t>
  </si>
  <si>
    <t>W S COMERCIO DE MOVEIS LTDA - EPP</t>
  </si>
  <si>
    <t>RUA CINCO DE OUTUBRO, 184 TERREO</t>
  </si>
  <si>
    <t>55-73-3294 -1050</t>
  </si>
  <si>
    <t>PRADO E ALVES LTDA ME</t>
  </si>
  <si>
    <t>AVENIDA RAUL SOARES, 177 LOJA C</t>
  </si>
  <si>
    <t>MANHUMIRIM</t>
  </si>
  <si>
    <t>55-33-33312259</t>
  </si>
  <si>
    <t>JDN COMERCIO DE ARTIGOS INFANTIS LTDA ME</t>
  </si>
  <si>
    <t xml:space="preserve">RUA QUINZE DE NOVEMBRO, 260 </t>
  </si>
  <si>
    <t>35180-010</t>
  </si>
  <si>
    <t>55-31-38492024</t>
  </si>
  <si>
    <t>MR COMERCIO LTDA ME</t>
  </si>
  <si>
    <t xml:space="preserve">AVENIDA SELIM JOSE DE SALES, 810 </t>
  </si>
  <si>
    <t>35164-504</t>
  </si>
  <si>
    <t>55-31-38217213</t>
  </si>
  <si>
    <t>COSTA &amp; SILVA ARAUJO MOVEIS LTDA - ME</t>
  </si>
  <si>
    <t xml:space="preserve">AVENIDA PADRE RINO, 435 </t>
  </si>
  <si>
    <t>UBAPORANGA</t>
  </si>
  <si>
    <t>35338-000</t>
  </si>
  <si>
    <t>55-33-33231551</t>
  </si>
  <si>
    <t>D. P. DOS SANTOS - EPP</t>
  </si>
  <si>
    <t xml:space="preserve">RUA DE MASCOTE, 02 </t>
  </si>
  <si>
    <t>CAMACAN</t>
  </si>
  <si>
    <t>45880-000</t>
  </si>
  <si>
    <t>55-73-32831715</t>
  </si>
  <si>
    <t>ELLEN ELIZAR CABRAL DA SILVA NASCIMENTO - ME</t>
  </si>
  <si>
    <t>AVENIDA HENRIQUE BRITO, 608 TERREO</t>
  </si>
  <si>
    <t>SAO JOSE DA VITORIA</t>
  </si>
  <si>
    <t>45620-000</t>
  </si>
  <si>
    <t>55-73-3694 -1722</t>
  </si>
  <si>
    <t>IRMAOS VENTURIM COMERCIO DE MOVEIS LTDA - EPP</t>
  </si>
  <si>
    <t xml:space="preserve">AVENIDA PORTO SEGURO, 299 </t>
  </si>
  <si>
    <t>55-73-3281 -1877</t>
  </si>
  <si>
    <t>ALDRIN DOS SANTOS FERREIRA 80081827687</t>
  </si>
  <si>
    <t xml:space="preserve">RODOVIA BR 367 - KM 77, 160 </t>
  </si>
  <si>
    <t>55-73-3672 -1273</t>
  </si>
  <si>
    <t xml:space="preserve">AVENIDA PRESIDENTE GETULIO VARGAS, 3711 </t>
  </si>
  <si>
    <t>45985-200</t>
  </si>
  <si>
    <t>UESLEI GONCALVES SOUZA BICICLETARIA - ME</t>
  </si>
  <si>
    <t>RUA TUPINIQUINS, 88 TERREO</t>
  </si>
  <si>
    <t>45825-000</t>
  </si>
  <si>
    <t>55-73-3261 -1755</t>
  </si>
  <si>
    <t>CRUZ STOLZE COMERCIO E SERVICOS PUBLICITARIOS LTDA - ME</t>
  </si>
  <si>
    <t xml:space="preserve">RUA SAO DOMINGOS, 29 A </t>
  </si>
  <si>
    <t>ITAGIMIRIM</t>
  </si>
  <si>
    <t>45850-000</t>
  </si>
  <si>
    <t>55-73-3289 -2159</t>
  </si>
  <si>
    <t>LEAO MOVEIS LTDA - EPP</t>
  </si>
  <si>
    <t>RUA DA PAZ, 66 TERREO</t>
  </si>
  <si>
    <t xml:space="preserve"> ANDAR: 1</t>
  </si>
  <si>
    <t>55-73-3263-5716</t>
  </si>
  <si>
    <t>JUSILENE DE JESUS DUARTE - ME</t>
  </si>
  <si>
    <t>AVENIDA WELLINGTON NUNES DOS SANTOS, 67 CASA</t>
  </si>
  <si>
    <t xml:space="preserve"> TERREA</t>
  </si>
  <si>
    <t>55-73-8134 -9478</t>
  </si>
  <si>
    <t>SONHO DOS COLCHOES LTDA - ME</t>
  </si>
  <si>
    <t>45995-001</t>
  </si>
  <si>
    <t>55-73-3292 -3113</t>
  </si>
  <si>
    <t>GV COMERCIAL LTDA EPP</t>
  </si>
  <si>
    <t xml:space="preserve">RUA EURICO SALLES, 263 </t>
  </si>
  <si>
    <t>55-27-3752 -1547</t>
  </si>
  <si>
    <t>GDSN COMERCIO DE ARTIGOS INFANTIS LTDA - ME</t>
  </si>
  <si>
    <t xml:space="preserve">AVENIDA VINTE E OITO DE ABRIL, 457 </t>
  </si>
  <si>
    <t>35160-004</t>
  </si>
  <si>
    <t>55-31-3842-2275</t>
  </si>
  <si>
    <t>GKS COMERCIO DE MOV E ELETRODOMESTICO LTDA ME</t>
  </si>
  <si>
    <t xml:space="preserve"> AVE RUY BRAGA RIBEIRO, 645 </t>
  </si>
  <si>
    <t>29108-041</t>
  </si>
  <si>
    <t>55-27-3319 -4048</t>
  </si>
  <si>
    <t>MARCIONILIO ALVES FLORES - ME</t>
  </si>
  <si>
    <t xml:space="preserve">AVENIDA TANCREDO NEVES, 09 </t>
  </si>
  <si>
    <t>55-73-3266 -2547</t>
  </si>
  <si>
    <t>FABRICIO LUZ SILVA ME</t>
  </si>
  <si>
    <t xml:space="preserve">AVENIDA BRASIL, 1732 </t>
  </si>
  <si>
    <t>55-27-3238 -8983</t>
  </si>
  <si>
    <t>AMSTERDAM MOVEIS LTDA ME</t>
  </si>
  <si>
    <t xml:space="preserve">RUA PROFESSOR AMARO NASCIMENTO MENDES, 148 </t>
  </si>
  <si>
    <t>29945-430</t>
  </si>
  <si>
    <t>55-27-3761 -1160</t>
  </si>
  <si>
    <t>G.HELMER - BABY HELMER ME</t>
  </si>
  <si>
    <t>RUA BAIXO GUANDU, 383  LOJA 01</t>
  </si>
  <si>
    <t>29142-619</t>
  </si>
  <si>
    <t>55-27-3316 -4208</t>
  </si>
  <si>
    <t>JOAO ALBERTO BARBOSA LIMA ME</t>
  </si>
  <si>
    <t xml:space="preserve">AVENIDA SELIM JOSE DE SALES, 894 </t>
  </si>
  <si>
    <t>55-31-38239331</t>
  </si>
  <si>
    <t>SANDRA VARGAS BOECHER - COMERCIO DO VESTUARIO - ME</t>
  </si>
  <si>
    <t>AVENIDA BRASIL, 981 LOJA 03</t>
  </si>
  <si>
    <t>55-27-3066 -8749</t>
  </si>
  <si>
    <t>COMERCIAL MAILTON LTDA</t>
  </si>
  <si>
    <t>RUA DOUTOR QUERUBINO, 288 LOJA A</t>
  </si>
  <si>
    <t>35170-001</t>
  </si>
  <si>
    <t>55-31-38422275</t>
  </si>
  <si>
    <t>M.B. MOVEIS E ELETRO LTDA ME EPP</t>
  </si>
  <si>
    <t xml:space="preserve"> AVE VITORIA, 251 </t>
  </si>
  <si>
    <t>55-27-9752 -1405</t>
  </si>
  <si>
    <t>ADALTON CORREIA DE OLIVEIRA ME</t>
  </si>
  <si>
    <t xml:space="preserve">AVE SEBASTIAO RABELO, 135 </t>
  </si>
  <si>
    <t>55-27-3757 -1001</t>
  </si>
  <si>
    <t>FS CARIBE ARTIGOS DO VESTUÁRIO E ACESSÓRIOS EIRELI</t>
  </si>
  <si>
    <t>55-27-3243 -2325</t>
  </si>
  <si>
    <t>JMG CONFECCOES LTDA</t>
  </si>
  <si>
    <t xml:space="preserve">RUA CORONEL SILVINO PEREIRA, 51 </t>
  </si>
  <si>
    <t>35170-039</t>
  </si>
  <si>
    <t>55-31-38411034</t>
  </si>
  <si>
    <t>COMERCIAL S.A.Z. LTDA - ME</t>
  </si>
  <si>
    <t>AVE ANGELO ALTOE, 310 LOJA 03</t>
  </si>
  <si>
    <t>VENDA NOVA DO IMIGRANTE</t>
  </si>
  <si>
    <t>29375-000</t>
  </si>
  <si>
    <t>55-28-3546 -1824</t>
  </si>
  <si>
    <t xml:space="preserve">RUA FRANCISCO NEIVA, 36 </t>
  </si>
  <si>
    <t>MEDINA</t>
  </si>
  <si>
    <t>39620-000</t>
  </si>
  <si>
    <t>55-33-37532358</t>
  </si>
  <si>
    <t>MOVELINDER MOVEIS E ELETROS LTDA EPP</t>
  </si>
  <si>
    <t xml:space="preserve"> RUA FLORENCIO JULIO SILVA, 80 </t>
  </si>
  <si>
    <t>55-27-3744 -5118</t>
  </si>
  <si>
    <t>CENARIO MOVEIS LTDA-ME</t>
  </si>
  <si>
    <t xml:space="preserve">RUA MANOEL MODESTO, 6 </t>
  </si>
  <si>
    <t>PADRE PARAISO</t>
  </si>
  <si>
    <t>39818-000</t>
  </si>
  <si>
    <t>55-33-35341786</t>
  </si>
  <si>
    <t>ALEXANDRE COZER BARBOSA SOUZA-ME</t>
  </si>
  <si>
    <t>AVENIDA PRESIDENTE FLORENTINO AVIDOS, 293 LOJA 2</t>
  </si>
  <si>
    <t>55-27-3386 -9746</t>
  </si>
  <si>
    <t>COMERCIAL DOMINGOS E NASCIMENTO LTDA - ME</t>
  </si>
  <si>
    <t>PEDRO LINHARES GOMES, 3900 LOJA 162 1 PISO</t>
  </si>
  <si>
    <t>35160-291</t>
  </si>
  <si>
    <t>55-31-38229186</t>
  </si>
  <si>
    <t>AMBROSIO E MEDEIROS LTDA - EPP</t>
  </si>
  <si>
    <t xml:space="preserve">AVENIDA NATAL RODRIGUES PEREIRA, 300 </t>
  </si>
  <si>
    <t>LAJINHA</t>
  </si>
  <si>
    <t>36980-000</t>
  </si>
  <si>
    <t>55-33-3344 -1169</t>
  </si>
  <si>
    <t>MATCHELE DALGOBO DE MATTOS ME</t>
  </si>
  <si>
    <t>AVENIDA SAO PAULO, 66 TERREO</t>
  </si>
  <si>
    <t>29156-805</t>
  </si>
  <si>
    <t>55-27-3286 -7789</t>
  </si>
  <si>
    <t>DISTRIBUIDORA BOZZI LTDA ME</t>
  </si>
  <si>
    <t xml:space="preserve">AVE DOMINGOS PERIM, 200 </t>
  </si>
  <si>
    <t>55-28-3546 -1422</t>
  </si>
  <si>
    <t>GESON E JULIANA SECCHIN LTDA - EPP</t>
  </si>
  <si>
    <t xml:space="preserve">RUA CAPITAO DESLANDES, 15 </t>
  </si>
  <si>
    <t>CACHOEIRO DE ITAPEMIRIM</t>
  </si>
  <si>
    <t>29300-000</t>
  </si>
  <si>
    <t>55-28-3521 -7526</t>
  </si>
  <si>
    <t>DARE ELETRODOMESTICOS LTDA EPP</t>
  </si>
  <si>
    <t xml:space="preserve">AVE NOSSA SENHORA DA PENHA, 680 </t>
  </si>
  <si>
    <t>CASTELO</t>
  </si>
  <si>
    <t>29360-000</t>
  </si>
  <si>
    <t>55-28-3542 -2315</t>
  </si>
  <si>
    <t>OLIVEIRA DOS SANTOS MOVEIS LTDA ME</t>
  </si>
  <si>
    <t xml:space="preserve">AVE AMINTHAS OSORIO DE MATOS, SN </t>
  </si>
  <si>
    <t>IUNA</t>
  </si>
  <si>
    <t>29390-000</t>
  </si>
  <si>
    <t>55-28-3545 -1513</t>
  </si>
  <si>
    <t>SILVANIA RODRIGUES DE OLIVEIRA &amp; CIA LTDA EPP</t>
  </si>
  <si>
    <t xml:space="preserve">AVE MARIO ANDREAZA, 500 </t>
  </si>
  <si>
    <t>IBATIBA</t>
  </si>
  <si>
    <t>29395-000</t>
  </si>
  <si>
    <t>55-28-3543 -1269</t>
  </si>
  <si>
    <t>AMARILDO J DOS SANTOS ME</t>
  </si>
  <si>
    <t xml:space="preserve">AVE AFONSO CLAUDIO, 548 </t>
  </si>
  <si>
    <t>55-28-3543 -1405</t>
  </si>
  <si>
    <t>MOREIRA MOVEIS LTDA</t>
  </si>
  <si>
    <t xml:space="preserve">AVE NOSSA SENHORA DA PENHA, 945 </t>
  </si>
  <si>
    <t>55-28-3542 -2203</t>
  </si>
  <si>
    <t>LAURA VENTORIM MOREIRA EPP</t>
  </si>
  <si>
    <t xml:space="preserve"> AVE NOSSA SENHORA DA PENHA, 933 </t>
  </si>
  <si>
    <t>55-28-3546 -3505</t>
  </si>
  <si>
    <t>OPCAO MOVEIS - EIRELI - ME</t>
  </si>
  <si>
    <t xml:space="preserve">AV ITAPEMIRIM, 612 </t>
  </si>
  <si>
    <t>ITAPEMIRIM</t>
  </si>
  <si>
    <t>29330-000</t>
  </si>
  <si>
    <t>55-28-3529 -1167</t>
  </si>
  <si>
    <t>THIAGO SECCHIM ME</t>
  </si>
  <si>
    <t xml:space="preserve">AVENIDA JONES DOS SANTOS NEVES, 146 </t>
  </si>
  <si>
    <t>29301-455</t>
  </si>
  <si>
    <t>55-28-3522 -2114</t>
  </si>
  <si>
    <t>ANA CELIZA BELIZARIO SILVEIRA ME</t>
  </si>
  <si>
    <t>PRAÇA ADHERBAL GALVAO, 106 LOJA TERREO</t>
  </si>
  <si>
    <t>AFONSO CLAUDIO</t>
  </si>
  <si>
    <t>29600-000</t>
  </si>
  <si>
    <t>55-27-3735 -1060</t>
  </si>
  <si>
    <t>BETINI MOVEIS LTDA</t>
  </si>
  <si>
    <t xml:space="preserve">AVE JOSE GRILO, 730 </t>
  </si>
  <si>
    <t>CONCEICAO DO CASTELO</t>
  </si>
  <si>
    <t>29370-000</t>
  </si>
  <si>
    <t>55-28-3547 -1557</t>
  </si>
  <si>
    <t>A. P. BUENO ME</t>
  </si>
  <si>
    <t>RUA DAVID CANAL, 27 LOJA 02</t>
  </si>
  <si>
    <t>MARECHAL FLORIANO</t>
  </si>
  <si>
    <t>29255-000</t>
  </si>
  <si>
    <t>55-27-3288 -2404</t>
  </si>
  <si>
    <t>BUFON MOVEIS LTDA ME</t>
  </si>
  <si>
    <t xml:space="preserve">AVE NOSSA SENHORA DA PENHA, 921 </t>
  </si>
  <si>
    <t>55-28-3542 -2428</t>
  </si>
  <si>
    <t>ROHR MAGAZINE LTDA ME</t>
  </si>
  <si>
    <t xml:space="preserve">AVE CRISTIANO DIAS LOPES, 318 </t>
  </si>
  <si>
    <t>55-28-3529 -6097</t>
  </si>
  <si>
    <t>ELETROMOVEIS ROHR LTDA ME</t>
  </si>
  <si>
    <t xml:space="preserve">RUA FRANCISCO ALVES ATHAYDE,CEL, 75 </t>
  </si>
  <si>
    <t>RIO NOVO DO SUL</t>
  </si>
  <si>
    <t>29290-000</t>
  </si>
  <si>
    <t>55-28-3533 -1231</t>
  </si>
  <si>
    <t>JAIRO JASTROW ME</t>
  </si>
  <si>
    <t>RUA MARECHAL DEODORO, 85 TERREO/LOJA/SOBRE/LOJA</t>
  </si>
  <si>
    <t>55-27-3735 -2680</t>
  </si>
  <si>
    <t>VALESKA MOREIRA SOUZA ME</t>
  </si>
  <si>
    <t xml:space="preserve">PRAÇA JERÔNYMO MONTEIRO, 73 </t>
  </si>
  <si>
    <t>29300-170</t>
  </si>
  <si>
    <t>55-28-3522 -0822</t>
  </si>
  <si>
    <t>M. A. C. RODOVALHO MOVEIS ME</t>
  </si>
  <si>
    <t xml:space="preserve">AVE RUBENS RANGEL, 123 </t>
  </si>
  <si>
    <t>MARATAIZES</t>
  </si>
  <si>
    <t>29345-000</t>
  </si>
  <si>
    <t>55-28-3532 -2196</t>
  </si>
  <si>
    <t>FROSSARD MOVEIS LTDA</t>
  </si>
  <si>
    <t>AVE NOSSA SENHORA DA PENHA, 615 LOJA 02</t>
  </si>
  <si>
    <t>55-28-3542 -1105</t>
  </si>
  <si>
    <t>DOMUS MOVEIS E MODULADOS LTDA ME</t>
  </si>
  <si>
    <t xml:space="preserve">AVE NOSSA SENHORA DA PENHA, 766 </t>
  </si>
  <si>
    <t>55-28-3542 -3030</t>
  </si>
  <si>
    <t>E. R. CAMPOS ME</t>
  </si>
  <si>
    <t xml:space="preserve">AVE LINDEMBERG,GOV, 115 </t>
  </si>
  <si>
    <t>JERONIMO MONTEIRO</t>
  </si>
  <si>
    <t>29550-000</t>
  </si>
  <si>
    <t>55-28-3558 -1122</t>
  </si>
  <si>
    <t>DI CLASSE MOVEIS LTDA ME</t>
  </si>
  <si>
    <t>RUA BERNARDO HORTA, 216 A</t>
  </si>
  <si>
    <t>29309-400</t>
  </si>
  <si>
    <t>55-027-8351 -1901</t>
  </si>
  <si>
    <t>EDINHO MOVEIS LTDA ME</t>
  </si>
  <si>
    <t xml:space="preserve">AVE JOAO RIOS,DEP, 134 </t>
  </si>
  <si>
    <t>55-28-3545 -1824</t>
  </si>
  <si>
    <t>M VINICIUS DE CARVALHO MOTA ME</t>
  </si>
  <si>
    <t xml:space="preserve">AVE MARECHAL FLORIANO, 281 </t>
  </si>
  <si>
    <t>GUACUI</t>
  </si>
  <si>
    <t>29560-000</t>
  </si>
  <si>
    <t>55-28-3553 -1847</t>
  </si>
  <si>
    <t>MOREIRA CAMPOS LTDA ME</t>
  </si>
  <si>
    <t xml:space="preserve">AVE JOSE FARAH,DR, 751 </t>
  </si>
  <si>
    <t>COMERCIAL GRAZIELE LTDA</t>
  </si>
  <si>
    <t xml:space="preserve">RUA ISRAEL PINHEIRO, 2952 </t>
  </si>
  <si>
    <t>35010-130</t>
  </si>
  <si>
    <t>55-33-3849-2183</t>
  </si>
  <si>
    <t>COMERCIAL DELLES E DELLAS LTDA</t>
  </si>
  <si>
    <t xml:space="preserve">RUA TEODORICO TOURINHO, 324 </t>
  </si>
  <si>
    <t>TEOFILO OTONI</t>
  </si>
  <si>
    <t>39800-010</t>
  </si>
  <si>
    <t>55-33-35235685</t>
  </si>
  <si>
    <t>LOJAS PARIS LTDA</t>
  </si>
  <si>
    <t xml:space="preserve">RUA CELIO PITANGA, 205 </t>
  </si>
  <si>
    <t>DOMINGOS MARTINS</t>
  </si>
  <si>
    <t>29260-000</t>
  </si>
  <si>
    <t>55-27-3249 -1004</t>
  </si>
  <si>
    <t>NENEM MODAS LTDA-ME</t>
  </si>
  <si>
    <t xml:space="preserve">RUA ISRAEL PINHEIRO, 2924 </t>
  </si>
  <si>
    <t>35010-131</t>
  </si>
  <si>
    <t>55-33-3273-4171</t>
  </si>
  <si>
    <t>LUCILEIA FIGUEIREDO ME</t>
  </si>
  <si>
    <t xml:space="preserve">RUA PREFEITO ANTONIO QUARESMA, 958 </t>
  </si>
  <si>
    <t>JACINTO</t>
  </si>
  <si>
    <t>39930-000</t>
  </si>
  <si>
    <t>55-33-37231452</t>
  </si>
  <si>
    <t>ELIANE PEREIRA FERREIRA ME</t>
  </si>
  <si>
    <t xml:space="preserve">RUA HERCULANO SILVA, 32 </t>
  </si>
  <si>
    <t>MONTE FORMOSO</t>
  </si>
  <si>
    <t>39893-000</t>
  </si>
  <si>
    <t>55-33-37458021</t>
  </si>
  <si>
    <t>MYRAY CONFECCOES E CALCADOS LTDA ME</t>
  </si>
  <si>
    <t xml:space="preserve">RUA BÁRBARA HELIODORA, 635 </t>
  </si>
  <si>
    <t>35010-040</t>
  </si>
  <si>
    <t>55-33-32734181</t>
  </si>
  <si>
    <t>AKRAM SOLAIMAN BOU KAMEL - EPP</t>
  </si>
  <si>
    <t xml:space="preserve">RUA PEDRO CAETANO, 111 </t>
  </si>
  <si>
    <t>GUARAPARI</t>
  </si>
  <si>
    <t>29200-350</t>
  </si>
  <si>
    <t>55-27-3361 -1335</t>
  </si>
  <si>
    <t>BUENO LAR MOVEIS LTDA ME</t>
  </si>
  <si>
    <t xml:space="preserve">AVE ARTHUR HAESE, 762 </t>
  </si>
  <si>
    <t>REAL STYLOS MOVEIS LTDA EPP</t>
  </si>
  <si>
    <t xml:space="preserve">AVE JOSE ALEXANDRE, 433 </t>
  </si>
  <si>
    <t>55-28-3553 -0000</t>
  </si>
  <si>
    <t>INDUST.E COM. DE CONFECCOES CAMILA LTDA ME-</t>
  </si>
  <si>
    <t xml:space="preserve">RUA FRANCISCO SALLES, 84 </t>
  </si>
  <si>
    <t>55-27-3735 -1973</t>
  </si>
  <si>
    <t>MAHIBA ARNOUS ARTIGOS INFANTIS EIRELI EPP</t>
  </si>
  <si>
    <t>AV GOVERNADOR JONES DOS SANTOS NEVES, 4104 LOJA 01</t>
  </si>
  <si>
    <t>29215-002</t>
  </si>
  <si>
    <t>55-27-3361 -6083</t>
  </si>
  <si>
    <t>J M PAIVA &amp; CIA LTDA ME</t>
  </si>
  <si>
    <t xml:space="preserve">RUA QUINTINO,MAJOR, 97-A </t>
  </si>
  <si>
    <t>ALEGRE</t>
  </si>
  <si>
    <t>29500-000</t>
  </si>
  <si>
    <t>55-28-3552 -1243</t>
  </si>
  <si>
    <t>MERCANTIL FURLAN LTDA</t>
  </si>
  <si>
    <t xml:space="preserve">AVE DOMINGOS PERIM, 265 </t>
  </si>
  <si>
    <t>55-28-3546 -1771</t>
  </si>
  <si>
    <t>DARE ELETROMOVEIS LTDA ME</t>
  </si>
  <si>
    <t xml:space="preserve">RUA ELIZEU GASPARINI, 115 </t>
  </si>
  <si>
    <t>VARGEM ALTA</t>
  </si>
  <si>
    <t>29295-000</t>
  </si>
  <si>
    <t>55-28-3528 -1756</t>
  </si>
  <si>
    <t>GAVELAR MOVEIS LTDA EPP</t>
  </si>
  <si>
    <t xml:space="preserve">AVE NOSSA SENHORA DA PENHA, 774 </t>
  </si>
  <si>
    <t>55-28-3542 -2176</t>
  </si>
  <si>
    <t>CCR COMERCIO DE MOVEIS EIRELI - ME</t>
  </si>
  <si>
    <t xml:space="preserve">RUA RIO GRANDE DO NORTE, 484 </t>
  </si>
  <si>
    <t>55-28-3553 -0461</t>
  </si>
  <si>
    <t>MAGAZIN GRANDE RIO LTDA</t>
  </si>
  <si>
    <t xml:space="preserve">RUA ANTÔNIO TOLENTINO DO NASCIMENTO, S/N </t>
  </si>
  <si>
    <t>29216-620</t>
  </si>
  <si>
    <t>55-27-3262 7042</t>
  </si>
  <si>
    <t>BABY KIDS ROUPAS E ACESSORIOS INFANTIS LTDA</t>
  </si>
  <si>
    <t>AVENIDA CENTRAL, 455 LOJA 02</t>
  </si>
  <si>
    <t>55-27-2141-2391</t>
  </si>
  <si>
    <t>R. MOREIRA EIRELI - EPP</t>
  </si>
  <si>
    <t>ROD FUED NEMER, S/N KM 2 PORTAO 01</t>
  </si>
  <si>
    <t>55-28-3542 -4010</t>
  </si>
  <si>
    <t>MOVEIS SUBLIME LTDA ME</t>
  </si>
  <si>
    <t>RUA EMILIO HULLE, 98 B</t>
  </si>
  <si>
    <t>55-27-3288 -1913</t>
  </si>
  <si>
    <t>ITAIPAVA MOVEIS LTDA. - ME</t>
  </si>
  <si>
    <t xml:space="preserve">AVE CRISTIANO DIAS LOPES FILHO, 330 </t>
  </si>
  <si>
    <t>55-28-3529 -5924</t>
  </si>
  <si>
    <t>COMERCIAL ABELDT ERLACHER LTDA ME</t>
  </si>
  <si>
    <t xml:space="preserve">RUA DOROTHEIA MARIA HAND, SN </t>
  </si>
  <si>
    <t>FABIO ALVES NUNES EIRELI</t>
  </si>
  <si>
    <t xml:space="preserve">RUA DESEMBARGADOR JOSIAS SOARES, 144 </t>
  </si>
  <si>
    <t>ANCHIETA</t>
  </si>
  <si>
    <t>29230-000</t>
  </si>
  <si>
    <t>55-28-99883-5277</t>
  </si>
  <si>
    <t xml:space="preserve">AVE AFONSO CLAUDIO, 879 </t>
  </si>
  <si>
    <t>ELETROSAT BREJETUBA LTDA EPP</t>
  </si>
  <si>
    <t>RUA JOSE OLINTO BADARO, 97 LJ 01</t>
  </si>
  <si>
    <t>BREJETUBA</t>
  </si>
  <si>
    <t>29630-000</t>
  </si>
  <si>
    <t>55-27-3733 -1300</t>
  </si>
  <si>
    <t>COMERCIAL BESSERT LTDA EPP</t>
  </si>
  <si>
    <t xml:space="preserve">RUA 07 DE SETEMBRO, 150 </t>
  </si>
  <si>
    <t>55-27-3735 -7071</t>
  </si>
  <si>
    <t>VINCO E SILVA COMERCIO DE ELETROMOVEIS LTDA ME</t>
  </si>
  <si>
    <t xml:space="preserve">AVE MODOLO, S/N </t>
  </si>
  <si>
    <t>29278-000</t>
  </si>
  <si>
    <t>55-27-3268 -1760</t>
  </si>
  <si>
    <t>ZAFRAIS CASA E VESTUARIO LTDA ME</t>
  </si>
  <si>
    <t xml:space="preserve">RUA ALFREDO VELTEN, 50 </t>
  </si>
  <si>
    <t>55-27-3268 -2152</t>
  </si>
  <si>
    <t>CCR MOVEIS LTDA - ME</t>
  </si>
  <si>
    <t xml:space="preserve">RUA HENRIQUE GRIPP FILHO, 115 </t>
  </si>
  <si>
    <t>ESPERA FELIZ</t>
  </si>
  <si>
    <t>36830-000</t>
  </si>
  <si>
    <t>55-32-3746-1811</t>
  </si>
  <si>
    <t>LOJAS DE MOVEIS E ELETRODOMESTICOS PIMENTA LTDA EPP</t>
  </si>
  <si>
    <t xml:space="preserve">AVE PRESIDENTE VARGAS, 96 </t>
  </si>
  <si>
    <t>55-27-3735 -1029</t>
  </si>
  <si>
    <t>GAMALAR MOVEIS LTDA ME</t>
  </si>
  <si>
    <t xml:space="preserve">AV. DOMINGOS PERIM, 756 </t>
  </si>
  <si>
    <t>55-28-3546 -2755</t>
  </si>
  <si>
    <t>MORISA IND E COM DE MOVEIS LTDA EPP</t>
  </si>
  <si>
    <t xml:space="preserve">RODOVIA IVO SILVEIRA, 505 </t>
  </si>
  <si>
    <t>BRUSQUE</t>
  </si>
  <si>
    <t>SC</t>
  </si>
  <si>
    <t>88355-200</t>
  </si>
  <si>
    <t>55-47-3350 -0480</t>
  </si>
  <si>
    <t>COMERCIO DE MOVEIS FLOR DO LAR LTDA</t>
  </si>
  <si>
    <t xml:space="preserve">AV PARANA, 697 </t>
  </si>
  <si>
    <t>JOAQUIM TAVORA</t>
  </si>
  <si>
    <t>86455-000</t>
  </si>
  <si>
    <t>55-43-3559 -2692</t>
  </si>
  <si>
    <t>LARISSA PAWLENKO ME</t>
  </si>
  <si>
    <t xml:space="preserve">AVENIDA: CONSELHEIRO JOAO GAYA, 774 </t>
  </si>
  <si>
    <t>NAVEGANTES</t>
  </si>
  <si>
    <t>88375-000</t>
  </si>
  <si>
    <t>55-47-3319 -3048</t>
  </si>
  <si>
    <t>LEBEBE PRODUTOS INFANTIS LTDA</t>
  </si>
  <si>
    <t xml:space="preserve">AVENIDA REPÚBLICA ARGENTINA, 2777 </t>
  </si>
  <si>
    <t>80610-260</t>
  </si>
  <si>
    <t>55-41-3039 -9834</t>
  </si>
  <si>
    <t>TIP BABY IND E COMERCIO LTDA</t>
  </si>
  <si>
    <t>RUA PAES LEME, 135 LOJA 01</t>
  </si>
  <si>
    <t>88350-220</t>
  </si>
  <si>
    <t>55-47-3355 -3691</t>
  </si>
  <si>
    <t>RARA COMERCIO DE PRESENTES LTDA</t>
  </si>
  <si>
    <t xml:space="preserve">RUA DOUTOR OSWALDO CRUZ, 818 </t>
  </si>
  <si>
    <t>APUCARANA</t>
  </si>
  <si>
    <t>86800-720</t>
  </si>
  <si>
    <t>55-043-3033 -1012</t>
  </si>
  <si>
    <t>BABY SHOP FREITAG ENXOVAIS E CONFECCOES EIRELI ME</t>
  </si>
  <si>
    <t>RUA IRIRIU, 1885 SALA 01</t>
  </si>
  <si>
    <t>JOINVILLE</t>
  </si>
  <si>
    <t>89227-015</t>
  </si>
  <si>
    <t>55-47-3029-1676</t>
  </si>
  <si>
    <t>M I BECK IVANOSKI</t>
  </si>
  <si>
    <t xml:space="preserve">RUA DOUTOR JORGE XAVIER DA SILVA, 120 </t>
  </si>
  <si>
    <t>CASTRO</t>
  </si>
  <si>
    <t>84165-000</t>
  </si>
  <si>
    <t>55-42-3232 -4904</t>
  </si>
  <si>
    <t>AMADEU MALVEZZI NETO</t>
  </si>
  <si>
    <t xml:space="preserve">AVENIDA PARANÁ, 4646 </t>
  </si>
  <si>
    <t>UMUARAMA</t>
  </si>
  <si>
    <t>87502-000</t>
  </si>
  <si>
    <t>55-44-3624 -7527</t>
  </si>
  <si>
    <t>ELIDA APARECIDA DA SILVA FERNANDES ME</t>
  </si>
  <si>
    <t xml:space="preserve">AV AMAZONAS, 1213 </t>
  </si>
  <si>
    <t>MANDAGUARI</t>
  </si>
  <si>
    <t>86975-000</t>
  </si>
  <si>
    <t>55-44-3233 -5209</t>
  </si>
  <si>
    <t>REX CONFECCOES INFANTIS LTDA</t>
  </si>
  <si>
    <t xml:space="preserve">RUA SANTOS DUMONT, 2502 </t>
  </si>
  <si>
    <t>MARINGA</t>
  </si>
  <si>
    <t>87013-050</t>
  </si>
  <si>
    <t>55-44-3028 -0280</t>
  </si>
  <si>
    <t>NASSER MUSA HASAN ABDEL HAMID COM. DE ART. INFANTIS LTDA ME</t>
  </si>
  <si>
    <t>RUA QUINZE DE NOVEMBRO, 1945 LOJA 04</t>
  </si>
  <si>
    <t>SAO JOSE DOS PINHAIS</t>
  </si>
  <si>
    <t>83005-000</t>
  </si>
  <si>
    <t>55-41-3035 -6622</t>
  </si>
  <si>
    <t>ANELI MARIA TEDESCO GASPERIN</t>
  </si>
  <si>
    <t xml:space="preserve">AV DO OURO, 321 </t>
  </si>
  <si>
    <t>CARAMBEI</t>
  </si>
  <si>
    <t>84145-000</t>
  </si>
  <si>
    <t>55-42-3231 -1443</t>
  </si>
  <si>
    <t>L R DE MELO - COMERCIO E PRESTACAO DE SERVICOS</t>
  </si>
  <si>
    <t xml:space="preserve">RUA SANTOS DUMONT, 838 </t>
  </si>
  <si>
    <t>87050-100</t>
  </si>
  <si>
    <t>55-44-3305 -1708</t>
  </si>
  <si>
    <t>DIOSTI &amp; MARTINS LTDA</t>
  </si>
  <si>
    <t xml:space="preserve">PCA SANTOS DUMONT, 150 </t>
  </si>
  <si>
    <t>TERRA BOA</t>
  </si>
  <si>
    <t>87240-000</t>
  </si>
  <si>
    <t>55-44-3641 -2448</t>
  </si>
  <si>
    <t>COMERCIAL DE MOVEIS BRASILIA LTDA</t>
  </si>
  <si>
    <t xml:space="preserve">RODOVIA CARLOS JOÃO STRASS, 780 </t>
  </si>
  <si>
    <t>LONDRINA</t>
  </si>
  <si>
    <t>86087-350</t>
  </si>
  <si>
    <t>55-43-9101 -4345</t>
  </si>
  <si>
    <t>MARCIA MARIA MILDEMBERGER &amp; CIA LTDA</t>
  </si>
  <si>
    <t>RUA BALDUÍNO TAQUES, 797 A</t>
  </si>
  <si>
    <t>PONTA GROSSA</t>
  </si>
  <si>
    <t>84010-050</t>
  </si>
  <si>
    <t>55-42-3222 -7307</t>
  </si>
  <si>
    <t>PEQUENO SER - CONFECCOES LTDA ME</t>
  </si>
  <si>
    <t xml:space="preserve">AV RIO DE JANEIRO, 5070 </t>
  </si>
  <si>
    <t>87501-370</t>
  </si>
  <si>
    <t>55-44-3056 -2334</t>
  </si>
  <si>
    <t>ANDRIO MARTINS DOS SANTOS</t>
  </si>
  <si>
    <t xml:space="preserve">RUA GUAÇUÍ, 5471 </t>
  </si>
  <si>
    <t>81935-080</t>
  </si>
  <si>
    <t>55-41-3289 -8685</t>
  </si>
  <si>
    <t>CAMPOS &amp; YOKOTA LTDA</t>
  </si>
  <si>
    <t xml:space="preserve">AV CURITIBA, 250 </t>
  </si>
  <si>
    <t>IVAIPORA</t>
  </si>
  <si>
    <t>86870-000</t>
  </si>
  <si>
    <t>55-43-3472 -0003</t>
  </si>
  <si>
    <t>AMER SAID ZAHOUI &amp; CIA LTDA</t>
  </si>
  <si>
    <t xml:space="preserve">RUA DR. CARLOS GOMES DA COSTA, 353 </t>
  </si>
  <si>
    <t>ANTONINA</t>
  </si>
  <si>
    <t>83370-000</t>
  </si>
  <si>
    <t>55-41-3432 -3605</t>
  </si>
  <si>
    <t>L C MALACRIDA CONFECCOES ME</t>
  </si>
  <si>
    <t xml:space="preserve">AVENIDA LONDRINA, 3756 </t>
  </si>
  <si>
    <t>87502-250</t>
  </si>
  <si>
    <t>55-44-3622 -8507</t>
  </si>
  <si>
    <t>MARILDE S B BARBOZA MOVEIS</t>
  </si>
  <si>
    <t xml:space="preserve">AV MINAS GERAIS, 35 </t>
  </si>
  <si>
    <t>CORBELIA</t>
  </si>
  <si>
    <t>85420-000</t>
  </si>
  <si>
    <t>55-45-3242 -3317</t>
  </si>
  <si>
    <t>CASA ZAIAS LTDA</t>
  </si>
  <si>
    <t xml:space="preserve">RUA COLÔMBIA, 23 </t>
  </si>
  <si>
    <t>83405-310</t>
  </si>
  <si>
    <t>55-41-3663 -1999</t>
  </si>
  <si>
    <t>CITON &amp; CIA LTDA - EPP</t>
  </si>
  <si>
    <t>AV JUSCELINO KUBITSCHEK,  661 SALA 02 E 03</t>
  </si>
  <si>
    <t>FOZ DO IGUACU</t>
  </si>
  <si>
    <t>85851-160</t>
  </si>
  <si>
    <t>55-45-3223 -0065</t>
  </si>
  <si>
    <t>MOVEIS ZLOTY LTDA - ME</t>
  </si>
  <si>
    <t>RUA PROFESSOR DUILIO CALDERARI, 1963 LOJA 02-A</t>
  </si>
  <si>
    <t>CAMPINA GRANDE DO SUL</t>
  </si>
  <si>
    <t>83430-000</t>
  </si>
  <si>
    <t>55-41-3679 -1192</t>
  </si>
  <si>
    <t>MISK COMERCIO DE MOVEIS E DECORACOES LTDA</t>
  </si>
  <si>
    <t xml:space="preserve">AV PRESIDENTE JUSCELINO KUBITSCHEK DE OLIVEIR, 824 </t>
  </si>
  <si>
    <t>87010-440</t>
  </si>
  <si>
    <t>55-44-3028 -2420</t>
  </si>
  <si>
    <t>ELIZETE DE OLIVIERA - MOVEIS</t>
  </si>
  <si>
    <t xml:space="preserve">RUA DOS EUCALIPTOS, 454 </t>
  </si>
  <si>
    <t>83408-485</t>
  </si>
  <si>
    <t>55-41-3666 -5372</t>
  </si>
  <si>
    <t>DUDA BABY EIRELI - ME</t>
  </si>
  <si>
    <t xml:space="preserve">RUA SETE DE SETEMBRO, 1067 </t>
  </si>
  <si>
    <t>BLUMENAU</t>
  </si>
  <si>
    <t>89010-201</t>
  </si>
  <si>
    <t>55-47-3329 -5026</t>
  </si>
  <si>
    <t>YASMIN BABY COMERCIO DE CONFECÇÕES LTDA EPP</t>
  </si>
  <si>
    <t>RUA HERCILIO LUZ, 111 SALA 01 E 02</t>
  </si>
  <si>
    <t>88350-300</t>
  </si>
  <si>
    <t>55-47-3350 -5403</t>
  </si>
  <si>
    <t>PAULI COMERCIO DE FRALDAS LTDA ME</t>
  </si>
  <si>
    <t xml:space="preserve">RUA: 28 DE AGOSTO, 1507 </t>
  </si>
  <si>
    <t>GUARAMIRIM</t>
  </si>
  <si>
    <t>89270-000</t>
  </si>
  <si>
    <t>55-47-3373 -2260</t>
  </si>
  <si>
    <t>EURO COMERCIO DE MOVEIS LTDA</t>
  </si>
  <si>
    <t xml:space="preserve">AVENIDA ESPÍRITO SANTO, 247 </t>
  </si>
  <si>
    <t>83408-410</t>
  </si>
  <si>
    <t>55-41-3663 -6082</t>
  </si>
  <si>
    <t>GLADIS TRINDADE</t>
  </si>
  <si>
    <t xml:space="preserve">AVENIDA BRASIL, 1967 </t>
  </si>
  <si>
    <t>FAZENDA RIO GRANDE</t>
  </si>
  <si>
    <t>83820-065</t>
  </si>
  <si>
    <t>55-41-3604 -1688</t>
  </si>
  <si>
    <t>TEIMOSA KIDS COMERCIO DE ROUPAS INFANTIS LTDA</t>
  </si>
  <si>
    <t xml:space="preserve">RUA FAGUNDES VARELA, 173 </t>
  </si>
  <si>
    <t>85865-160</t>
  </si>
  <si>
    <t>55-45-3025 -5146</t>
  </si>
  <si>
    <t>PASAHACH COMERCIO DE MOVEIS E ELETRODOMESTICOS LTDA</t>
  </si>
  <si>
    <t xml:space="preserve">AVENIDA IRAÍ, 1217 </t>
  </si>
  <si>
    <t>PINHAIS</t>
  </si>
  <si>
    <t>83321-008</t>
  </si>
  <si>
    <t>55-41-3033 -7103</t>
  </si>
  <si>
    <t>NELSA ECCO TURRA</t>
  </si>
  <si>
    <t xml:space="preserve">RUA GUARANI, 485 </t>
  </si>
  <si>
    <t>PATO BRANCO</t>
  </si>
  <si>
    <t>85501-050</t>
  </si>
  <si>
    <t>55-46-3224 -5798</t>
  </si>
  <si>
    <t>A. MOLOGNI - ME</t>
  </si>
  <si>
    <t xml:space="preserve">RUA PIÁ-COBRA, 47 </t>
  </si>
  <si>
    <t>ARAPONGAS</t>
  </si>
  <si>
    <t>86702-190</t>
  </si>
  <si>
    <t>55-43-3024 -6126</t>
  </si>
  <si>
    <t>POLO CENTER COMERCIO DE ARMARINHOS LTDA</t>
  </si>
  <si>
    <t>RUA CURITIBA, 1970 SALA 01 ED</t>
  </si>
  <si>
    <t>FRANCISCO BELTRAO</t>
  </si>
  <si>
    <t>85601-630</t>
  </si>
  <si>
    <t>55-46-3523 -6726</t>
  </si>
  <si>
    <t>L R DE JESUS E CIA LTDA</t>
  </si>
  <si>
    <t xml:space="preserve">AVENIDA BRASIL, 300 </t>
  </si>
  <si>
    <t>85851-000</t>
  </si>
  <si>
    <t>55-45-3523 -2972</t>
  </si>
  <si>
    <t>SUMAYA CRISTINE BRANDAO</t>
  </si>
  <si>
    <t xml:space="preserve">RUA PERNAMBUCO, 152 </t>
  </si>
  <si>
    <t>86020-120</t>
  </si>
  <si>
    <t>55-43-3322 -3866</t>
  </si>
  <si>
    <t>KAYUKAWA &amp; CIA LTDA ME</t>
  </si>
  <si>
    <t xml:space="preserve">RUA PONTA GROSSA, 1421 </t>
  </si>
  <si>
    <t>86800-030</t>
  </si>
  <si>
    <t>55-043-3233 -5278</t>
  </si>
  <si>
    <t>M MERISIO COMERCIO DE CONFECCOES LTDA EPP</t>
  </si>
  <si>
    <t>ROD: ANTONIO HEIL, 3800 KM 23 SALA F 04 FIP III</t>
  </si>
  <si>
    <t>88340-000</t>
  </si>
  <si>
    <t>55-47-3365 -4809</t>
  </si>
  <si>
    <t>JL BEDIN COMERCIO DE MOVEIS E ELETRODOMESTICOS LTDA ME</t>
  </si>
  <si>
    <t xml:space="preserve">AVENIDA IRAÍ, 996 </t>
  </si>
  <si>
    <t>83321-000</t>
  </si>
  <si>
    <t>55-41-3667 -6049</t>
  </si>
  <si>
    <t>SILVIA ROZANA PEREIRA ARTIGAS - ME</t>
  </si>
  <si>
    <t xml:space="preserve">AVENIDA VEREADOR TOALDO TÚLIO, 2022 </t>
  </si>
  <si>
    <t>82320-010</t>
  </si>
  <si>
    <t>55-41-3272 -8789</t>
  </si>
  <si>
    <t>ARAUJO AMARAL &amp; RODRIGUES LTDA - ME</t>
  </si>
  <si>
    <t xml:space="preserve">AV JUSCELINO KUBITSCHEK, 3939 </t>
  </si>
  <si>
    <t>85865-000</t>
  </si>
  <si>
    <t>55-45-3029 -5626</t>
  </si>
  <si>
    <t>PAPELARIA E CONFECCOES GUARATUBA LTDA</t>
  </si>
  <si>
    <t xml:space="preserve">PCA CORONEL ALEXANDRE MAFRA, 280 </t>
  </si>
  <si>
    <t>GUARATUBA</t>
  </si>
  <si>
    <t>83280-000</t>
  </si>
  <si>
    <t>55-41-3472 -9236</t>
  </si>
  <si>
    <t>LOJA EROS LTDA ME</t>
  </si>
  <si>
    <t>RUA REINOLDO RAU, 520 SALA 4</t>
  </si>
  <si>
    <t>JARAGUA DO SUL</t>
  </si>
  <si>
    <t>89251-600</t>
  </si>
  <si>
    <t>55-47-3275 -1976</t>
  </si>
  <si>
    <t>BABY SEGURO ARTIGOS INFANTIS LTDA</t>
  </si>
  <si>
    <t>RUA SALDANHA MARINHO, 1835 SALA 1</t>
  </si>
  <si>
    <t>GUARAPUAVA</t>
  </si>
  <si>
    <t>85010-290</t>
  </si>
  <si>
    <t>55-42-3036 -0800</t>
  </si>
  <si>
    <t>VITORIA MARIA GONCALVES - ME</t>
  </si>
  <si>
    <t xml:space="preserve">RUA ISAURA MARQUES PEREIRA, 300 </t>
  </si>
  <si>
    <t>86073-660</t>
  </si>
  <si>
    <t>55-43-3028 -7475</t>
  </si>
  <si>
    <t>TIPEGUEI COMERCIO DE CONFECCOES LTDA</t>
  </si>
  <si>
    <t>AV AMAZONAS, 850 A</t>
  </si>
  <si>
    <t>55-44-3233 -5278</t>
  </si>
  <si>
    <t>ADILSON MARTINS DOS SANTOS</t>
  </si>
  <si>
    <t xml:space="preserve">RUA ORESTES ROMEU BIZZOTTO, 360 </t>
  </si>
  <si>
    <t>81480-270</t>
  </si>
  <si>
    <t>55-41-3265 -1232</t>
  </si>
  <si>
    <t>M C DE SOUZA MODA INFANTIL LTDA - ME</t>
  </si>
  <si>
    <t xml:space="preserve">RUA IZAAC FERREIRA DA CRUZ, 862 </t>
  </si>
  <si>
    <t>81870-000</t>
  </si>
  <si>
    <t>55-41-3095 -3931</t>
  </si>
  <si>
    <t>RENOVO - COMERCIO DE ARTIGOS PARA BEBE LTDA - ME</t>
  </si>
  <si>
    <t xml:space="preserve">RUA MATO GROSSO, 1882 </t>
  </si>
  <si>
    <t>86010-180</t>
  </si>
  <si>
    <t>55-43-3324 -6436</t>
  </si>
  <si>
    <t>REGINA CELI CECCON</t>
  </si>
  <si>
    <t xml:space="preserve">RUA HUMBERTO GERONASSO, 199 </t>
  </si>
  <si>
    <t>82560-160</t>
  </si>
  <si>
    <t>55-41-3354 -8809</t>
  </si>
  <si>
    <t>VITORIA MULTIELETRO LTDA</t>
  </si>
  <si>
    <t xml:space="preserve">PCA CEL ALEXANDRE MAFRA, 238 </t>
  </si>
  <si>
    <t>55-41-3443 -6083</t>
  </si>
  <si>
    <t>SOARES &amp; ASSUNCAO LTDA ME</t>
  </si>
  <si>
    <t xml:space="preserve">RUA PERNAMBUCO, 614 </t>
  </si>
  <si>
    <t>55-43-3324 -7743</t>
  </si>
  <si>
    <t>MARIA DE LOURDES DA SILVA SOUZA- ME</t>
  </si>
  <si>
    <t xml:space="preserve">AV PADRE ANCHIETA, 864 </t>
  </si>
  <si>
    <t>JESUITAS</t>
  </si>
  <si>
    <t>85835-000</t>
  </si>
  <si>
    <t>55-44-3535 -1157</t>
  </si>
  <si>
    <t>ROSTHATY - COMERCIO DE MOVEIS LTDA</t>
  </si>
  <si>
    <t xml:space="preserve">RUA ENETTE DUBARD, 280 </t>
  </si>
  <si>
    <t>81470-075</t>
  </si>
  <si>
    <t>55-41-3265 -6647</t>
  </si>
  <si>
    <t>PEDRO LEITE SOBRINHO</t>
  </si>
  <si>
    <t xml:space="preserve">RUA DEPUTADO TENÓRIO CAVALCANTI, 906 </t>
  </si>
  <si>
    <t>81590-240</t>
  </si>
  <si>
    <t>55-41-3408 -3672</t>
  </si>
  <si>
    <t>RUA RIO GRANDE DO SUL, 711 SALA 2</t>
  </si>
  <si>
    <t>CASCAVEL</t>
  </si>
  <si>
    <t>85801-010</t>
  </si>
  <si>
    <t>MAYARA OLIVEIRA PAVAN</t>
  </si>
  <si>
    <t xml:space="preserve">RUA BENJAMIN CONSTANT, 84 </t>
  </si>
  <si>
    <t>84165-220</t>
  </si>
  <si>
    <t>55-42-3332 -2289</t>
  </si>
  <si>
    <t>ROSA MARIA FERNANDES LEITE</t>
  </si>
  <si>
    <t xml:space="preserve">RUA CANOINHAS, 629 </t>
  </si>
  <si>
    <t>83075-050</t>
  </si>
  <si>
    <t>55-41-3384 -5168</t>
  </si>
  <si>
    <t>LEONHARDT &amp; CIA LTDA</t>
  </si>
  <si>
    <t xml:space="preserve">AV PRESIDENTE KENNEDY, 1075 </t>
  </si>
  <si>
    <t>PALOTINA</t>
  </si>
  <si>
    <t>85950-000</t>
  </si>
  <si>
    <t>55-44-3649 -1315</t>
  </si>
  <si>
    <t>LEONHARDT &amp; LEONHARDT LTDA</t>
  </si>
  <si>
    <t>RUA PRESIDENTE CASTELO BRANCO, 28 TERREO</t>
  </si>
  <si>
    <t>MARECHAL CANDIDO RONDON</t>
  </si>
  <si>
    <t>85960-000</t>
  </si>
  <si>
    <t>55-45-3254 -4623</t>
  </si>
  <si>
    <t>PATRICIA MOVEIS LTDA ME</t>
  </si>
  <si>
    <t xml:space="preserve">TRV ANTONIO BRAGA, 56 </t>
  </si>
  <si>
    <t>83324-227</t>
  </si>
  <si>
    <t>55-41-3668 -9221</t>
  </si>
  <si>
    <t>ALZIRA LOCATELLI ME</t>
  </si>
  <si>
    <t xml:space="preserve">RUA ISRAEL PINHEIRO, 2890 </t>
  </si>
  <si>
    <t>35020-220</t>
  </si>
  <si>
    <t>TATIANE GUIRRO UBEDA BIJUTERIAS</t>
  </si>
  <si>
    <t xml:space="preserve">AV LONDRINA, 632 </t>
  </si>
  <si>
    <t>SARANDI</t>
  </si>
  <si>
    <t>87111-970</t>
  </si>
  <si>
    <t>55-44-3026 -8060</t>
  </si>
  <si>
    <t>PINGO DE GENTE MODA INFANTIL EIRELI ME</t>
  </si>
  <si>
    <t xml:space="preserve">RUA TIJUCAS DO SUL, 902 </t>
  </si>
  <si>
    <t>81900-080</t>
  </si>
  <si>
    <t>55-41-3085 -0439</t>
  </si>
  <si>
    <t>COMERCIO DE MOVEIS QUASE NOVO LTDA</t>
  </si>
  <si>
    <t xml:space="preserve">RUA EDUARDO PINTO DA ROCHA, 448 </t>
  </si>
  <si>
    <t>81850-000</t>
  </si>
  <si>
    <t>55-41-3029 -8857</t>
  </si>
  <si>
    <t>MOVEIS CELI LTDA</t>
  </si>
  <si>
    <t xml:space="preserve">RUA ARNALDO THÁ, 496 </t>
  </si>
  <si>
    <t>81330-200</t>
  </si>
  <si>
    <t>55-41-3039 -8397</t>
  </si>
  <si>
    <t>GASFIS COMERCIO DE MOVEIS LTDA</t>
  </si>
  <si>
    <t xml:space="preserve">AV ARCHELAU DE ALMEIDA TORRES, 1889 </t>
  </si>
  <si>
    <t>ARAUCARIA</t>
  </si>
  <si>
    <t>83701-145</t>
  </si>
  <si>
    <t>55-41-3552 -1575</t>
  </si>
  <si>
    <t>LOJA DE MOVEIS RIO VERDE LTDA</t>
  </si>
  <si>
    <t xml:space="preserve">AVENIDA ARGENTINA, 212 </t>
  </si>
  <si>
    <t>55-41-3663 -1900</t>
  </si>
  <si>
    <t>CUCALELE COMERCIO DE CONFECCOES LTDA ME</t>
  </si>
  <si>
    <t xml:space="preserve">AVENIDA PARANÁ, 5885 </t>
  </si>
  <si>
    <t>55-44-3622 -4400</t>
  </si>
  <si>
    <t>AGATHA BIANCA INGLES DA SILVA - ME</t>
  </si>
  <si>
    <t>AVENIDA MONTEIRO TOURINHO, 261 LOJA 3</t>
  </si>
  <si>
    <t>82600-000</t>
  </si>
  <si>
    <t>55-41-3357 -5792</t>
  </si>
  <si>
    <t>ORGANIZACAO COMERCIAL FONSECA LTDA</t>
  </si>
  <si>
    <t xml:space="preserve">RUA JOAO MOTA, 219 </t>
  </si>
  <si>
    <t>55-31-3832-1448</t>
  </si>
  <si>
    <t>SANDRA MARA THOMAZ</t>
  </si>
  <si>
    <t xml:space="preserve">RUA DA TRINDADE, 130 </t>
  </si>
  <si>
    <t>82920-120</t>
  </si>
  <si>
    <t>55-41-3267 -0245</t>
  </si>
  <si>
    <t>MOVEIS M A LIDER LTDA - ME</t>
  </si>
  <si>
    <t xml:space="preserve">RUA ALFREDO MIGUEL BADUY, 353 </t>
  </si>
  <si>
    <t>83407-150</t>
  </si>
  <si>
    <t>55-41-3606 -2138</t>
  </si>
  <si>
    <t>JULIANE PEREIRA GUIMARAES PEDROSO</t>
  </si>
  <si>
    <t xml:space="preserve">RUA ANTÔNIO PASTRE, 376 </t>
  </si>
  <si>
    <t>81450-390</t>
  </si>
  <si>
    <t>55-41-3088 -6883</t>
  </si>
  <si>
    <t>EDENILSON ANTUNES DE OLIVEIRA</t>
  </si>
  <si>
    <t xml:space="preserve">RUA FRANCISCO FERREIRA, 585 </t>
  </si>
  <si>
    <t>84073-035</t>
  </si>
  <si>
    <t>55-42-3236 -7778</t>
  </si>
  <si>
    <t>TICK-TICK COMERCIO DE ROUPAS LTDA ME</t>
  </si>
  <si>
    <t>RUA GILBERTO TESSEROLI PADILHA, 96 CASA 1 FUNDOS</t>
  </si>
  <si>
    <t>81910-660</t>
  </si>
  <si>
    <t>55-41-3379 -8451</t>
  </si>
  <si>
    <t>CAVICHIOLO, TORTATO &amp; CIA LTDA - ME</t>
  </si>
  <si>
    <t xml:space="preserve">ESTRADA DELEGADO BRUNO DE ALMEIDA, 3018 </t>
  </si>
  <si>
    <t>81480-000</t>
  </si>
  <si>
    <t>55-41-3265 -6051</t>
  </si>
  <si>
    <t>MATHEUS BABY PRODUTOS PARA RECEM NASCIDOS EIRELI ME</t>
  </si>
  <si>
    <t>RUA 7 SETEMBRO, 1069 SALA 4</t>
  </si>
  <si>
    <t>J. M. CARDOSO CONFECCOES LTDA ME</t>
  </si>
  <si>
    <t xml:space="preserve">RUA AGOSTINHO GALINDO NAVARRO, 170 </t>
  </si>
  <si>
    <t>55-44-9708-2676</t>
  </si>
  <si>
    <t>M D CARNEIRO VESTUARIO</t>
  </si>
  <si>
    <t>AVENIDA REPÚBLICA ARGENTINA, 3889 LOJA 2</t>
  </si>
  <si>
    <t>81050-000</t>
  </si>
  <si>
    <t>55-41-3327 -7577</t>
  </si>
  <si>
    <t>NAVARRO &amp; MACHADO LTDA</t>
  </si>
  <si>
    <t xml:space="preserve">RUA CIDADE DE TIMBÓ, 545 </t>
  </si>
  <si>
    <t>81250-330</t>
  </si>
  <si>
    <t>55-41-3013 -6080</t>
  </si>
  <si>
    <t>LAUANE MOVEIS E ELETRODOMESTICOS LTDA - ME</t>
  </si>
  <si>
    <t xml:space="preserve">RUA LUIZ COLLERE, 192 </t>
  </si>
  <si>
    <t>55-41-3679 -2487</t>
  </si>
  <si>
    <t>ESPACO DA GESTANTE M &amp; M LTDA ME</t>
  </si>
  <si>
    <t>RUA LAURO MULLER, 836 TERREO, SALA 3</t>
  </si>
  <si>
    <t>LAGES</t>
  </si>
  <si>
    <t>88501-130</t>
  </si>
  <si>
    <t>55-49-3018 -0520</t>
  </si>
  <si>
    <t>HYAGO DINAMARQUES DE LIMA</t>
  </si>
  <si>
    <t xml:space="preserve">AV PEDRO TAQUES, 3064 </t>
  </si>
  <si>
    <t>55-41-3248 -2742</t>
  </si>
  <si>
    <t>S.R.ARAUJO - ME</t>
  </si>
  <si>
    <t xml:space="preserve">RUA CORONEL FIGUEIREDO, 314 </t>
  </si>
  <si>
    <t>JACAREZINHO</t>
  </si>
  <si>
    <t>86400-000</t>
  </si>
  <si>
    <t>55-41-3396 -1303</t>
  </si>
  <si>
    <t>MARIA DE FATIMA LEITE</t>
  </si>
  <si>
    <t xml:space="preserve">RUA EUNICE BETTINI BARTOSZECK, 1451 </t>
  </si>
  <si>
    <t>81550-410</t>
  </si>
  <si>
    <t>KIMURA COMERCIO DE CONFECCOES E ACESSORIOS LTDA</t>
  </si>
  <si>
    <t>AV SEBASTIAO ALVES FERREIRA, 354 C</t>
  </si>
  <si>
    <t>55-44-3233 -0995</t>
  </si>
  <si>
    <t>J.M. GONCALVES - ME</t>
  </si>
  <si>
    <t xml:space="preserve">RUA SERGIPE, 1048 </t>
  </si>
  <si>
    <t>86020-330</t>
  </si>
  <si>
    <t>55-43-3606 -2138</t>
  </si>
  <si>
    <t>DANIELLE DEBORA PORTUGAL SERENA - ME</t>
  </si>
  <si>
    <t xml:space="preserve">AV VEREADOR TOALDO TULIO, 4627 </t>
  </si>
  <si>
    <t>82310-385</t>
  </si>
  <si>
    <t>55-41-3372 -3754</t>
  </si>
  <si>
    <t>TICIANA DE CASSIA RODRIGUES DE SOUZA - ME</t>
  </si>
  <si>
    <t xml:space="preserve">RUA CONTENDA, 51 </t>
  </si>
  <si>
    <t>81910-100</t>
  </si>
  <si>
    <t>55-41-3289 -3135</t>
  </si>
  <si>
    <t>INDABABY PRODUTOS PARA RECEM NASCIDOS EIRELI ME</t>
  </si>
  <si>
    <t>RUA: MARECHAL DEODORO DA FONSECA, 813 EDIF SCHWEDER SALA 01</t>
  </si>
  <si>
    <t>INDAIAL</t>
  </si>
  <si>
    <t>89130-000</t>
  </si>
  <si>
    <t>COMERCIAL TOMIO LTDA</t>
  </si>
  <si>
    <t xml:space="preserve">RUA DA GLORIA, 819 </t>
  </si>
  <si>
    <t>89025-300</t>
  </si>
  <si>
    <t>55-47-3324 -0711</t>
  </si>
  <si>
    <t>FRALDA&amp;CIA COMERCIO DE FRALDA LTDA</t>
  </si>
  <si>
    <t>RUA DOMINGOS RODRIGUES DA NOVA, 40 SALA 05 E 06</t>
  </si>
  <si>
    <t>89251-640</t>
  </si>
  <si>
    <t>55-47-3370 -4628</t>
  </si>
  <si>
    <t>COMERCIAL TOMIO SO BABY LTDA</t>
  </si>
  <si>
    <t xml:space="preserve">RUA PAULO EBERHARD, 252 </t>
  </si>
  <si>
    <t>89023-060</t>
  </si>
  <si>
    <t>55-47-3336 -3303</t>
  </si>
  <si>
    <t>JAMES PETER CONRADT - EPP</t>
  </si>
  <si>
    <t xml:space="preserve">RUA 2 DE SETEMBRO, 3527 </t>
  </si>
  <si>
    <t>89010-000</t>
  </si>
  <si>
    <t>55-47-3323 -0172</t>
  </si>
  <si>
    <t>SCHMIDT &amp; SPEZIA LTDA - ME</t>
  </si>
  <si>
    <t>AVENIDA MARECHAL DEODORO DA FONSECA, 391 SALA 01</t>
  </si>
  <si>
    <t>89251-701</t>
  </si>
  <si>
    <t>55-47-3275 -1913</t>
  </si>
  <si>
    <t>J.P. COMERCIO DE ARTIGOS TEXTEIS LTDA</t>
  </si>
  <si>
    <t xml:space="preserve">RUA BARAO DO RIO BRANCO, 20 </t>
  </si>
  <si>
    <t>89251-400</t>
  </si>
  <si>
    <t>55-47-3371 -9622</t>
  </si>
  <si>
    <t>J R BITTENCOURT</t>
  </si>
  <si>
    <t xml:space="preserve">AV MATE LARANJEIRA, 547 </t>
  </si>
  <si>
    <t>GUAIRA</t>
  </si>
  <si>
    <t>85980-000</t>
  </si>
  <si>
    <t>55-44-3642 -2704</t>
  </si>
  <si>
    <t>MORAES E ADVENTINO LTDA ME</t>
  </si>
  <si>
    <t>AVENIDA 24 DE OUTUBRO, 651 QD 44, LT 01</t>
  </si>
  <si>
    <t>74505-011</t>
  </si>
  <si>
    <t>55-62-3945 -2171</t>
  </si>
  <si>
    <t>M &amp; M MOVEIS INFANTIS LTDA - ME</t>
  </si>
  <si>
    <t>AVENIDA 24 DE OUTUBRO, 828 QD 51, LT 13</t>
  </si>
  <si>
    <t>74505-010</t>
  </si>
  <si>
    <t>55-62-3233 -5834</t>
  </si>
  <si>
    <t>A A PEREIRA PARAISO DO LAR ME</t>
  </si>
  <si>
    <t>AVENIDA VIEIRA SANTOS, SN QD.29 LT.01</t>
  </si>
  <si>
    <t>74355-516</t>
  </si>
  <si>
    <t>55-62-3578 -2469</t>
  </si>
  <si>
    <t>ANTONIO MARCOS PINTO DE SOUZA ME</t>
  </si>
  <si>
    <t xml:space="preserve">AVENIDA BRASIL, 1958 </t>
  </si>
  <si>
    <t>55-27-3068-6166</t>
  </si>
  <si>
    <t>D.D.X. MOVEIS XAVIER LTDA - ME</t>
  </si>
  <si>
    <t xml:space="preserve">AVENIDA PROFESSOR FERNANDO DUARTE RABELO, 157 </t>
  </si>
  <si>
    <t>29070-822</t>
  </si>
  <si>
    <t>55-27-3325 -0584</t>
  </si>
  <si>
    <t>WALMIR ROQUE RUBINI</t>
  </si>
  <si>
    <t xml:space="preserve">AVENIDA PRESIDENTE VARGAS, 1008 </t>
  </si>
  <si>
    <t>RIO VERDE</t>
  </si>
  <si>
    <t>75901-040</t>
  </si>
  <si>
    <t>55-64-3622 -2999</t>
  </si>
  <si>
    <t>JOSE ROBERTO DE MELO</t>
  </si>
  <si>
    <t xml:space="preserve">RUA  LINDOLFO FRANCA, 490 </t>
  </si>
  <si>
    <t>PIRACANJUBA</t>
  </si>
  <si>
    <t>75640-000</t>
  </si>
  <si>
    <t>55-64-3405 -2180</t>
  </si>
  <si>
    <t>M. L. DE OLIVEIRA E CIA LTDA - ME</t>
  </si>
  <si>
    <t xml:space="preserve">RUA  CORONEL JOSE R RABELO, 880 </t>
  </si>
  <si>
    <t>INHUMAS</t>
  </si>
  <si>
    <t>75400-000</t>
  </si>
  <si>
    <t>55-62-3514 -6271</t>
  </si>
  <si>
    <t>ADAIR MARTINS PEREIRA &amp; CIA LTDA</t>
  </si>
  <si>
    <t xml:space="preserve">AVENIDA  5 DE JANEIRO, 312 </t>
  </si>
  <si>
    <t>SANCLERLANDIA</t>
  </si>
  <si>
    <t>76160-000</t>
  </si>
  <si>
    <t>55-64-3679 -1011</t>
  </si>
  <si>
    <t>SILVIA CRISTHINA PEREIRA BRAGA BATISTA - ME</t>
  </si>
  <si>
    <t>RUA  MARIANO F RODRIGUES, SN QD 33</t>
  </si>
  <si>
    <t>SANTA ROSA DE GOIAS</t>
  </si>
  <si>
    <t>75455-000</t>
  </si>
  <si>
    <t>55-62-3335 -6200</t>
  </si>
  <si>
    <t>MARIMOVEIS ELETRO LTDA</t>
  </si>
  <si>
    <t>RUA  MAJOR EVARISTO FRAUZINO, 615 A</t>
  </si>
  <si>
    <t>MORRINHOS</t>
  </si>
  <si>
    <t>75650-000</t>
  </si>
  <si>
    <t>55-64-3416 -1809</t>
  </si>
  <si>
    <t>SELMAR GOMES DE SOUZA - ALE - EIRELI ME</t>
  </si>
  <si>
    <t>AVENIDA T 63, 3060 QD 335, LT 09</t>
  </si>
  <si>
    <t>74250-320</t>
  </si>
  <si>
    <t>55-62-3094 -2588</t>
  </si>
  <si>
    <t>F L MOVEIS LTDA - ME</t>
  </si>
  <si>
    <t>AVENIDA IPANEMA, SN QD. 03 LT. 02 SALA 01</t>
  </si>
  <si>
    <t>74343-010</t>
  </si>
  <si>
    <t>55-62-3289 -7944</t>
  </si>
  <si>
    <t>THIAGO CAVALCANTENTE GONCALVES MASTHERSON</t>
  </si>
  <si>
    <t xml:space="preserve">AVENIDA T 9, 3453 </t>
  </si>
  <si>
    <t>74255-220</t>
  </si>
  <si>
    <t>55-62-3251 -2929</t>
  </si>
  <si>
    <t>SSC INDUSTRIA E COMERCIO LTDA EPP</t>
  </si>
  <si>
    <t xml:space="preserve">AVENIDA NONA AVENIDA, 53 </t>
  </si>
  <si>
    <t>74643-080</t>
  </si>
  <si>
    <t>55-62-3261 -9630</t>
  </si>
  <si>
    <t>INA MORAIS LTDA</t>
  </si>
  <si>
    <t>AVENIDA MILAO, 1262 QUADRA CP03 LOTE 16</t>
  </si>
  <si>
    <t>74373-270</t>
  </si>
  <si>
    <t>55-62-3287 -5978</t>
  </si>
  <si>
    <t>MAMAE E BEBE FASHION COMERCIO EIRELI-ME</t>
  </si>
  <si>
    <t>AV ALEXANDRE DE MORAIS QUD 77 LT 06, SN LOJA 03 A 05</t>
  </si>
  <si>
    <t>APARECIDA DE GOIANIA</t>
  </si>
  <si>
    <t>74915-565</t>
  </si>
  <si>
    <t>55-62-3945 -0149</t>
  </si>
  <si>
    <t>SSD INDUSTRIA E COMERCIO LTDA - ME</t>
  </si>
  <si>
    <t>AVENIDA 136, 1610 QD F41A LT 200 LOJA 5</t>
  </si>
  <si>
    <t>74093-250</t>
  </si>
  <si>
    <t>55-62-3281 -6707</t>
  </si>
  <si>
    <t>R.L COMÉRCIO DE MÓVEIS E UTILIDADES LTDA-ME</t>
  </si>
  <si>
    <t xml:space="preserve">RUA QUINZE DE DEZEMBRO, 180 </t>
  </si>
  <si>
    <t>ANAPOLIS</t>
  </si>
  <si>
    <t>75024-070</t>
  </si>
  <si>
    <t>55-62-3099 -3644</t>
  </si>
  <si>
    <t>FABRICIO CHAVES DE OLIVEIRA</t>
  </si>
  <si>
    <t>PRACA ILETE BUENO, 10 QD 33 LT A</t>
  </si>
  <si>
    <t>ITAUCU</t>
  </si>
  <si>
    <t>75450-000</t>
  </si>
  <si>
    <t>55-62-3378 -1410</t>
  </si>
  <si>
    <t>JL IND E COM DE MOVEIS UTILAR LTDA - ME</t>
  </si>
  <si>
    <t xml:space="preserve">AVENIDA  JOSE DO COUTO, 501 </t>
  </si>
  <si>
    <t>ITAGUARI</t>
  </si>
  <si>
    <t>74650-000</t>
  </si>
  <si>
    <t>55-62-3396 -1141</t>
  </si>
  <si>
    <t>ARIADNE NEVES DE LIMA 02757626108</t>
  </si>
  <si>
    <t>AVENIDA INDEPENDENCIA, SN QD 45 LOTE 05</t>
  </si>
  <si>
    <t>74970-295</t>
  </si>
  <si>
    <t>55-62-3248 -6630</t>
  </si>
  <si>
    <t>MARCELLE ALMEIDA S DOS SANTOS ME</t>
  </si>
  <si>
    <t xml:space="preserve">AVENIDA QUINTA AVENIDA, 1176 </t>
  </si>
  <si>
    <t>74645-020</t>
  </si>
  <si>
    <t>55-62-3932 -2750</t>
  </si>
  <si>
    <t>MARCIO J DOS SANTOS COMERCIO DE MOVEIS ME</t>
  </si>
  <si>
    <t>AVENIDA ENGLER, 60 QUADRA 01, LOTE 01</t>
  </si>
  <si>
    <t>74885-460</t>
  </si>
  <si>
    <t>55-62-3924 -3400</t>
  </si>
  <si>
    <t>FAYEZ TAWFIQ M H A G LAYMOUN</t>
  </si>
  <si>
    <t>RUA GOIAS, 699 QUADRA 20 LOTE 09</t>
  </si>
  <si>
    <t>BARRA DO GARCAS</t>
  </si>
  <si>
    <t>MT</t>
  </si>
  <si>
    <t>78600-000</t>
  </si>
  <si>
    <t>55-66-3407 -2145</t>
  </si>
  <si>
    <t>JOAO BATISTA DE ALCANTARA PANIAGO</t>
  </si>
  <si>
    <t xml:space="preserve">AVENIDA  HUMBERTO MENDONCA, 335 </t>
  </si>
  <si>
    <t>PALMEIRAS DE GOIAS</t>
  </si>
  <si>
    <t>76190-000</t>
  </si>
  <si>
    <t>55-64-3571 -1913</t>
  </si>
  <si>
    <t>PANIAGO E MATIAS LTDA - ME</t>
  </si>
  <si>
    <t xml:space="preserve">AVENIDA  BRASIL, 71 </t>
  </si>
  <si>
    <t>CAMPESTRE DE GOIAS</t>
  </si>
  <si>
    <t>75385-000</t>
  </si>
  <si>
    <t>55-62-3557 -1117</t>
  </si>
  <si>
    <t>ODAIR JOSE LUIZ DE MELO</t>
  </si>
  <si>
    <t>RUA DA DIVISA, SN QD267 LT02</t>
  </si>
  <si>
    <t>74475-810</t>
  </si>
  <si>
    <t>55-62-3517 -7818</t>
  </si>
  <si>
    <t>DENISE CAMPOS DE MORAES</t>
  </si>
  <si>
    <t xml:space="preserve">AVENIDA PLANICIE, 1368 </t>
  </si>
  <si>
    <t>74692-210</t>
  </si>
  <si>
    <t>55-62-3205 -3939</t>
  </si>
  <si>
    <t>ANTONIO MARCOS CARDOSO &amp; CIA LTDA</t>
  </si>
  <si>
    <t xml:space="preserve">PRACA  SAO SEBASTIAO, 125 A </t>
  </si>
  <si>
    <t>URUANA</t>
  </si>
  <si>
    <t>76335-000</t>
  </si>
  <si>
    <t>55-62-3344 -1641</t>
  </si>
  <si>
    <t>VALE E SILVA ENXOVAIS DE BEBE E MODA INFANTIL LTDA ME</t>
  </si>
  <si>
    <t>AVENIDA C 205, SN QD. 488 LT. 01 LOJA 04</t>
  </si>
  <si>
    <t>74270-020</t>
  </si>
  <si>
    <t>55-62-8131 -3044</t>
  </si>
  <si>
    <t>ALLINE DE SOUZA SANTOS ME</t>
  </si>
  <si>
    <t>AVENIDA INDEPENDENCIA, SN QD. 20 LT. 21</t>
  </si>
  <si>
    <t>74968-350</t>
  </si>
  <si>
    <t>55-62-3248 -6496</t>
  </si>
  <si>
    <t>OSVALDO NERIS DA GLORIA ME</t>
  </si>
  <si>
    <t>RUA VINTE E QUATRO, 330 LOJA 2</t>
  </si>
  <si>
    <t>29157-423</t>
  </si>
  <si>
    <t>55-27-3254 -4932</t>
  </si>
  <si>
    <t>SANDOVAL NERIS DA GLORIA ME</t>
  </si>
  <si>
    <t xml:space="preserve">RUA DEZESSEIS, 44 </t>
  </si>
  <si>
    <t>29157-414</t>
  </si>
  <si>
    <t>55-27-3254 -4887</t>
  </si>
  <si>
    <t>STAR COMERCIO DE MOVEIS E ELETRODOMESTICOS LTDA ME</t>
  </si>
  <si>
    <t>AVENIDA PRINCIPAL, 672 PAVMTO 01</t>
  </si>
  <si>
    <t>29143-090</t>
  </si>
  <si>
    <t>55-27-3366 -3344</t>
  </si>
  <si>
    <t>MUNDO MAGICO GYN EIRELI - ME</t>
  </si>
  <si>
    <t>AVENIDA ANHANGUERA, SN QD. 2A LT. 12</t>
  </si>
  <si>
    <t>74075-010</t>
  </si>
  <si>
    <t>55-62-3223 -5949</t>
  </si>
  <si>
    <t>B.O.R. MEIRA BRUNA MAGAZINE ME</t>
  </si>
  <si>
    <t xml:space="preserve">AVE DR MARIO VELLO SILVARES, 159 </t>
  </si>
  <si>
    <t>55-27-3764 -0249</t>
  </si>
  <si>
    <t>GIL MOVEIS E ELETROS LTDA EPP</t>
  </si>
  <si>
    <t>AV. DOM BOSCO, 453 TERREO</t>
  </si>
  <si>
    <t>55-27-3724 -1447</t>
  </si>
  <si>
    <t>LR MOVEIS LTDA ME</t>
  </si>
  <si>
    <t>RUA  FADUAH FARAH SAFADY, 268 QD.47 LT.04</t>
  </si>
  <si>
    <t>PROFESSOR JAMIL</t>
  </si>
  <si>
    <t>75645-000</t>
  </si>
  <si>
    <t>55-64-3498 -1471</t>
  </si>
  <si>
    <t>INDUSTRIA DE MOVEIS SAO DOMINGOS LTDA ME</t>
  </si>
  <si>
    <t xml:space="preserve">AVE HONORIO FRAGA, 68 </t>
  </si>
  <si>
    <t>55-27-3742 -1127</t>
  </si>
  <si>
    <t>SEBASTIAO DA CONCEICAO SILVA ME</t>
  </si>
  <si>
    <t xml:space="preserve"> RUA NOSSA SENHORA AUXILIADORA, 1 TEL 3339-4295</t>
  </si>
  <si>
    <t>VIANA</t>
  </si>
  <si>
    <t>29135-000</t>
  </si>
  <si>
    <t>55-27-3344 -0787</t>
  </si>
  <si>
    <t>JANIO ELETRO MOVEIS EIRELI ME</t>
  </si>
  <si>
    <t xml:space="preserve">AVENIDA PRINCIPAL, 386 </t>
  </si>
  <si>
    <t>29153-100</t>
  </si>
  <si>
    <t>55-27-3236 -6163</t>
  </si>
  <si>
    <t>CONCEITU´S INTERIORES COMÉRCIO DE MÓVEIS MINEIRENSE LTDA</t>
  </si>
  <si>
    <t>AV  ANTONIO CARLOS PANIAGO, SN QUADRA F, LOTE 07</t>
  </si>
  <si>
    <t>MINEIROS</t>
  </si>
  <si>
    <t>75830-000</t>
  </si>
  <si>
    <t>55-64-3661 -8382</t>
  </si>
  <si>
    <t>UNIÃO COMÉRCIO DE MÓVEIS E ELETRO LTDA - ME</t>
  </si>
  <si>
    <t xml:space="preserve">AVENIDA  DO COMERCIO, 43 </t>
  </si>
  <si>
    <t>CAIAPONIA</t>
  </si>
  <si>
    <t>75850-000</t>
  </si>
  <si>
    <t>55-64-3663 -3341</t>
  </si>
  <si>
    <t>DIVINA FRANCISCA DA CRUZ-ME</t>
  </si>
  <si>
    <t xml:space="preserve">AVENIDA  MINISTRO JOAO ALBERTO, 939 </t>
  </si>
  <si>
    <t>ARAGARCAS</t>
  </si>
  <si>
    <t>76240-000</t>
  </si>
  <si>
    <t>55-64-3638 -2256</t>
  </si>
  <si>
    <t>ELETRO MURI MÓVEIS LTDA ME</t>
  </si>
  <si>
    <t>AVENIDA  BRASILIA, 1295 QD. 65 LT.10</t>
  </si>
  <si>
    <t>BRITANIA</t>
  </si>
  <si>
    <t>76280-000</t>
  </si>
  <si>
    <t>55-62-3383 -1518</t>
  </si>
  <si>
    <t>NISTELAN CARLOS DOS SANTOS EIRELI -ME</t>
  </si>
  <si>
    <t xml:space="preserve">RUA  FERREIRA AVELAR, SN </t>
  </si>
  <si>
    <t>FAINA</t>
  </si>
  <si>
    <t>76740-000</t>
  </si>
  <si>
    <t>55-62-3386 -1594</t>
  </si>
  <si>
    <t>LEO MÓVEIS LTDA - ME</t>
  </si>
  <si>
    <t xml:space="preserve">AV. FIRMINO FERNANDES VIEIRA, 57 </t>
  </si>
  <si>
    <t>ARUANA</t>
  </si>
  <si>
    <t>76710-000</t>
  </si>
  <si>
    <t>55-62-3376 -1339</t>
  </si>
  <si>
    <t>BEM-TE-VI MOVEIS E ELETRODOMESTICOS LTDA.-ME</t>
  </si>
  <si>
    <t xml:space="preserve">AVENIDA  ARAGUAIA, 232 </t>
  </si>
  <si>
    <t>ARENOPOLIS</t>
  </si>
  <si>
    <t>76235-000</t>
  </si>
  <si>
    <t>55-64-3665 -1795</t>
  </si>
  <si>
    <t>BRAGA E MAURO LTDA - ME</t>
  </si>
  <si>
    <t xml:space="preserve">AVENIDA  DO COMERCIO, 136 </t>
  </si>
  <si>
    <t>55-64-3663 -1621</t>
  </si>
  <si>
    <t>PAULO RICARDO DA SILVA MELO - ME</t>
  </si>
  <si>
    <t>RUA 25 DE MARCO, 228 QD 02/07, LT 30</t>
  </si>
  <si>
    <t>74475-280</t>
  </si>
  <si>
    <t>55-62-3299 -1944</t>
  </si>
  <si>
    <t>MARCO AURELIO DO NASCIMENTO MINEIRO ME</t>
  </si>
  <si>
    <t>RUA RANDOLFO CAMPOS, 282 SALA B</t>
  </si>
  <si>
    <t>CATALAO</t>
  </si>
  <si>
    <t>75701-230</t>
  </si>
  <si>
    <t>55-64-3442 -6367</t>
  </si>
  <si>
    <t>V.F. DASILLO - ME</t>
  </si>
  <si>
    <t xml:space="preserve">RUA CASSIANO CASTELO, 169 </t>
  </si>
  <si>
    <t>55-27-3722 -2992</t>
  </si>
  <si>
    <t>EGUINALDO VERISSIMO DE ALCANTARA ME</t>
  </si>
  <si>
    <t xml:space="preserve">AVENIDA CARLOS DE MEDEIROS, 647 </t>
  </si>
  <si>
    <t>BAIXO GUANDU</t>
  </si>
  <si>
    <t>29730-000</t>
  </si>
  <si>
    <t>55-027-3756 -1548</t>
  </si>
  <si>
    <t>KERYGMA PERSIANAS LTDA - ME</t>
  </si>
  <si>
    <t>AVENIDA T 11, 511 Q 117  LT 20A</t>
  </si>
  <si>
    <t>74223-070</t>
  </si>
  <si>
    <t>55-62-3942 -3424</t>
  </si>
  <si>
    <t>EDWIGES COMERCIO ATACADISTA DE MOVEIS LTDA-ME</t>
  </si>
  <si>
    <t>AVENIDA  DAS PIRAMIDES, 823 QD 05, LT 01</t>
  </si>
  <si>
    <t>74703-300</t>
  </si>
  <si>
    <t>55-62-3954 -2648</t>
  </si>
  <si>
    <t>MOVEIS CAPIXABA LTDA ME</t>
  </si>
  <si>
    <t>RUA DAS PALMEIRAS, 26 LOJA 01</t>
  </si>
  <si>
    <t>55-27-3218 -0298</t>
  </si>
  <si>
    <t>NAYARA ALMEIDA S. DOS SANTOS - ME</t>
  </si>
  <si>
    <t>AVENIDA QUINTA AVENIDA, 1180 QUADRA 62, LOTE 12</t>
  </si>
  <si>
    <t>SANTA JULIA COMERCIO DE MOVEIS LTDA ME</t>
  </si>
  <si>
    <t xml:space="preserve"> AVENIDA JOAO QUIUQUI, 576 </t>
  </si>
  <si>
    <t>55-27-3745 -1518</t>
  </si>
  <si>
    <t>G S DE OLIVEIRA COMERCIO DE MOVEIS ME</t>
  </si>
  <si>
    <t xml:space="preserve">RODOVIA NORTE SUL, 83 </t>
  </si>
  <si>
    <t>29169-665</t>
  </si>
  <si>
    <t>55-27-30748-996</t>
  </si>
  <si>
    <t>ROSANIA EVANGELISTA DE LIMA SANTOS &amp; CIA LTDA - ME</t>
  </si>
  <si>
    <t xml:space="preserve">AVENIDA  SEBASTIAO J DOS SANTOS, SN </t>
  </si>
  <si>
    <t>55-62-3376 -1921</t>
  </si>
  <si>
    <t>O K COMERCIO DE MOVEIS LTDA ME</t>
  </si>
  <si>
    <t xml:space="preserve">RUA AFONSO DEPOLO, 330 </t>
  </si>
  <si>
    <t>55-27-3754 -2640</t>
  </si>
  <si>
    <t>JOVENIL PEREIRA DA SILVA</t>
  </si>
  <si>
    <t xml:space="preserve">PRACA  JORNALISTA GOIAS DO COUTO, 154 </t>
  </si>
  <si>
    <t>GOIAS</t>
  </si>
  <si>
    <t>76600-000</t>
  </si>
  <si>
    <t>55-62-3371 -3320</t>
  </si>
  <si>
    <t>GABRIELA CHAVES CANTON ME</t>
  </si>
  <si>
    <t xml:space="preserve">RUA JOSÉ FÉLIX CHEIM, 03 </t>
  </si>
  <si>
    <t>29102-150</t>
  </si>
  <si>
    <t>55-27-3339 -6958</t>
  </si>
  <si>
    <t>VASCONCELOS COMERCIAL LTDA</t>
  </si>
  <si>
    <t xml:space="preserve">AVENIDA SANTO ANTONIO, 263 </t>
  </si>
  <si>
    <t>LIMOEIRO</t>
  </si>
  <si>
    <t>55700-000</t>
  </si>
  <si>
    <t>55-81-3628 -0412</t>
  </si>
  <si>
    <t>DOCE LAR MOVEIS E ELETRO - EIRELI</t>
  </si>
  <si>
    <t xml:space="preserve"> AV DR. AMERICO MARTINS DA COSTA, 100 </t>
  </si>
  <si>
    <t>AIMORES</t>
  </si>
  <si>
    <t>35200-000</t>
  </si>
  <si>
    <t>55-33-3267 -4771</t>
  </si>
  <si>
    <t>COMERCIAL J CHAVES LTDA - EPP</t>
  </si>
  <si>
    <t xml:space="preserve">RUA DA INDEPENDENCIA, 790 </t>
  </si>
  <si>
    <t>55-84-3351 -2578</t>
  </si>
  <si>
    <t>NOGUEIRA MOVEIS LTDA - EPP</t>
  </si>
  <si>
    <t xml:space="preserve">RUA 15 DE NOVEMBRO, 294 </t>
  </si>
  <si>
    <t>NOVA CRUZ</t>
  </si>
  <si>
    <t>59215-000</t>
  </si>
  <si>
    <t>55-84-3281 -2355</t>
  </si>
  <si>
    <t>F MOVEIS LTDA - ME</t>
  </si>
  <si>
    <t xml:space="preserve">RUA PRIMEIRO DE MAIO, 490 </t>
  </si>
  <si>
    <t>55-84-3281 -2476</t>
  </si>
  <si>
    <t>MARQ`S COMERCIO DE MOVEIS E VARIEDADES LTDA ME</t>
  </si>
  <si>
    <t xml:space="preserve">RUA PAULO BATISTA, 612 </t>
  </si>
  <si>
    <t>61932-160</t>
  </si>
  <si>
    <t>55-85-3215 -2824</t>
  </si>
  <si>
    <t>ANTONIO JOSE BATISTA DE CASTRO-EPP</t>
  </si>
  <si>
    <t xml:space="preserve">RUA CAPITAO JOSE TELES, 711 </t>
  </si>
  <si>
    <t>PARACURU</t>
  </si>
  <si>
    <t>62680-000</t>
  </si>
  <si>
    <t>55-85-3344 -2908</t>
  </si>
  <si>
    <t>MARIA LUCIA AGOSTINHO DE SOUZA - ME</t>
  </si>
  <si>
    <t xml:space="preserve">RUA JOAQUIM BERNARDO, 50 </t>
  </si>
  <si>
    <t>ANGICOS</t>
  </si>
  <si>
    <t>59515-000</t>
  </si>
  <si>
    <t>55-84-3531 -2107</t>
  </si>
  <si>
    <t>VALDENICE MOURA CESAR CASTRO ME</t>
  </si>
  <si>
    <t xml:space="preserve">RUA PRUDENCIO BEZERRA, 15 </t>
  </si>
  <si>
    <t>SAO LUIS DO CURU</t>
  </si>
  <si>
    <t>62665-000</t>
  </si>
  <si>
    <t>55-85-3355 -1473</t>
  </si>
  <si>
    <t>LUCIANA FERREIRA MAIA ME</t>
  </si>
  <si>
    <t xml:space="preserve">RUA OTAVIO MOREIRA, SN </t>
  </si>
  <si>
    <t>GUAIUBA</t>
  </si>
  <si>
    <t>61890-000</t>
  </si>
  <si>
    <t>55-85-3376 -2080</t>
  </si>
  <si>
    <t>ELETROMOVEIS GRIGOLETO LTDA - ME</t>
  </si>
  <si>
    <t xml:space="preserve">RUA SAO SEBASTIAO, 51 </t>
  </si>
  <si>
    <t>55-27-3728 -1600</t>
  </si>
  <si>
    <t>BARTELIS ELETRODOMESTICOS, MOVEIS E ACESSORIOS LTDA ME</t>
  </si>
  <si>
    <t xml:space="preserve"> AVE CARLOS DE MEDEIROS, 722 </t>
  </si>
  <si>
    <t>55-27-3732 -1441</t>
  </si>
  <si>
    <t>BELISARIO DE PAULA COSTA ME</t>
  </si>
  <si>
    <t xml:space="preserve">AVE SEBASTIAO COELHO DE SOUZA, 276 </t>
  </si>
  <si>
    <t>55-27-3759 -1114</t>
  </si>
  <si>
    <t>JACKELINE MONTEIRO RODRIGUES MICROEMPRESA</t>
  </si>
  <si>
    <t xml:space="preserve">AV JOAO BATISTA RIOS, SN </t>
  </si>
  <si>
    <t>ITAREMA</t>
  </si>
  <si>
    <t>62590-000</t>
  </si>
  <si>
    <t>55-88-9696 -4877</t>
  </si>
  <si>
    <t>BIO-2 COMERCIO LTDA ME</t>
  </si>
  <si>
    <t xml:space="preserve">RUA DOM PEDRO II, 88 </t>
  </si>
  <si>
    <t>29176-120</t>
  </si>
  <si>
    <t>55-27-3291 -5020</t>
  </si>
  <si>
    <t>LUIZ M. BOELONI EIRELI ME</t>
  </si>
  <si>
    <t xml:space="preserve"> RUA SAO JOSE, 613 </t>
  </si>
  <si>
    <t>55-27-3744 -5011</t>
  </si>
  <si>
    <t>TINELLI E TAMANINI MOVEIS E ACESSORIOS INFANTIS LTDA ME</t>
  </si>
  <si>
    <t xml:space="preserve">RUA ALEXANDRE CALMON, 227 </t>
  </si>
  <si>
    <t>55-27-3049 -2453</t>
  </si>
  <si>
    <t>ANICETO TECIDOS LTDA - ME</t>
  </si>
  <si>
    <t xml:space="preserve">RUA RUI CORTES, 29 </t>
  </si>
  <si>
    <t>55-27-3755 -1278</t>
  </si>
  <si>
    <t>MARIA REGINA DA SILVA ME</t>
  </si>
  <si>
    <t>LOC MORADA NOVA, SN PROXIMO EST CERAMICA</t>
  </si>
  <si>
    <t>ACARAU</t>
  </si>
  <si>
    <t>62580-000</t>
  </si>
  <si>
    <t>55-88-3661 -1581</t>
  </si>
  <si>
    <t>COMERCIAL QUASE TUDO EIRELI EPP</t>
  </si>
  <si>
    <t xml:space="preserve">RUA 23 DE MAIO, 466 </t>
  </si>
  <si>
    <t>29194-123</t>
  </si>
  <si>
    <t>MANTOVANI ELETROMOVEIS LTDA ME</t>
  </si>
  <si>
    <t xml:space="preserve">AVENIDA CORONEL VENANCIO FLORES, 1813 </t>
  </si>
  <si>
    <t>55-27-3256 -0195</t>
  </si>
  <si>
    <t>PEDRO OSMAR XAVIER ME</t>
  </si>
  <si>
    <t xml:space="preserve">RUA 07 DE SETEMBRO, 25 </t>
  </si>
  <si>
    <t>CRUZ</t>
  </si>
  <si>
    <t>62595-000</t>
  </si>
  <si>
    <t>55-88-9742 -8064</t>
  </si>
  <si>
    <t>ILHA MAGICA COMERCIO VAREJISTA DE MOVEIS E DECORACOES LTDA ME</t>
  </si>
  <si>
    <t xml:space="preserve">AVENIDA RIO BRANCO, 351 </t>
  </si>
  <si>
    <t>29056-260</t>
  </si>
  <si>
    <t>55-27-3325 -0070</t>
  </si>
  <si>
    <t>N.NUNES COMERCIO DISTRIBUIDOR LTDA ME</t>
  </si>
  <si>
    <t xml:space="preserve">AVENIDA PRESIDENTE RODRIGUES ALVES, 488 </t>
  </si>
  <si>
    <t>29900-472</t>
  </si>
  <si>
    <t>55-27-3371 -2615</t>
  </si>
  <si>
    <t>SERRA MOVEIS LTDA ME</t>
  </si>
  <si>
    <t xml:space="preserve">AVENIDA BRASILIA, 401 </t>
  </si>
  <si>
    <t>55-27-3341 -3339</t>
  </si>
  <si>
    <t>LUIS ROBERIO TOMAZ DE SA - EPP</t>
  </si>
  <si>
    <t>RUA VIRIATO DE MEDEIROS, 928 ESQ.C/CEL. ADEODATO</t>
  </si>
  <si>
    <t>SOBRAL</t>
  </si>
  <si>
    <t>62011-060</t>
  </si>
  <si>
    <t>55-88-3611 -3388</t>
  </si>
  <si>
    <t>MOBILIADORA MUNDIAL LTDA ME</t>
  </si>
  <si>
    <t>AVENIDA PRESIDENTE GETULIO VARGAS, 296 B</t>
  </si>
  <si>
    <t>29755-000</t>
  </si>
  <si>
    <t>55-27-3726 -4188</t>
  </si>
  <si>
    <t>LOJAS RENOVALAR LTDA - ME</t>
  </si>
  <si>
    <t xml:space="preserve">AVENIDA OLEGARIO MACIEL, 393 </t>
  </si>
  <si>
    <t>35300-365</t>
  </si>
  <si>
    <t>55-33-3321-7010</t>
  </si>
  <si>
    <t>VAGO ELETROMOVEIS LTDA - ME</t>
  </si>
  <si>
    <t>RUA BAIXO GUANDU, 403 COM. 01</t>
  </si>
  <si>
    <t>55-27-3316 -9778</t>
  </si>
  <si>
    <t>ERIKA R V R DOS SANTOS VARIEDADES ME</t>
  </si>
  <si>
    <t>RUA DOS CRAVOS, 93 LOJA 1</t>
  </si>
  <si>
    <t>55-27-3245 -1476</t>
  </si>
  <si>
    <t>ERYKA DIELY ALVES ROCHA ME</t>
  </si>
  <si>
    <t xml:space="preserve">AVENIDA MANOEL TEIXEIRA, 119 </t>
  </si>
  <si>
    <t>JIJOCA DE JERICOACOARA</t>
  </si>
  <si>
    <t>62598-000</t>
  </si>
  <si>
    <t>55-88-3669 -1395</t>
  </si>
  <si>
    <t>VENDA DIRETA COMERCIO DE MOVEIS E ELETRODOMESTICOS LTDA ME</t>
  </si>
  <si>
    <t xml:space="preserve">AVENIDA RUI BARBOSA, 746 </t>
  </si>
  <si>
    <t>55-27-9823 -8451</t>
  </si>
  <si>
    <t>MOVEIS PIGNATON DESIGN INTERIORES LTDA - ME</t>
  </si>
  <si>
    <t xml:space="preserve">AVENIDA VITÓRIA RÉGIA, 954 </t>
  </si>
  <si>
    <t>29104-590</t>
  </si>
  <si>
    <t>55-27-3319 -2803</t>
  </si>
  <si>
    <t>J M DO NASCIMENTO RODRIGUES MOVEIS E ELETRO ME</t>
  </si>
  <si>
    <t xml:space="preserve">AV. PAULO BASTOS, 700 </t>
  </si>
  <si>
    <t>IRAUCUBA</t>
  </si>
  <si>
    <t>62620-000</t>
  </si>
  <si>
    <t>55-88-9737 -3736</t>
  </si>
  <si>
    <t>MOVEIS DIAS LTDA ME</t>
  </si>
  <si>
    <t>AVENIDA VITÓRIA RÉGIA, 1170 LOJA A</t>
  </si>
  <si>
    <t>55-27-3063 -9407</t>
  </si>
  <si>
    <t>FRANCISCA CONCEICAO GONCALVES DIBAI - ME</t>
  </si>
  <si>
    <t xml:space="preserve">RUA EUCLIDES DA CUNHA, 365 </t>
  </si>
  <si>
    <t>55-27-3226 -1671</t>
  </si>
  <si>
    <t>JOAO EVANGELISTA FURTADO</t>
  </si>
  <si>
    <t xml:space="preserve">RUA FRANCISCO BEZERRA, SN </t>
  </si>
  <si>
    <t>GUARACIABA DO NORTE</t>
  </si>
  <si>
    <t>62380-000</t>
  </si>
  <si>
    <t>55-88-3652 -1086</t>
  </si>
  <si>
    <t>JEAN C VASCONCELOS - EPP</t>
  </si>
  <si>
    <t xml:space="preserve">RUA CEL. VICENTE POSSIDONIO, 72 </t>
  </si>
  <si>
    <t>IPUEIRAS</t>
  </si>
  <si>
    <t>62230-000</t>
  </si>
  <si>
    <t>55-88-9909 -2888</t>
  </si>
  <si>
    <t>ERICA DE FRANCA SILVA PASCOAL ME</t>
  </si>
  <si>
    <t xml:space="preserve">CORONEL ARAUJO LIMA, 813 </t>
  </si>
  <si>
    <t>RUSSAS</t>
  </si>
  <si>
    <t>62900-000</t>
  </si>
  <si>
    <t>55-88-3411 -3282</t>
  </si>
  <si>
    <t>MARIA ALDENIRA DA SILVA ME</t>
  </si>
  <si>
    <t xml:space="preserve">RUA LUIZ CLAUDIO, 184 </t>
  </si>
  <si>
    <t>PACAJUS</t>
  </si>
  <si>
    <t>62870-000</t>
  </si>
  <si>
    <t>55-85-3348 -4813</t>
  </si>
  <si>
    <t>RAIMUNDO AGUIAR COUTINHO ME</t>
  </si>
  <si>
    <t xml:space="preserve">R PADRE IBIAPINA, 496 </t>
  </si>
  <si>
    <t>IBIAPINA</t>
  </si>
  <si>
    <t>62360-000</t>
  </si>
  <si>
    <t>55-88-3653 -1424</t>
  </si>
  <si>
    <t>F L DE OLIVEIRA MATERIAIS DE CONSTUCAO ME</t>
  </si>
  <si>
    <t xml:space="preserve">RUA DR ADELINO, 1 </t>
  </si>
  <si>
    <t>SAO GONCALO DO AMARANTE</t>
  </si>
  <si>
    <t>62970-000</t>
  </si>
  <si>
    <t>55-85-3315 -4319</t>
  </si>
  <si>
    <t>BABY CENTER COMERCIO DE UTILIDADES INFANTIS LTDA</t>
  </si>
  <si>
    <t xml:space="preserve">AVENIDA BEZERRA DE MENEZES, 211 </t>
  </si>
  <si>
    <t>60325-005</t>
  </si>
  <si>
    <t>55-85-3131 -6800</t>
  </si>
  <si>
    <t>M CAVALCANTE DE ARRUDA ME</t>
  </si>
  <si>
    <t>R JORN. DEOLINDO BARRETO, 1156 PROX.A LINHA FERREA</t>
  </si>
  <si>
    <t>62011-170</t>
  </si>
  <si>
    <t>55-88-3613 -1515</t>
  </si>
  <si>
    <t>LOJA O TOINHO DE VICOSA DO CEARA LTDA ME</t>
  </si>
  <si>
    <t>RUA JOSE SIQUEIRA, 142 COMP. COM N 126</t>
  </si>
  <si>
    <t>VICOSA DO CEARA</t>
  </si>
  <si>
    <t>62300-000</t>
  </si>
  <si>
    <t>55-88-3632 -1558</t>
  </si>
  <si>
    <t>IVONE A COSTA</t>
  </si>
  <si>
    <t xml:space="preserve">RUA PROFESSOR LIMA BOTELHO, 245 </t>
  </si>
  <si>
    <t>SAO BENEDITO</t>
  </si>
  <si>
    <t>62370-000</t>
  </si>
  <si>
    <t>55-88-3626 -1669</t>
  </si>
  <si>
    <t>JOACILIO SOARES PEREIRA ME</t>
  </si>
  <si>
    <t xml:space="preserve">RUA CEL AGRIPIO TEODORO SOARES, 251 </t>
  </si>
  <si>
    <t>RERIUTABA</t>
  </si>
  <si>
    <t>62260-000</t>
  </si>
  <si>
    <t>55-88-99665-3757</t>
  </si>
  <si>
    <t>MARIA ELIANE DA SILVA ALVES</t>
  </si>
  <si>
    <t xml:space="preserve">AV VICENTE DE ALENCAR BARBOSA, 497 </t>
  </si>
  <si>
    <t>ARARIPE</t>
  </si>
  <si>
    <t>63170-000</t>
  </si>
  <si>
    <t>55-88-3530 -1176</t>
  </si>
  <si>
    <t>J CARLOS NETO MOVEIS ME</t>
  </si>
  <si>
    <t xml:space="preserve">RUA MANOEL MONTEIRO, 292 </t>
  </si>
  <si>
    <t>POTENGI</t>
  </si>
  <si>
    <t>63160-000</t>
  </si>
  <si>
    <t>FRANCISCA SANDRA MIRANDA LOPES EPP</t>
  </si>
  <si>
    <t xml:space="preserve">RUA JOAO CAJAO, 588 </t>
  </si>
  <si>
    <t>IPU</t>
  </si>
  <si>
    <t>62250-000</t>
  </si>
  <si>
    <t>55-88-3683 -1691</t>
  </si>
  <si>
    <t>MARIA SOCORRO NASCIMENTO COSTA EPP</t>
  </si>
  <si>
    <t xml:space="preserve">RUA 06 DE ABRIL, 301 </t>
  </si>
  <si>
    <t>55-88-3660 -1721</t>
  </si>
  <si>
    <t>MARIA AURICELIA ROCHA ME</t>
  </si>
  <si>
    <t>AVENIDA JOSE COSTA SOUZA, SN A</t>
  </si>
  <si>
    <t>55-88-9904 -7344</t>
  </si>
  <si>
    <t>M L M SOUSA MOVEIS MICROEMPRESA</t>
  </si>
  <si>
    <t xml:space="preserve">AV. JOSE CANDIDO DE CARVALHO, 70 </t>
  </si>
  <si>
    <t>GRACA</t>
  </si>
  <si>
    <t>62365-000</t>
  </si>
  <si>
    <t>55-88-9207 -2344</t>
  </si>
  <si>
    <t>IEDA VIEIRA GONDIM - EPP</t>
  </si>
  <si>
    <t>RUA CEL ALEXANDRINO, 00582 LOJA A</t>
  </si>
  <si>
    <t>ARACATI</t>
  </si>
  <si>
    <t>62800-000</t>
  </si>
  <si>
    <t>55-88-9965 -1818</t>
  </si>
  <si>
    <t>FRANCISCO H GOMES FREIRE ME</t>
  </si>
  <si>
    <t>CASA PE.CORREA, 1224 CASA</t>
  </si>
  <si>
    <t>R M I DE FREITAS - EPP</t>
  </si>
  <si>
    <t xml:space="preserve">RUA PE. JOSE ROMUALDO, 102 </t>
  </si>
  <si>
    <t>TRAIRI</t>
  </si>
  <si>
    <t>62690-000</t>
  </si>
  <si>
    <t>55-85-3351 -1973</t>
  </si>
  <si>
    <t>ROSA MARIA DE PAIVA SOUSA ME</t>
  </si>
  <si>
    <t xml:space="preserve">RUA GENERAL SAMPAIO, 954 </t>
  </si>
  <si>
    <t>NOVA RUSSAS</t>
  </si>
  <si>
    <t>62200-000</t>
  </si>
  <si>
    <t>55-88-3443 -2145</t>
  </si>
  <si>
    <t>MARIA LUCILEIA DA SILVA ME</t>
  </si>
  <si>
    <t xml:space="preserve">AV MANOEL SALES, 192 </t>
  </si>
  <si>
    <t>55-88-3667 -1946</t>
  </si>
  <si>
    <t>FRANCISCA BARROSO JUVENCIO ME</t>
  </si>
  <si>
    <t>RUA FRANCISCO GUILHERME, 161 TERREO B</t>
  </si>
  <si>
    <t>62670-000</t>
  </si>
  <si>
    <t>55-85-3315 -7277</t>
  </si>
  <si>
    <t>ANA ANDREA FERREIRA GOMES MOVEIS - EPP</t>
  </si>
  <si>
    <t xml:space="preserve">TRAVESSA FRANCISCO LIRA, 15 </t>
  </si>
  <si>
    <t>MASSAPE</t>
  </si>
  <si>
    <t>62140-000</t>
  </si>
  <si>
    <t>55-88-3611 -2855</t>
  </si>
  <si>
    <t>RICARDO FARIAS FILHO ME</t>
  </si>
  <si>
    <t xml:space="preserve">RUA JOSE LEONCIO DA PONTE, 179 </t>
  </si>
  <si>
    <t>SANTANA DO ACARAU</t>
  </si>
  <si>
    <t>62150-000</t>
  </si>
  <si>
    <t>55-88-3644 -1875</t>
  </si>
  <si>
    <t>LOBO COMERCIO DE MOVEIS LTDA</t>
  </si>
  <si>
    <t xml:space="preserve">AV DOMINGOS BARROSO, 207 </t>
  </si>
  <si>
    <t>PARAIPABA</t>
  </si>
  <si>
    <t>62685-000</t>
  </si>
  <si>
    <t>55-85-9619 -0788</t>
  </si>
  <si>
    <t>LUIZ DA SILVA ARAUJO</t>
  </si>
  <si>
    <t xml:space="preserve">RUA SEIS DE ABRIL, 470 </t>
  </si>
  <si>
    <t>63595-000</t>
  </si>
  <si>
    <t>55-88-99968-1635</t>
  </si>
  <si>
    <t>A. MAIA DOS SANTOS - ME</t>
  </si>
  <si>
    <t>R COLONO SEVERINO LAZARO DA COSTA, 12 A</t>
  </si>
  <si>
    <t>SERRA DO MEL</t>
  </si>
  <si>
    <t>59663-000</t>
  </si>
  <si>
    <t>55-84-3334 -0033</t>
  </si>
  <si>
    <t>GERUZA GOMES DE LIMA - ME</t>
  </si>
  <si>
    <t xml:space="preserve">RUA CORONEL GURGEL, 02 </t>
  </si>
  <si>
    <t>MOSSORO</t>
  </si>
  <si>
    <t>59600-200</t>
  </si>
  <si>
    <t>55-84-3317 -5325</t>
  </si>
  <si>
    <t>G. MAIA - ME</t>
  </si>
  <si>
    <t xml:space="preserve">AVENIDA PRESIDENTE COSTA E SILVA, 951 </t>
  </si>
  <si>
    <t>59614-000</t>
  </si>
  <si>
    <t>55-84-3318 -1250</t>
  </si>
  <si>
    <t>FRANCIVALDO DINIZ DANTAS - ME</t>
  </si>
  <si>
    <t xml:space="preserve">RUA FRANCISCO DE ASSIS LOPES, SN </t>
  </si>
  <si>
    <t>ITAJA</t>
  </si>
  <si>
    <t>59513-000</t>
  </si>
  <si>
    <t>55-84-3318 -2248</t>
  </si>
  <si>
    <t>GILCIVAN SOARES DA SILVA</t>
  </si>
  <si>
    <t xml:space="preserve">RUA HERNANDES ALVES PEREIRA, 318 </t>
  </si>
  <si>
    <t>59631-510</t>
  </si>
  <si>
    <t>55-84-3312 -2851</t>
  </si>
  <si>
    <t>I DE SOUZA</t>
  </si>
  <si>
    <t xml:space="preserve">RUA DOM HELDER CÂMARA, 90 </t>
  </si>
  <si>
    <t>59605-450</t>
  </si>
  <si>
    <t>55-84-3316 -8197</t>
  </si>
  <si>
    <t>MARIA JOSE DA ROCHA PROCOPIO - ME</t>
  </si>
  <si>
    <t>VILA ANGELO CALMON DE SA, SN SALA 15 C C MAISA</t>
  </si>
  <si>
    <t>59600-970</t>
  </si>
  <si>
    <t>55-84-3324 -2126</t>
  </si>
  <si>
    <t>ESKINAO DOS MOVEIS ELETRODOMESTICOS E PRESENTES LTDA - ME</t>
  </si>
  <si>
    <t xml:space="preserve">RUA DA FETAEMG, 228 </t>
  </si>
  <si>
    <t>DIVISOPOLIS</t>
  </si>
  <si>
    <t>39912-000</t>
  </si>
  <si>
    <t>55-33-3724-1104</t>
  </si>
  <si>
    <t>COMERCIAL ALVES DE FREITAS LTDA - ME</t>
  </si>
  <si>
    <t xml:space="preserve">PRACA CONEGO ARNALDO, 108 </t>
  </si>
  <si>
    <t>SANTA MARGARIDA</t>
  </si>
  <si>
    <t>36910-000</t>
  </si>
  <si>
    <t>55-31-3875-1306</t>
  </si>
  <si>
    <t>MARCOS CESAR D FEITOSA - ME</t>
  </si>
  <si>
    <t xml:space="preserve">RUA FAUSTO PINHEIRO, 232 </t>
  </si>
  <si>
    <t>ITAU</t>
  </si>
  <si>
    <t>59855-000</t>
  </si>
  <si>
    <t>55-84-99697-5857</t>
  </si>
  <si>
    <t>JEREMIAS DIAS NOGUEIRA - ME</t>
  </si>
  <si>
    <t>TRAVESSA JOANA BRAGA ,, 13 C/ FUNDOS RUA DR LUC</t>
  </si>
  <si>
    <t>55-33-3751-3639</t>
  </si>
  <si>
    <t>AILSON GONCALVES DIAS JUNIOR - ME</t>
  </si>
  <si>
    <t xml:space="preserve">AVENIDA OLINDO DE MIRANDA, 20 </t>
  </si>
  <si>
    <t>55-33-37211201</t>
  </si>
  <si>
    <t>A M M COMERCIO DE MOVEIS E ELETROS EIRELI ME</t>
  </si>
  <si>
    <t xml:space="preserve">RUA CEL ARISTIDES BARRETO, 677 </t>
  </si>
  <si>
    <t>55-88-3296 -3626</t>
  </si>
  <si>
    <t>A ROCHALAR LTDA - ME</t>
  </si>
  <si>
    <t xml:space="preserve">AV: PEDRO ABRANTES, 270 </t>
  </si>
  <si>
    <t>MALACACHETA</t>
  </si>
  <si>
    <t>39690-000</t>
  </si>
  <si>
    <t>55-33-3514-1729</t>
  </si>
  <si>
    <t>VERSATTA BRASIL CONFECCOES LTDA - ME</t>
  </si>
  <si>
    <t xml:space="preserve">AVENIDA GETÚLIO VARGAS, 795 </t>
  </si>
  <si>
    <t>39800-015</t>
  </si>
  <si>
    <t>55-33-3521-1096</t>
  </si>
  <si>
    <t>GEOVÁ MÓVEIS E ELETROS LTDA ME</t>
  </si>
  <si>
    <t xml:space="preserve">AV MONSENHOR GONÇALO EUFRASIO, 140 </t>
  </si>
  <si>
    <t>UBAJARA</t>
  </si>
  <si>
    <t>62350-000</t>
  </si>
  <si>
    <t>55-88-9962 -1168</t>
  </si>
  <si>
    <t>C M VASCONCELOS MOVEIS</t>
  </si>
  <si>
    <t xml:space="preserve">RUA MONSENHOR CUSTODIO, 289 </t>
  </si>
  <si>
    <t>55-88-9945 -3644</t>
  </si>
  <si>
    <t>M A LIMA SANTANA - EPP</t>
  </si>
  <si>
    <t xml:space="preserve">RUA DEP ALVARO SOARES, 1054 </t>
  </si>
  <si>
    <t>55-88-3653 -1134</t>
  </si>
  <si>
    <t>M S SALES MELO MOVEIS - EPP</t>
  </si>
  <si>
    <t xml:space="preserve">RUA MANOEL LUIZ DA ROCHA, 45 </t>
  </si>
  <si>
    <t>ITAPAGE</t>
  </si>
  <si>
    <t>62600-000</t>
  </si>
  <si>
    <t>55-85-3346 -0509</t>
  </si>
  <si>
    <t xml:space="preserve">RUA HENRIQUE HEITMAN, 250 </t>
  </si>
  <si>
    <t>JEQUITINHONHA</t>
  </si>
  <si>
    <t>39960-000</t>
  </si>
  <si>
    <t>55-33-3741-1629</t>
  </si>
  <si>
    <t>ATELIE JOVANA SOUZA LTDA</t>
  </si>
  <si>
    <t xml:space="preserve">RUA TRES CORACOES, 770 </t>
  </si>
  <si>
    <t>PASSOS</t>
  </si>
  <si>
    <t>37902-318</t>
  </si>
  <si>
    <t>55-35-3522-3665</t>
  </si>
  <si>
    <t>COMERCIAL CAUS EIRELI - EPP</t>
  </si>
  <si>
    <t xml:space="preserve">AVE OLEGARIO MACIEL, 379 </t>
  </si>
  <si>
    <t>RESPLENDOR</t>
  </si>
  <si>
    <t>35230-000</t>
  </si>
  <si>
    <t>55-33-3263-1213</t>
  </si>
  <si>
    <t>UNIAO COMERCIO LTDA - EPP</t>
  </si>
  <si>
    <t xml:space="preserve">AVENIDA FLORES, 290 </t>
  </si>
  <si>
    <t>55-31-3823-4158</t>
  </si>
  <si>
    <t>M. CLAUDINO DA SILVA - ME</t>
  </si>
  <si>
    <t xml:space="preserve">R VEREADOR SEVERINO GUEDES DE MOURA, 16 </t>
  </si>
  <si>
    <t>LAGOA D'ANTA</t>
  </si>
  <si>
    <t>59227-000</t>
  </si>
  <si>
    <t>55-84-3287 -0139</t>
  </si>
  <si>
    <t>LOURDES DE OLIVEIRA SANTOS 03399691645</t>
  </si>
  <si>
    <t xml:space="preserve">RUA MILITAO GOMES, 22 </t>
  </si>
  <si>
    <t>ANGELANDIA</t>
  </si>
  <si>
    <t>39685-000</t>
  </si>
  <si>
    <t>55-033-35169241</t>
  </si>
  <si>
    <t>V T JALES - EPP</t>
  </si>
  <si>
    <t xml:space="preserve">AV GENUINO FERNANDES JALES, 588 </t>
  </si>
  <si>
    <t>MESSIAS TARGINO</t>
  </si>
  <si>
    <t>59775-000</t>
  </si>
  <si>
    <t>55-84-3365 -0029</t>
  </si>
  <si>
    <t>FRANCISCO DE ASSIS DOS PASSOS ME</t>
  </si>
  <si>
    <t xml:space="preserve">RUA ANTONIO ACCIOLY, 74 </t>
  </si>
  <si>
    <t>55-85-3279 -1978</t>
  </si>
  <si>
    <t>M. J. GOMES RAMOS</t>
  </si>
  <si>
    <t xml:space="preserve">RUA BOM PASTOR, 232 </t>
  </si>
  <si>
    <t>NATAL</t>
  </si>
  <si>
    <t>59060-145</t>
  </si>
  <si>
    <t>55-84-3205 -0659</t>
  </si>
  <si>
    <t>M D MOVEIS LTDA - EPP</t>
  </si>
  <si>
    <t xml:space="preserve">RUA HERCULANO KER, 145 </t>
  </si>
  <si>
    <t>55-33-3344-1133</t>
  </si>
  <si>
    <t>M &amp; R PRADO COMERCIAL LTDA - ME</t>
  </si>
  <si>
    <t>36970-000</t>
  </si>
  <si>
    <t>55-33-3331-2836</t>
  </si>
  <si>
    <t>THIERRY MOVEIS LTDA - ME</t>
  </si>
  <si>
    <t xml:space="preserve">RUATREZE DE JANEIRO, 95 </t>
  </si>
  <si>
    <t>SANTO ANTONIO DO JACINTO</t>
  </si>
  <si>
    <t>39935-000</t>
  </si>
  <si>
    <t>55-33-3747-1168</t>
  </si>
  <si>
    <t>SILVA MOVEIS ELETRO E AUTO PECAS LTDA</t>
  </si>
  <si>
    <t xml:space="preserve">RUA LERO GOMES, 271 </t>
  </si>
  <si>
    <t>JORDANIA</t>
  </si>
  <si>
    <t>39920-000</t>
  </si>
  <si>
    <t>55-33-3726-1729</t>
  </si>
  <si>
    <t>R &amp; V MOVEIS E DECORACOES LTDA - ME</t>
  </si>
  <si>
    <t xml:space="preserve">RUA VIRGINOPOLIS, 12 </t>
  </si>
  <si>
    <t>SAO GERALDO DA PIEDADE</t>
  </si>
  <si>
    <t>39723-000</t>
  </si>
  <si>
    <t>55-33-3238-1263</t>
  </si>
  <si>
    <t>JANE APARECIDA DA SILVA LEITE &amp; CIA. LTDA - ME</t>
  </si>
  <si>
    <t xml:space="preserve">RUA GETULIO VARGAS, 202 </t>
  </si>
  <si>
    <t>MINAS NOVAS</t>
  </si>
  <si>
    <t>39650-000</t>
  </si>
  <si>
    <t>55-33-3764-1727</t>
  </si>
  <si>
    <t>MAURICIO PACIFICO MIRANDA - ME</t>
  </si>
  <si>
    <t>AV. MARECHAL RONDON,, 362 LOJA UNICA</t>
  </si>
  <si>
    <t>ITINGA</t>
  </si>
  <si>
    <t>39610-000</t>
  </si>
  <si>
    <t>55-33-3733-1241</t>
  </si>
  <si>
    <t>MOVEIS FERREIRA E SOUTO LTDA ME</t>
  </si>
  <si>
    <t xml:space="preserve">AV VEREADOR CLAUDIO ALVES COSTA, 1426 </t>
  </si>
  <si>
    <t>DIVISA ALEGRE</t>
  </si>
  <si>
    <t>39995-000</t>
  </si>
  <si>
    <t>55-33-3755-8128</t>
  </si>
  <si>
    <t>MINAS MOVEIS DE AGUAS FORMOSAS LTDA-ME</t>
  </si>
  <si>
    <t xml:space="preserve">RUA DR. SEBASTIÃO FIGUEIREDO, 669 </t>
  </si>
  <si>
    <t>55-33-3611-2491</t>
  </si>
  <si>
    <t>EDILANIA MARTINS CASTRO PACIFICO 06854936608</t>
  </si>
  <si>
    <t xml:space="preserve">RUA RIO BRANCO, 362 </t>
  </si>
  <si>
    <t>55-33-3734-1241</t>
  </si>
  <si>
    <t>MARNY DIAS MORAIS ME</t>
  </si>
  <si>
    <t xml:space="preserve">AVENIDA SELIM JOSE DE SALES, 2520 </t>
  </si>
  <si>
    <t>35164-111</t>
  </si>
  <si>
    <t>55-31-3826-7261</t>
  </si>
  <si>
    <t>MAYARA LIVIA PEREIRA NOVAIS 09092751650</t>
  </si>
  <si>
    <t xml:space="preserve">RUA OLIMPIO VARGAS, 22 </t>
  </si>
  <si>
    <t>55-33-3331-2562</t>
  </si>
  <si>
    <t>ELETROMOVEIS ALIANCA LTDA - ME</t>
  </si>
  <si>
    <t xml:space="preserve">PRACA CIRILO MOREIRA, 50 </t>
  </si>
  <si>
    <t>SANTA EFIGENIA DE MINAS</t>
  </si>
  <si>
    <t>39725-000</t>
  </si>
  <si>
    <t>55-33-3297-1207</t>
  </si>
  <si>
    <t>DOCE LEMBRANCA LTDA. - ME</t>
  </si>
  <si>
    <t xml:space="preserve">RUA PREFEITO ANTONIO QUARESMA, 860 </t>
  </si>
  <si>
    <t>55-33-3723-1876</t>
  </si>
  <si>
    <t>BIG LAR MOVEIS &amp; COLCHOES LTDA</t>
  </si>
  <si>
    <t xml:space="preserve">PCA JOAQUIM TEIXEIRA, 154 </t>
  </si>
  <si>
    <t>TAIOBEIRAS</t>
  </si>
  <si>
    <t>39550-000</t>
  </si>
  <si>
    <t>55-38-3845 -3909</t>
  </si>
  <si>
    <t>PARMA SHOP LTDA</t>
  </si>
  <si>
    <t>PRAÇA GUIDO MARLIÉRE, 30 LOJA 11, LOJA 12, 13</t>
  </si>
  <si>
    <t>UBA</t>
  </si>
  <si>
    <t>36500-000</t>
  </si>
  <si>
    <t>55-32-3541-0485</t>
  </si>
  <si>
    <t>MARTINS E CORREIA LTDA - ME</t>
  </si>
  <si>
    <t xml:space="preserve">RUA BELO HORIZONTE, 301 </t>
  </si>
  <si>
    <t>JOAIMA</t>
  </si>
  <si>
    <t>39890-000</t>
  </si>
  <si>
    <t>55-33-3745-1321</t>
  </si>
  <si>
    <t>FLORENCIO MENDES DE OLIVEIRA EIRELI</t>
  </si>
  <si>
    <t xml:space="preserve">AV DA LIBERDADE, 590 </t>
  </si>
  <si>
    <t>55-38-3845-1500</t>
  </si>
  <si>
    <t>LOJA TOPA TUDO MOVEIS LTDA -</t>
  </si>
  <si>
    <t xml:space="preserve">RUA EMETERIO RODRIGUES, 64 </t>
  </si>
  <si>
    <t>55-38-3754-2291</t>
  </si>
  <si>
    <t>ALEXSON GERALDO VIEIRA - ME</t>
  </si>
  <si>
    <t xml:space="preserve">RUA BELO HORIZONTE, 647 </t>
  </si>
  <si>
    <t>BOCAIUVA</t>
  </si>
  <si>
    <t>39390-000</t>
  </si>
  <si>
    <t>55-38-3251 -1997</t>
  </si>
  <si>
    <t xml:space="preserve">RUA PARAIBA, 317 </t>
  </si>
  <si>
    <t>ITAOBIM</t>
  </si>
  <si>
    <t>39625-000</t>
  </si>
  <si>
    <t>55-33-3754-2291</t>
  </si>
  <si>
    <t>SALES E SILVEIRA LTDA - ME</t>
  </si>
  <si>
    <t xml:space="preserve">RUA DR JOAO BATISTA MIRANDA, 137 </t>
  </si>
  <si>
    <t>PESCADOR</t>
  </si>
  <si>
    <t>35114-000</t>
  </si>
  <si>
    <t>55-33-3583-1830</t>
  </si>
  <si>
    <t>AMBIENTI DECOR MOVEIS LTDA - ME</t>
  </si>
  <si>
    <t>FIBRACOR MOC LTDA - ME</t>
  </si>
  <si>
    <t xml:space="preserve">RUA DOUTOR SANTOS, 308 </t>
  </si>
  <si>
    <t>39400-001</t>
  </si>
  <si>
    <t>55-38-3221 -1766</t>
  </si>
  <si>
    <t>JOSE FRUTUOSO DE MOURA</t>
  </si>
  <si>
    <t xml:space="preserve">RUA CEL SOLON, 272 </t>
  </si>
  <si>
    <t>GROSSOS</t>
  </si>
  <si>
    <t>59675-000</t>
  </si>
  <si>
    <t>55-84-8853 -5905</t>
  </si>
  <si>
    <t>COMERCIAL MUNIZ DE MOVEIS LTDA ME</t>
  </si>
  <si>
    <t xml:space="preserve">RUA ANTONIO ACCIOLY, 90 </t>
  </si>
  <si>
    <t>55-85-3373 -1083</t>
  </si>
  <si>
    <t>CRISTOVAO L DA SILVA - ME</t>
  </si>
  <si>
    <t xml:space="preserve">AVENIDA NOSSA SENHORA DO ROSÁRIO, 14 </t>
  </si>
  <si>
    <t>59072-220</t>
  </si>
  <si>
    <t>55-84-3065 -6934</t>
  </si>
  <si>
    <t>JOSE CORCINO DE OLIVEIRA JUNIOR ME</t>
  </si>
  <si>
    <t xml:space="preserve">RUA SENADOR JOAO CAMARA, 49 </t>
  </si>
  <si>
    <t>SAO JOSE DO CAMPESTRE</t>
  </si>
  <si>
    <t>59275-000</t>
  </si>
  <si>
    <t>55-84-3294 -2455</t>
  </si>
  <si>
    <t>LUIZIANA GONCALVES DE LIMA - ME</t>
  </si>
  <si>
    <t xml:space="preserve">RUA ANTONIO ALVES DA ROCHA, 288 </t>
  </si>
  <si>
    <t>TAIPU</t>
  </si>
  <si>
    <t>59565-000</t>
  </si>
  <si>
    <t>55-84-9412 -7354</t>
  </si>
  <si>
    <t>ELIANA M DE FREITAS ME</t>
  </si>
  <si>
    <t xml:space="preserve">RUA CEL DUCA DA SILVEIRA, 470 </t>
  </si>
  <si>
    <t>55-88-3661 -9183</t>
  </si>
  <si>
    <t>CESAR AUGUSTO ANDRADE MONTEIRO MICROEMPRESA</t>
  </si>
  <si>
    <t xml:space="preserve">AV MANOEL DANIEL DA SILVEIRA, 938 </t>
  </si>
  <si>
    <t>MARIA DO SOCORRO DUTRA ME</t>
  </si>
  <si>
    <t xml:space="preserve">AV JOAO JAIME FERREIRA GOMES, 303 </t>
  </si>
  <si>
    <t>55-88-9739 -7355</t>
  </si>
  <si>
    <t>F D DANTAS - ME</t>
  </si>
  <si>
    <t>AVENIDA ANTÔNIO BENTO, 10 A</t>
  </si>
  <si>
    <t>59628-600</t>
  </si>
  <si>
    <t>55-84-3314 -4025</t>
  </si>
  <si>
    <t>MEIRILENE RODRIGUES DE QUEIROZ ME</t>
  </si>
  <si>
    <t xml:space="preserve">AV. 7 DE SETEMBRO, 882 </t>
  </si>
  <si>
    <t>BATURITE</t>
  </si>
  <si>
    <t>62760-000</t>
  </si>
  <si>
    <t>55-85-9988 -5879</t>
  </si>
  <si>
    <t>Y L LOPES DE OLIVEIRA - ME</t>
  </si>
  <si>
    <t xml:space="preserve">SITIO PAU BRANCO, 173 </t>
  </si>
  <si>
    <t>55-84-9127 -9788</t>
  </si>
  <si>
    <t>D &amp; L ELETROMOVEIS LTDA</t>
  </si>
  <si>
    <t xml:space="preserve">RUA JOSE VIANA, 339 </t>
  </si>
  <si>
    <t>BARAUNA</t>
  </si>
  <si>
    <t>59695-000</t>
  </si>
  <si>
    <t>55-84-9320 -2441</t>
  </si>
  <si>
    <t>K CRISTINA DE MEDEIROS COSTA ME</t>
  </si>
  <si>
    <t>RUA JOAO BALTAZAR, 414 LOJA 1</t>
  </si>
  <si>
    <t>BEBERIBE</t>
  </si>
  <si>
    <t>62840-000</t>
  </si>
  <si>
    <t>55-85-3338 -1863</t>
  </si>
  <si>
    <t>RICARDO SILVA DE SOUZA MOVEIS</t>
  </si>
  <si>
    <t xml:space="preserve">PE.FCO.VALDEVINO NOGUEIRA, 2224 </t>
  </si>
  <si>
    <t>62850-000</t>
  </si>
  <si>
    <t>55-85-3334 -1195</t>
  </si>
  <si>
    <t>F DINIZ DANTAS</t>
  </si>
  <si>
    <t>AV JORGE DOS SANTOS, 1314 LETRA A SALA A</t>
  </si>
  <si>
    <t>CARNAUBAIS</t>
  </si>
  <si>
    <t>59614-650</t>
  </si>
  <si>
    <t>55-84-9110 -4565</t>
  </si>
  <si>
    <t>BRUNO ALVES DA SILVA ME</t>
  </si>
  <si>
    <t xml:space="preserve">RUA PREF JOSE SIFREDO PINHEIRO, 304 </t>
  </si>
  <si>
    <t>SOLONOPOLE</t>
  </si>
  <si>
    <t>63620-000</t>
  </si>
  <si>
    <t>55-88-3518 -1312</t>
  </si>
  <si>
    <t>A DA C FERREIRA - ME</t>
  </si>
  <si>
    <t>AVENIDA MAR DO NORTE (CJ PRQ DUNAS), 991 PRQ DAS DUNAS</t>
  </si>
  <si>
    <t>59132-280</t>
  </si>
  <si>
    <t>55-84-3662 -6626</t>
  </si>
  <si>
    <t>ANTONIO RILDO RIBEIRO MARIANO ME</t>
  </si>
  <si>
    <t xml:space="preserve">RUA GONOALO SOARES, 516 </t>
  </si>
  <si>
    <t>PARAMOTI</t>
  </si>
  <si>
    <t>62736-000</t>
  </si>
  <si>
    <t>55-85-3343 -0395</t>
  </si>
  <si>
    <t>VICENTE DE PAULO MAGALHAES MOVEIS E ELETROS LTDA</t>
  </si>
  <si>
    <t xml:space="preserve">RUA TOMAZ BARBOSA, 09 </t>
  </si>
  <si>
    <t>CANINDE</t>
  </si>
  <si>
    <t>62700-000</t>
  </si>
  <si>
    <t>55-85-9958 -0904</t>
  </si>
  <si>
    <t>ROSÂNGELA BARBOSA MOURA ME</t>
  </si>
  <si>
    <t xml:space="preserve">RUA MANOEL TEIXEIRA, 161 </t>
  </si>
  <si>
    <t>55-85-99670-0001</t>
  </si>
  <si>
    <t>FRANCISCA ACIMONE TORRES SILVA - ME</t>
  </si>
  <si>
    <t xml:space="preserve">RUA JOAO MARTINS TORRES, 362 </t>
  </si>
  <si>
    <t>PEDRA GRANDE</t>
  </si>
  <si>
    <t>59288-000</t>
  </si>
  <si>
    <t>55-84-9467 -1147</t>
  </si>
  <si>
    <t>BRISA MOVEIS LTDA</t>
  </si>
  <si>
    <t xml:space="preserve">RUA JORGE CAMINHA, 96 </t>
  </si>
  <si>
    <t>AREIA BRANCA</t>
  </si>
  <si>
    <t>59655-000</t>
  </si>
  <si>
    <t>55-84-3332 -2676</t>
  </si>
  <si>
    <t>COMERCIAL BOA SORTE ELETROMOVEIS LTDA - ME</t>
  </si>
  <si>
    <t xml:space="preserve">RUA PEDRO ALVARES CABRAL, 36 </t>
  </si>
  <si>
    <t>59607-540</t>
  </si>
  <si>
    <t>55-84-3316 -2359</t>
  </si>
  <si>
    <t>NAILTON AVELINO BEZERRA - ME</t>
  </si>
  <si>
    <t xml:space="preserve">RUA CEL SOLON, 53 </t>
  </si>
  <si>
    <t>55-84-8855 -8514</t>
  </si>
  <si>
    <t>ANTONIO ROQUE DE SOUSA ALEXANDRE ME</t>
  </si>
  <si>
    <t xml:space="preserve">RUA LUIS SOARES DO CARMO, 124 </t>
  </si>
  <si>
    <t>PENTECOSTE</t>
  </si>
  <si>
    <t>62640-000</t>
  </si>
  <si>
    <t>55-85-3352 -1169</t>
  </si>
  <si>
    <t>JOSELENE BARBOSA DE LIMA - ME</t>
  </si>
  <si>
    <t xml:space="preserve">RUA JERONIMO ROSADO, 673 </t>
  </si>
  <si>
    <t>55-84-3320 -2441</t>
  </si>
  <si>
    <t>CAIO RAFAEL SOARES PINHEIRO EIRELI ME</t>
  </si>
  <si>
    <t xml:space="preserve">RUA FRANCISCO MACIEL, 2104 </t>
  </si>
  <si>
    <t>ICO</t>
  </si>
  <si>
    <t>63430-000</t>
  </si>
  <si>
    <t>55-88-3561 -2372</t>
  </si>
  <si>
    <t>LUCIVALDA ANDRADE MARTINS ROCHA - ME</t>
  </si>
  <si>
    <t xml:space="preserve">RUA AVELINO CUNHA, 169 </t>
  </si>
  <si>
    <t>59633-050</t>
  </si>
  <si>
    <t>55-84-3312 -1557</t>
  </si>
  <si>
    <t>ALMIR SOARES LIMA - ME</t>
  </si>
  <si>
    <t xml:space="preserve">RUA CORONEL GURGEL, 361 </t>
  </si>
  <si>
    <t>55-84-3333 -2090</t>
  </si>
  <si>
    <t>FABIANA FERREIRA ALVES ME</t>
  </si>
  <si>
    <t xml:space="preserve">RUA I, 66 </t>
  </si>
  <si>
    <t>INDEPENDENCIA</t>
  </si>
  <si>
    <t>63364-000</t>
  </si>
  <si>
    <t>55-88-9917 -9182</t>
  </si>
  <si>
    <t>ANTONIO TRIGUEIRO ROCHA - ME</t>
  </si>
  <si>
    <t xml:space="preserve">R ANTONIO FORTUNATO DOS SANTOS, 134 </t>
  </si>
  <si>
    <t>PARANA</t>
  </si>
  <si>
    <t>59950-000</t>
  </si>
  <si>
    <t>55-84-3386 -3030</t>
  </si>
  <si>
    <t>FRANCISCA JOSILENE FERNANDES</t>
  </si>
  <si>
    <t xml:space="preserve">RUA NILZA FERNANDES, 66 </t>
  </si>
  <si>
    <t>MAJOR SALES</t>
  </si>
  <si>
    <t>59945-000</t>
  </si>
  <si>
    <t>55-84-3388 -0091</t>
  </si>
  <si>
    <t>FRANCISCO DA SILVA CHAVES</t>
  </si>
  <si>
    <t xml:space="preserve">RUA GENERAL SAMPAIO, 1058 </t>
  </si>
  <si>
    <t>55-88-3672 -0096</t>
  </si>
  <si>
    <t>CASA DOS COLCHOES LTDA</t>
  </si>
  <si>
    <t xml:space="preserve">RUA DOM PEDRO II, 631 </t>
  </si>
  <si>
    <t>CRATEUS</t>
  </si>
  <si>
    <t>63700-000</t>
  </si>
  <si>
    <t>55-88-3691 -0123</t>
  </si>
  <si>
    <t>ADILSON DOS ANJOS SANTOS ME</t>
  </si>
  <si>
    <t xml:space="preserve">RUA LERO GOMES, 146 </t>
  </si>
  <si>
    <t>55-33-3726-1392</t>
  </si>
  <si>
    <t>MARIA NILDA DE ARAUJO VIANA - ME</t>
  </si>
  <si>
    <t xml:space="preserve">AVENIDA BELO HORIZONTE, 46 </t>
  </si>
  <si>
    <t>PALMOPOLIS</t>
  </si>
  <si>
    <t>39945-000</t>
  </si>
  <si>
    <t>55-33-3744-9296</t>
  </si>
  <si>
    <t>D D D BRAGA MOVEIS LTDA</t>
  </si>
  <si>
    <t xml:space="preserve">AVENIDA SANTA LUZIA, 221 </t>
  </si>
  <si>
    <t>59615-000</t>
  </si>
  <si>
    <t>55-84-3318 -5107</t>
  </si>
  <si>
    <t>SAMAVI COMERCIAL LTDA - EPP</t>
  </si>
  <si>
    <t xml:space="preserve">RUA DOM SERAFIM, 16 </t>
  </si>
  <si>
    <t>ARACUAI</t>
  </si>
  <si>
    <t>39600-000</t>
  </si>
  <si>
    <t>55-33-3731-1340</t>
  </si>
  <si>
    <t>JOVIANA MOURA BENEVIDES EPP</t>
  </si>
  <si>
    <t xml:space="preserve">AV PREF. JAQUES NUNES, 1244 </t>
  </si>
  <si>
    <t>TIANGUA</t>
  </si>
  <si>
    <t>62320-000</t>
  </si>
  <si>
    <t>55-88-3671 -1420</t>
  </si>
  <si>
    <t>CALENDA MOVEIS LTDA - ME</t>
  </si>
  <si>
    <t xml:space="preserve">RUA JOSE ANTONIO SANTANA,, 06 </t>
  </si>
  <si>
    <t>SAO SEBASTIAO DO ANTA</t>
  </si>
  <si>
    <t>35334-000</t>
  </si>
  <si>
    <t>55-33-8864-1234</t>
  </si>
  <si>
    <t>CAUS E DUTRA MOVEIS E ELETRODOMESTICOS LTDA. - ME</t>
  </si>
  <si>
    <t xml:space="preserve">AVENIDA NATAL RODRIGUES PEREIRA, 320 </t>
  </si>
  <si>
    <t>55-33-3344-1155</t>
  </si>
  <si>
    <t>ARIANE SABRINA DA CUNHA FERREIRA</t>
  </si>
  <si>
    <t xml:space="preserve">RUA MANOEL MARIA, 350 </t>
  </si>
  <si>
    <t>59114-182</t>
  </si>
  <si>
    <t>55-84-3664 -3354</t>
  </si>
  <si>
    <t>LAURO NICOLAU DE MOURA ME</t>
  </si>
  <si>
    <t xml:space="preserve">RUA FELICIANO CANUTO,, 147 </t>
  </si>
  <si>
    <t>FELICIO DOS SANTOS</t>
  </si>
  <si>
    <t>39180-000</t>
  </si>
  <si>
    <t>55-38-3523-1304</t>
  </si>
  <si>
    <t>ITAMAR DE ARAUJO AGUIAR FILHO - ME</t>
  </si>
  <si>
    <t xml:space="preserve">RUA JOSEFINO COSTA, 45 </t>
  </si>
  <si>
    <t>COLUNA</t>
  </si>
  <si>
    <t>39770-000</t>
  </si>
  <si>
    <t>55-33-3435-1242</t>
  </si>
  <si>
    <t>ALVES &amp; DUARTE ELETROMOVEIS LTDA</t>
  </si>
  <si>
    <t xml:space="preserve">RUA GOV DIX-SEPT ROSADO, 24 </t>
  </si>
  <si>
    <t>APODI</t>
  </si>
  <si>
    <t>59700-000</t>
  </si>
  <si>
    <t>55-84-3333 -2095</t>
  </si>
  <si>
    <t>ANTONIO GOMES DE SOUSA - ME</t>
  </si>
  <si>
    <t xml:space="preserve">RUA VICENTE JANUÁRIO DE CARVALHO, 122A </t>
  </si>
  <si>
    <t>59605-050</t>
  </si>
  <si>
    <t>55-84-8807 -4665</t>
  </si>
  <si>
    <t>IRENICE CORTEZ DIAS CARLOS 01288215401</t>
  </si>
  <si>
    <t xml:space="preserve">RUA BEJAMIM CONSTANT, 220 </t>
  </si>
  <si>
    <t>55-84-9988 -7173</t>
  </si>
  <si>
    <t>F MAIA DOS SANTOS - ME</t>
  </si>
  <si>
    <t xml:space="preserve">RUA ANTONIO LOPES DA COSTA, 16 </t>
  </si>
  <si>
    <t>59614-407</t>
  </si>
  <si>
    <t>55-84-331 -6897</t>
  </si>
  <si>
    <t>M J DE MEDEIROS - ME</t>
  </si>
  <si>
    <t xml:space="preserve">RUA MIGUEL ANTÔNIO DA SILVA NETO, 416 </t>
  </si>
  <si>
    <t>59607-360</t>
  </si>
  <si>
    <t>55-84-3318 -3122</t>
  </si>
  <si>
    <t>P. O. DOS SANTOS ELETRODOMESTICOS - ME</t>
  </si>
  <si>
    <t xml:space="preserve">TRAV. JOAQUIM BERNARDO, 60 </t>
  </si>
  <si>
    <t>55-84-3531 -2250</t>
  </si>
  <si>
    <t>JULIO CESAR SOUSA ALVES DO NASCIMENTO EPP</t>
  </si>
  <si>
    <t xml:space="preserve">AVENIDA IMPERADOR, 950 </t>
  </si>
  <si>
    <t>60015-051</t>
  </si>
  <si>
    <t>55-85-8752 -6469</t>
  </si>
  <si>
    <t>ROMULO CESAR PINHEIRO DE QUEIROZ - ME</t>
  </si>
  <si>
    <t xml:space="preserve">RUA CORONEL NUNES, 65 </t>
  </si>
  <si>
    <t>SAO MIGUEL</t>
  </si>
  <si>
    <t>59920-000</t>
  </si>
  <si>
    <t>55-84-3353 -2090</t>
  </si>
  <si>
    <t>DAMIAO DANTAS DA SILVA - ME</t>
  </si>
  <si>
    <t xml:space="preserve">RUA JOSE AUGUSTO PESSOA, 120 </t>
  </si>
  <si>
    <t>55-84-3353 -2410</t>
  </si>
  <si>
    <t>ANTONIO LISBOA LIMA FILHO - ME</t>
  </si>
  <si>
    <t xml:space="preserve">RUA IDALINO OLIVEIRA, 74 </t>
  </si>
  <si>
    <t>59600-135</t>
  </si>
  <si>
    <t>55-84-3317 -2870</t>
  </si>
  <si>
    <t>FRANCISCO WELYTON BENEDITO MUNIZ ME</t>
  </si>
  <si>
    <t xml:space="preserve">RUA HENRIQUE BESSA, 231 </t>
  </si>
  <si>
    <t>ACARAPE</t>
  </si>
  <si>
    <t>62785-000</t>
  </si>
  <si>
    <t>55-85-3332 -1001</t>
  </si>
  <si>
    <t>RIO MANIA MAGAZINE LTDA</t>
  </si>
  <si>
    <t xml:space="preserve">RUA DO GAJEIRO, 3125 </t>
  </si>
  <si>
    <t>59139-240</t>
  </si>
  <si>
    <t>55-84-9891 -0684</t>
  </si>
  <si>
    <t>ORCIL - ORGANIZAÇÕES RABELO COMERCIO E INDUSTRIA DE MOVEIS L</t>
  </si>
  <si>
    <t xml:space="preserve">RUA BOANERGES JACO, 959 </t>
  </si>
  <si>
    <t>BARREIRA</t>
  </si>
  <si>
    <t>62795-000</t>
  </si>
  <si>
    <t>55-85-3332 -1306</t>
  </si>
  <si>
    <t>T.V.A. SILVA MOVEIS E ELETRODOMESTICOS - ME</t>
  </si>
  <si>
    <t xml:space="preserve">AVENIDA SELIM JOSE DE SALES, 796 </t>
  </si>
  <si>
    <t>35162-507</t>
  </si>
  <si>
    <t>55-31-3826-0247</t>
  </si>
  <si>
    <t>DEURISVAN PEREIRA RODRIGUES - ME</t>
  </si>
  <si>
    <t xml:space="preserve">RUA SEIS DE JANEIRO, 1120 </t>
  </si>
  <si>
    <t>59611-070</t>
  </si>
  <si>
    <t>55-84-3314 -0729</t>
  </si>
  <si>
    <t>ELETROMOVEIS PIEDADE LTDA - ME</t>
  </si>
  <si>
    <t xml:space="preserve">AV. OLIMPIA ROCHA DE OLIVEIRA,, 65 </t>
  </si>
  <si>
    <t>PIEDADE DE CARATINGA</t>
  </si>
  <si>
    <t>35325-000</t>
  </si>
  <si>
    <t>55-33-3323-8088</t>
  </si>
  <si>
    <t>ESPAÇO COMERCIO DE MOVEIS E ELETRODOMESTICOS LTDA</t>
  </si>
  <si>
    <t xml:space="preserve">AVENIDA SENADOR ALMIR PINTO, 1802 </t>
  </si>
  <si>
    <t>MARANGUAPE</t>
  </si>
  <si>
    <t>61943-060</t>
  </si>
  <si>
    <t>55-85-3341 -2112</t>
  </si>
  <si>
    <t>FABRICIA CHAVES SILVA - EPP</t>
  </si>
  <si>
    <t xml:space="preserve">AV. MINAS GERAIS, 700 </t>
  </si>
  <si>
    <t>55-33-3534-1472</t>
  </si>
  <si>
    <t>AURELINA ARAUJO SILVA ANDRADE - ME</t>
  </si>
  <si>
    <t xml:space="preserve">RUA PRIMEIRO DE MARCO, 144 </t>
  </si>
  <si>
    <t>SARDOA</t>
  </si>
  <si>
    <t>39728-000</t>
  </si>
  <si>
    <t>55-33-3296-1410</t>
  </si>
  <si>
    <t>A C T M MENDONCA ROUPAS INFANTIS - EPP</t>
  </si>
  <si>
    <t xml:space="preserve">RUA DESEMBARGADOR PRAXEDES, 886 </t>
  </si>
  <si>
    <t>60416-530</t>
  </si>
  <si>
    <t>55-85-3491 -4209</t>
  </si>
  <si>
    <t>LANY MOVEIS E ELETRO LTDA - ME</t>
  </si>
  <si>
    <t xml:space="preserve">AVENIDA OLINDO DE MIRANDA, 1155 </t>
  </si>
  <si>
    <t>55-33-3721-3071</t>
  </si>
  <si>
    <t>F J DE SOUZA MOVEIS - ME</t>
  </si>
  <si>
    <t xml:space="preserve">RUA ZÉ PINTO, 470 </t>
  </si>
  <si>
    <t>59628-470</t>
  </si>
  <si>
    <t>55-84-3316 -8422</t>
  </si>
  <si>
    <t>KARLA MODAS LTDA - ME</t>
  </si>
  <si>
    <t xml:space="preserve">RUA PRINCIPAL, 582 </t>
  </si>
  <si>
    <t>GOIABEIRA</t>
  </si>
  <si>
    <t>35248-000</t>
  </si>
  <si>
    <t>55-33-3262-1640</t>
  </si>
  <si>
    <t>CARLOS EDUARDO ARAUJO ME</t>
  </si>
  <si>
    <t xml:space="preserve">RUA DOM JOAQUIM, 93 </t>
  </si>
  <si>
    <t>55-85-9731 -1268</t>
  </si>
  <si>
    <t>MARIA ZULEIDE PAZ - EPP</t>
  </si>
  <si>
    <t xml:space="preserve">RUA PADRE CORREA, 1224 </t>
  </si>
  <si>
    <t>55-88-99904-7344</t>
  </si>
  <si>
    <t>E J DA SILVA COMERCIAL MOVELARIA - ME</t>
  </si>
  <si>
    <t xml:space="preserve">AVENIDA DOUTOR FRANCISCO CORREIA, 38 </t>
  </si>
  <si>
    <t>SAO LOURENCO DA MATA</t>
  </si>
  <si>
    <t>54735-000</t>
  </si>
  <si>
    <t>55-81-3525 -2936</t>
  </si>
  <si>
    <t>WILLIAM COELHO MUNIZ</t>
  </si>
  <si>
    <t xml:space="preserve">AVENIDA MURILO SILVA, 124 </t>
  </si>
  <si>
    <t>CARPINA</t>
  </si>
  <si>
    <t>55813-820</t>
  </si>
  <si>
    <t>55-81-3621 -0429</t>
  </si>
  <si>
    <t>TEREZA LUCIA BARRETO MOVELARIA ME</t>
  </si>
  <si>
    <t xml:space="preserve">AV DOUTOR SOFRONIO PORTELA, 3571 </t>
  </si>
  <si>
    <t>MORENO</t>
  </si>
  <si>
    <t>54800-000</t>
  </si>
  <si>
    <t>55-81-3535 -1400</t>
  </si>
  <si>
    <t>MANOEL ALVES GOMES</t>
  </si>
  <si>
    <t xml:space="preserve">RUA EURICO VALOIS, 1150 </t>
  </si>
  <si>
    <t>VITORIA DE SANTO ANTAO</t>
  </si>
  <si>
    <t>55604-010</t>
  </si>
  <si>
    <t>55-81-3523 -1988</t>
  </si>
  <si>
    <t>IVAN MARCOLINO SILVA - EPP</t>
  </si>
  <si>
    <t xml:space="preserve">RUA JOSE DA CRUZ GOUVEIA, 61 </t>
  </si>
  <si>
    <t>ITAMBE</t>
  </si>
  <si>
    <t>55920-000</t>
  </si>
  <si>
    <t>55-81-3289 -1153</t>
  </si>
  <si>
    <t>FLORENCIO MOVEIS LTDA</t>
  </si>
  <si>
    <t>RUA DOS EXPEDICIONÁRIOS, 108 FUNDOS R DO NORTE,57</t>
  </si>
  <si>
    <t>CARUARU</t>
  </si>
  <si>
    <t>55002-440</t>
  </si>
  <si>
    <t>55-81-3721 -0601</t>
  </si>
  <si>
    <t>V &amp; R MOVEIS E ELETRODOMESTICOS LTDA - ME</t>
  </si>
  <si>
    <t xml:space="preserve">AVENIDA GETULIO VARGAS, 1744 </t>
  </si>
  <si>
    <t>55-33-3261-4009</t>
  </si>
  <si>
    <t>LUCAS NASCIMENTO DE ALCANTARA EPP</t>
  </si>
  <si>
    <t xml:space="preserve">AVENIDA VEREADOR OTACÍLIO AZEVEDO, 4500 </t>
  </si>
  <si>
    <t>52291-250</t>
  </si>
  <si>
    <t>55-81-3441 -2290</t>
  </si>
  <si>
    <t>L R MOVEIS E DECORACOES LTDA</t>
  </si>
  <si>
    <t xml:space="preserve">RUA JOSE ANTONIO ARAUJO, 101 </t>
  </si>
  <si>
    <t>55-33-3731-3852</t>
  </si>
  <si>
    <t>ELIZETH KARLA DE BARROS BEZERRA</t>
  </si>
  <si>
    <t xml:space="preserve">RUA PADRE JOAQUIM CAVALCANTI, 62 </t>
  </si>
  <si>
    <t>GRAVATA</t>
  </si>
  <si>
    <t>55641-150</t>
  </si>
  <si>
    <t>55-81-3533 -7083</t>
  </si>
  <si>
    <t>RAMOS MOVEIS E ELETRO LTDA</t>
  </si>
  <si>
    <t xml:space="preserve">AVENIDA BANDEIRANTES, 530 </t>
  </si>
  <si>
    <t>55-38-3845-3367</t>
  </si>
  <si>
    <t>MARIA CHIQUINHA COMERCIO DO VESTUARIO LTDA</t>
  </si>
  <si>
    <t xml:space="preserve">RUA JOSE BONIFACIO, 543 </t>
  </si>
  <si>
    <t>50710-435</t>
  </si>
  <si>
    <t>55-81-3091 -9257</t>
  </si>
  <si>
    <t>WELLIGTON LUIZ DOS SANTOS MOURA</t>
  </si>
  <si>
    <t xml:space="preserve">AVENIDA BEBERIBE, 2135 </t>
  </si>
  <si>
    <t>52130-000</t>
  </si>
  <si>
    <t>55-81-3449 -1471</t>
  </si>
  <si>
    <t>L &amp; E COMERCIO DE ARTIGOS DOMESTICOS LTDA</t>
  </si>
  <si>
    <t xml:space="preserve">AVENIDA ESTACIO COIMBRA, 707 </t>
  </si>
  <si>
    <t>55813-190</t>
  </si>
  <si>
    <t>55-81-3621 -1479</t>
  </si>
  <si>
    <t>DEBORA LUCAS DE SANTANA - EPP</t>
  </si>
  <si>
    <t>AVENIDA PREFEITO GERALDO PINHO ALVES, 27 LOJA 4</t>
  </si>
  <si>
    <t>PAULISTA</t>
  </si>
  <si>
    <t>53442-030</t>
  </si>
  <si>
    <t>55-81-3491 -5892</t>
  </si>
  <si>
    <t>COMERCIAL PONTO DO BEBE LTDA EPP</t>
  </si>
  <si>
    <t xml:space="preserve">RUA DO NOGUEIRA, 236 </t>
  </si>
  <si>
    <t>50020-340</t>
  </si>
  <si>
    <t>55-81-3224 -2529</t>
  </si>
  <si>
    <t>J E J ARTIGOS INFANTIL LTDA ME</t>
  </si>
  <si>
    <t xml:space="preserve">RUA SOUZA JÚNIOR, 329 </t>
  </si>
  <si>
    <t>56302-360</t>
  </si>
  <si>
    <t>55-87-3862 -2084</t>
  </si>
  <si>
    <t>GIVANILDO JOSE DA SILVA - ME</t>
  </si>
  <si>
    <t xml:space="preserve">RUA SANTO ELIAS, 9 </t>
  </si>
  <si>
    <t>JABOATAO DOS GUARARAPES</t>
  </si>
  <si>
    <t>54330-230</t>
  </si>
  <si>
    <t>55-81-3377 -0736</t>
  </si>
  <si>
    <t>FABIANE DE ALMEIDA BATISTA-MOVEIS - ME</t>
  </si>
  <si>
    <t xml:space="preserve">RUA DO ARAGÃO, 37 </t>
  </si>
  <si>
    <t>55-81-3038.2420</t>
  </si>
  <si>
    <t>E S B COMERCIO DE ARTIGOS INFANTIS LTDA</t>
  </si>
  <si>
    <t xml:space="preserve">AVENIDA BARÃO DE LUCENA, 755 </t>
  </si>
  <si>
    <t>54110-000</t>
  </si>
  <si>
    <t>55-81-3379 -6179</t>
  </si>
  <si>
    <t>JOSE MILTON PEREIRA JUNIOR - ME</t>
  </si>
  <si>
    <t>RUA SETE DE SETEMBRO, 26 SALA A B C D</t>
  </si>
  <si>
    <t>SURUBIM</t>
  </si>
  <si>
    <t>55750-000</t>
  </si>
  <si>
    <t>55-81-3634 -1672</t>
  </si>
  <si>
    <t>DENGOBABY COMERCIO DE ARTIGOS DO VESTUARIO LTDA ME</t>
  </si>
  <si>
    <t xml:space="preserve">RUA REGUEIRA COSTA, 231 </t>
  </si>
  <si>
    <t>51110-131</t>
  </si>
  <si>
    <t>55-81-3466 -4980</t>
  </si>
  <si>
    <t>JURANDIR PIRES GALDINO &amp; CIA LTDA</t>
  </si>
  <si>
    <t>AV DOUTOR BELMÍNIO CORREIA, 7412 GALPAO F</t>
  </si>
  <si>
    <t>54740-000</t>
  </si>
  <si>
    <t>55-81-3227-4467</t>
  </si>
  <si>
    <t>M. IZABEL FRANCISCO - CONFECCOES -ME</t>
  </si>
  <si>
    <t xml:space="preserve">RUA QUARENTA E OITO, 873 </t>
  </si>
  <si>
    <t>52050-030</t>
  </si>
  <si>
    <t>55-81-3241 -5816</t>
  </si>
  <si>
    <t>L T DOS SANTOS SILVA MAGAZINE ME</t>
  </si>
  <si>
    <t>AVENIDA MEIRA VASCONCELOS, 359 TERREO</t>
  </si>
  <si>
    <t>JOAO ALFREDO</t>
  </si>
  <si>
    <t>55720-000</t>
  </si>
  <si>
    <t>55-81-3648 -1289</t>
  </si>
  <si>
    <t>THIAGO DOMINGUES DO REGO BARROS 01369972440</t>
  </si>
  <si>
    <t>AVENIDA PRESIDENTE CASTELO BRANCO, 5858 LOJA 2</t>
  </si>
  <si>
    <t>54440-055</t>
  </si>
  <si>
    <t>55-81-3469 -6029</t>
  </si>
  <si>
    <t>KARYNNA MELO SOARES ME</t>
  </si>
  <si>
    <t xml:space="preserve">RUA QUARENTA E OITO, 815 </t>
  </si>
  <si>
    <t>52050-380</t>
  </si>
  <si>
    <t>55-81-3427 -3208</t>
  </si>
  <si>
    <t>E. FERREIRA ROLIM - ME</t>
  </si>
  <si>
    <t xml:space="preserve">RUA JOAO CARDOSO AYRES FILHO, 516 </t>
  </si>
  <si>
    <t>RIBEIRAO</t>
  </si>
  <si>
    <t>55520-000</t>
  </si>
  <si>
    <t>55-81-3671 -4342</t>
  </si>
  <si>
    <t>ART MOVEIS FREI DAMIAO LTDA ME</t>
  </si>
  <si>
    <t xml:space="preserve">RUA PROFESSOR LUIZ CARLOS, 43 </t>
  </si>
  <si>
    <t>TAQUARITINGA DO NORTE</t>
  </si>
  <si>
    <t>55790-000</t>
  </si>
  <si>
    <t>55-81-3733 -1158</t>
  </si>
  <si>
    <t>ROBERTA CABRAL XAVIER ME</t>
  </si>
  <si>
    <t xml:space="preserve">AVENIDA SANTOS DUMONT, 493 </t>
  </si>
  <si>
    <t>52050-050</t>
  </si>
  <si>
    <t>55-81-3048 -7970</t>
  </si>
  <si>
    <t>AMELIA CONFECCOES LTDA ME</t>
  </si>
  <si>
    <t xml:space="preserve">RUA VIGARIO BASTOS, 1181 </t>
  </si>
  <si>
    <t>PALMARES</t>
  </si>
  <si>
    <t>55540-000</t>
  </si>
  <si>
    <t>55-81-3662 -1015</t>
  </si>
  <si>
    <t>ARINETE RODRIGUES DA SOUZA ME</t>
  </si>
  <si>
    <t xml:space="preserve">RUA CAMARA LIMA, 33 </t>
  </si>
  <si>
    <t>54000-000</t>
  </si>
  <si>
    <t>55-81-3481 -0590</t>
  </si>
  <si>
    <t>PEREIRA E PACHECO MOVEIS LTDA ME</t>
  </si>
  <si>
    <t xml:space="preserve">AVENIDA GOVERNADOR ESTACIO COIMBRA, 17 </t>
  </si>
  <si>
    <t>OROBO</t>
  </si>
  <si>
    <t>55745-000</t>
  </si>
  <si>
    <t>55-81-3656 -1184</t>
  </si>
  <si>
    <t>JULIA ARITANA MATOS DE SENA - ME</t>
  </si>
  <si>
    <t>AVENIDA GUARARAPES, 1717 LOJA 02</t>
  </si>
  <si>
    <t>55-87-3861 -8928</t>
  </si>
  <si>
    <t>GILSON JUNIOR ALVES SILVA ME</t>
  </si>
  <si>
    <t xml:space="preserve">RUA DOUTOR EMIDIO CAVALCANTI, 75 </t>
  </si>
  <si>
    <t>VERTENTES</t>
  </si>
  <si>
    <t>55770-000</t>
  </si>
  <si>
    <t>55-81-3734 -1325</t>
  </si>
  <si>
    <t>AMOR XODO COMERCIO E ARTIGOS DO VESTUARIO LTDA EPP</t>
  </si>
  <si>
    <t>AV DOUTOR CLÁUDIO JOSÉ GUEIROS LEITE, 2941 LOJA 44</t>
  </si>
  <si>
    <t>53439-000</t>
  </si>
  <si>
    <t>55-81-3434 -1007</t>
  </si>
  <si>
    <t>FIRMINO DO REGO BARROS 43461603791</t>
  </si>
  <si>
    <t xml:space="preserve">AVENIDA PRESIDENTE KENNEDY, 465 </t>
  </si>
  <si>
    <t>54430-030</t>
  </si>
  <si>
    <t>ROBSON J DE SOUZA ME</t>
  </si>
  <si>
    <t xml:space="preserve">RUA VINTE E UM DE ABRIL, 1321 </t>
  </si>
  <si>
    <t>50820-000</t>
  </si>
  <si>
    <t>55-81-3445 -9657</t>
  </si>
  <si>
    <t>A&amp;R LEAO CONFECCOES LTDA ME</t>
  </si>
  <si>
    <t xml:space="preserve">RUA DOUTOR JOAO PESSOA, 32 </t>
  </si>
  <si>
    <t>ESCADA</t>
  </si>
  <si>
    <t>55500-000</t>
  </si>
  <si>
    <t>55-81-3534 -1311</t>
  </si>
  <si>
    <t>PREMIUM CALCADAS COMERCIO LTDA ME</t>
  </si>
  <si>
    <t>RUA DAS CALÇADAS, 213 CONJ RUA DO NOGUEIRA 245</t>
  </si>
  <si>
    <t>50020-290</t>
  </si>
  <si>
    <t>55-81-3039-2138</t>
  </si>
  <si>
    <t>PLANETA DO BEBE COMERCIO DE PRESENTES LTDA</t>
  </si>
  <si>
    <t xml:space="preserve">AVENIDA DUQUE DE CAXIAS, 779 </t>
  </si>
  <si>
    <t>ABREU E LIMA</t>
  </si>
  <si>
    <t>53520-010</t>
  </si>
  <si>
    <t>A.M.S. DE LIMA &amp; CIA LTDA - ME</t>
  </si>
  <si>
    <t xml:space="preserve">AVENIDA PRESIDENTE GETÚLIO VARGAS, 1023 </t>
  </si>
  <si>
    <t>53030-010</t>
  </si>
  <si>
    <t>55-81-3203-2011</t>
  </si>
  <si>
    <t>MARGO FANY KID'S COMERCIO DE ARTIGOS DO VESTUARIO LTDA - ME</t>
  </si>
  <si>
    <t xml:space="preserve">RUA DA MISERICORDIA, 64 </t>
  </si>
  <si>
    <t>GOIANA</t>
  </si>
  <si>
    <t>55900-000</t>
  </si>
  <si>
    <t>55-81-9269-1602</t>
  </si>
  <si>
    <t>LUCIVANIA SEVERINA DE SANTANA - EPP</t>
  </si>
  <si>
    <t>RUA FENELON ÁTICO LEITE, 34 B</t>
  </si>
  <si>
    <t>53150-500</t>
  </si>
  <si>
    <t>55-81-3432 -7234</t>
  </si>
  <si>
    <t>BARATAO MOVEIS LTDA</t>
  </si>
  <si>
    <t>RUA DOUTOR MACHADO, 399  LETRA A</t>
  </si>
  <si>
    <t>55-33-3751-1068</t>
  </si>
  <si>
    <t>SOLANGE DA SILVA RUFINO ME</t>
  </si>
  <si>
    <t xml:space="preserve">RUA TRAPICHE DO MEIO, 99 </t>
  </si>
  <si>
    <t>55-81-3626 -6611</t>
  </si>
  <si>
    <t>AGNALDO JOSE DOS SANTOS CPF 31295113856 - ME</t>
  </si>
  <si>
    <t>55-033-3516-9241</t>
  </si>
  <si>
    <t>COMERCIAL MAGAZINE LTDA - ME</t>
  </si>
  <si>
    <t xml:space="preserve">PRAÇA ADELINO GONÇALVES, 03 </t>
  </si>
  <si>
    <t>55-33-3747-1130</t>
  </si>
  <si>
    <t>JSN COMERCIO LTDA ME</t>
  </si>
  <si>
    <t xml:space="preserve">RUA DOUTOR ANTONIO CANEDO, 92 </t>
  </si>
  <si>
    <t>55-33-3722-3158</t>
  </si>
  <si>
    <t>JOSEFA DA SILVA BRAGA &amp; FILHOS LTDA</t>
  </si>
  <si>
    <t xml:space="preserve">RUA JOAO PESSOA, 417 </t>
  </si>
  <si>
    <t>55-81-3671 -3480</t>
  </si>
  <si>
    <t>LU &amp; LIP BABY LTDA -ME</t>
  </si>
  <si>
    <t>AV NOSSA SENHORA DO BOM CONSELHO, 129 LOT B CONSELHO</t>
  </si>
  <si>
    <t>CABO DE SANTO AGOSTINHO</t>
  </si>
  <si>
    <t>54580-430</t>
  </si>
  <si>
    <t>55-81-3522 -1399</t>
  </si>
  <si>
    <t>VITAL BABY LTDA ME ME</t>
  </si>
  <si>
    <t xml:space="preserve">AVENIDA ROSIL CAVALCANTI, 112 </t>
  </si>
  <si>
    <t>MACAPARANA</t>
  </si>
  <si>
    <t>55865-000</t>
  </si>
  <si>
    <t>55-81-3639 -1289</t>
  </si>
  <si>
    <t>C P FEIJO DE CORACOES</t>
  </si>
  <si>
    <t>RUA TEIXEIRA DE GOUVEIA, 989 LOJA 1</t>
  </si>
  <si>
    <t>MACAE</t>
  </si>
  <si>
    <t>27900-000</t>
  </si>
  <si>
    <t>55-22-2772-4301</t>
  </si>
  <si>
    <t>MELL MOVEIS ELETRODOM LEAL LTDA ME</t>
  </si>
  <si>
    <t xml:space="preserve">RUA QUINZE DE NOVEMBRO, 33 </t>
  </si>
  <si>
    <t>GLORIA DO GOITA</t>
  </si>
  <si>
    <t>55620-000</t>
  </si>
  <si>
    <t>55-81-3658 -1208</t>
  </si>
  <si>
    <t>A GAROTINHA MOVEIS DE ITAOCARA LTDA</t>
  </si>
  <si>
    <t xml:space="preserve">RUA SILVA JARDIM, 30 </t>
  </si>
  <si>
    <t>ITAOCARA</t>
  </si>
  <si>
    <t>28570-000</t>
  </si>
  <si>
    <t>55-22-3861-2079</t>
  </si>
  <si>
    <t>M M DE MELO ME</t>
  </si>
  <si>
    <t xml:space="preserve">RUA CAPITAO LIMA RIBEIRO, 145 </t>
  </si>
  <si>
    <t>PRIMAVERA</t>
  </si>
  <si>
    <t>55510-000</t>
  </si>
  <si>
    <t>55-81-3562 -1260</t>
  </si>
  <si>
    <t>ELETRO MOVEIS CENTRAL CARDOSENSE LTDA - ME</t>
  </si>
  <si>
    <t xml:space="preserve">RUA CORONEL SALGUEIRO, 62 </t>
  </si>
  <si>
    <t>CARDOSO MOREIRA</t>
  </si>
  <si>
    <t>28180-000</t>
  </si>
  <si>
    <t>55-22-2785-1260</t>
  </si>
  <si>
    <t>BRAGA MOVEIS COMERCIO LTDA</t>
  </si>
  <si>
    <t xml:space="preserve">AV GOVERNADOR ROBERTO SILVEIRA, 139 </t>
  </si>
  <si>
    <t>BOM JESUS DO ITABAPOANA</t>
  </si>
  <si>
    <t>28360-000</t>
  </si>
  <si>
    <t>55-22-3831-1016</t>
  </si>
  <si>
    <t>MELCIRIO ALMEIDA PASSALINI EIRELI - EPP</t>
  </si>
  <si>
    <t xml:space="preserve">AV GOV ROBERTO SILVEIRA, 255 </t>
  </si>
  <si>
    <t>55-22-3831-1215</t>
  </si>
  <si>
    <t>E M DA SILVA MOVEIS ME</t>
  </si>
  <si>
    <t xml:space="preserve">RUA MONSENHOR SEVERINO GUEDES, 25 </t>
  </si>
  <si>
    <t>LAGOA DO ITAENGA</t>
  </si>
  <si>
    <t>55840-000</t>
  </si>
  <si>
    <t>55-081-3653 -1650</t>
  </si>
  <si>
    <t>HIPER LAR MOVEIS LTDA ME</t>
  </si>
  <si>
    <t xml:space="preserve">AVENIDA SEGUNDA AVENIDA, 411 </t>
  </si>
  <si>
    <t>29165-390</t>
  </si>
  <si>
    <t>55-27-3341 -7849</t>
  </si>
  <si>
    <t>NOVA MILENIO DE APERIBE ELETROMOVEIS LTDA</t>
  </si>
  <si>
    <t xml:space="preserve">RUA PROFESSOR HONORIO SILVESTRE, 46 </t>
  </si>
  <si>
    <t>APERIBE</t>
  </si>
  <si>
    <t>28495-000</t>
  </si>
  <si>
    <t>55-22-3864-1400</t>
  </si>
  <si>
    <t>HMC COMERCIO DE MOVEIS INFANTO JUVENIS LTDA - ME</t>
  </si>
  <si>
    <t xml:space="preserve">RUA JOAO CARDOSO AYRES FILHO, 490 </t>
  </si>
  <si>
    <t>55-81-8816 -4672</t>
  </si>
  <si>
    <t>MOBILIADORA IBIRACU LTDA - EPP</t>
  </si>
  <si>
    <t xml:space="preserve">AVE GETULIO VARGAS, 34 </t>
  </si>
  <si>
    <t>IBIRACU</t>
  </si>
  <si>
    <t>29670-000</t>
  </si>
  <si>
    <t>55-27-3296 -3708</t>
  </si>
  <si>
    <t>J M A FREITAS LTDA</t>
  </si>
  <si>
    <t xml:space="preserve">RUA SALVADOR RIBEIRO DE SIQUEIRA, 23 </t>
  </si>
  <si>
    <t>28143-000</t>
  </si>
  <si>
    <t>55-22-2721-6324</t>
  </si>
  <si>
    <t>SENA ARTIGOS INFANTIS LTDA ME</t>
  </si>
  <si>
    <t>AVENIDA ADOLFO VIANA, 296 A</t>
  </si>
  <si>
    <t>48904-000</t>
  </si>
  <si>
    <t>PROMOVEIS PADUENSE ELETRODOMESTICOS LTDA</t>
  </si>
  <si>
    <t>PRACA XAVIER, 26 26 A 52</t>
  </si>
  <si>
    <t>SANTO ANTONIO DE PADUA</t>
  </si>
  <si>
    <t>28470-000</t>
  </si>
  <si>
    <t>55-22-3851-0013</t>
  </si>
  <si>
    <t>BOMPLASTIC COMERCIO LTDA</t>
  </si>
  <si>
    <t xml:space="preserve">PC VENACIO NEIVA, 32 </t>
  </si>
  <si>
    <t>CABEDELO</t>
  </si>
  <si>
    <t>58310-000</t>
  </si>
  <si>
    <t>55-83-3972 -7878</t>
  </si>
  <si>
    <t>BOLSONI MOVEIS LTDA ME</t>
  </si>
  <si>
    <t xml:space="preserve">RUA TIRADENTES, 168 </t>
  </si>
  <si>
    <t>55-27-3758 -1286</t>
  </si>
  <si>
    <t>COMERCIAL MOVEIS BF LTDA ME</t>
  </si>
  <si>
    <t xml:space="preserve">AVE SETEMBRINO PELISSARI, 233 </t>
  </si>
  <si>
    <t>55-27-3765 -0634</t>
  </si>
  <si>
    <t>ALBUQUERQUE PNEUS LTDA</t>
  </si>
  <si>
    <t>RODOVIA PE-075, SN KM 28 SALA 1</t>
  </si>
  <si>
    <t>55-81-3635 -1099</t>
  </si>
  <si>
    <t>D. A. WALDER - MODA E ACESSORIOS ME</t>
  </si>
  <si>
    <t>RUA ANA SIQUEIRA, 2 SOBRE LOJA 103</t>
  </si>
  <si>
    <t>29118-015</t>
  </si>
  <si>
    <t>55-27-3229 -7603</t>
  </si>
  <si>
    <t>LE LE FRALDAS DESCARTAVEIS LTDA - ME</t>
  </si>
  <si>
    <t xml:space="preserve">AVENIDA ABIDO SAADI, 1209 </t>
  </si>
  <si>
    <t>29175-110</t>
  </si>
  <si>
    <t>55-27-3252 -8304</t>
  </si>
  <si>
    <t>DISTRIBUICAO SOUZA VIEIRA LTDA ME</t>
  </si>
  <si>
    <t xml:space="preserve"> RUA JOSE VIEIRA, 301 </t>
  </si>
  <si>
    <t>JAGUARE</t>
  </si>
  <si>
    <t>29950-000</t>
  </si>
  <si>
    <t>55-27-3763 -5528</t>
  </si>
  <si>
    <t>C B DE SOUSA LEMOS ME</t>
  </si>
  <si>
    <t>RUA SÃO SEBASTIÃO, 625 LOJA 04</t>
  </si>
  <si>
    <t>54410-500</t>
  </si>
  <si>
    <t>55-81-3524 -0048</t>
  </si>
  <si>
    <t>J. M. MOVEIS E ELETROS LTDA - ME</t>
  </si>
  <si>
    <t>AV MEIRA VASCONCELOS, 286 B</t>
  </si>
  <si>
    <t>55-81-3648 -1182</t>
  </si>
  <si>
    <t>A. MANOELI MOVEIS ME</t>
  </si>
  <si>
    <t xml:space="preserve">RUA DAS ARARAS, S/N </t>
  </si>
  <si>
    <t>55-27-9984 -0530</t>
  </si>
  <si>
    <t>MARJU - COMERCIO ATACADO E VAREJO DE ELETRODOMESTICO LTDA EPP</t>
  </si>
  <si>
    <t xml:space="preserve">RUA BARRA DE SAO FRANCISCO, S/N </t>
  </si>
  <si>
    <t>29127-200</t>
  </si>
  <si>
    <t>55-27-3071-0096</t>
  </si>
  <si>
    <t>R. F. G. DE FIGUEIREDO</t>
  </si>
  <si>
    <t>RUA 5, 199 SALA 4</t>
  </si>
  <si>
    <t>PARAUAPEBAS</t>
  </si>
  <si>
    <t>PA</t>
  </si>
  <si>
    <t>68515-000</t>
  </si>
  <si>
    <t>55-94-3328 -1214</t>
  </si>
  <si>
    <t>COLCHOMIX LTDA ME</t>
  </si>
  <si>
    <t xml:space="preserve">RUA CAPITAO BLEY, 116 </t>
  </si>
  <si>
    <t>55-27-3253 -2590</t>
  </si>
  <si>
    <t>MATEDI &amp; GIURIATO LTDA ME</t>
  </si>
  <si>
    <t>AVE 14 DE SETEMBRO, 1789 SALA 05</t>
  </si>
  <si>
    <t>55-27-3265 -1377</t>
  </si>
  <si>
    <t>PAIRON MOVEIS E CORTINAS LTDA ME</t>
  </si>
  <si>
    <t xml:space="preserve">RUA OTAVIANO FERREIRA, 2 </t>
  </si>
  <si>
    <t>55-27-3261 -2654</t>
  </si>
  <si>
    <t>ANDRADE &amp; PAIVA COMERCIO LTDA - ME</t>
  </si>
  <si>
    <t>RUA ARLINDO CISNEIROS, 237 B LOJA 03</t>
  </si>
  <si>
    <t>52080-100</t>
  </si>
  <si>
    <t>55-81-3223 -0037</t>
  </si>
  <si>
    <t>A. JARDIM SILVA - CASA ALEGRE ME</t>
  </si>
  <si>
    <t xml:space="preserve">RUA ECOPORANGA, 585 </t>
  </si>
  <si>
    <t>55-27-99958-8386</t>
  </si>
  <si>
    <t>MOVEIS MORAES LTDA - ME</t>
  </si>
  <si>
    <t>RUA 15 DE NOVEMBRO, 58 LOJA: 02</t>
  </si>
  <si>
    <t>29194-168</t>
  </si>
  <si>
    <t>55-27-3256 -3595</t>
  </si>
  <si>
    <t>RUA DOUTOR GUMERCINDO, 142 B</t>
  </si>
  <si>
    <t>55-81-3534 -0059</t>
  </si>
  <si>
    <t>D R FERREIRA MOVEIS - ME</t>
  </si>
  <si>
    <t>45936-000</t>
  </si>
  <si>
    <t>55-73-3605 -3580</t>
  </si>
  <si>
    <t>EDVANIA MARIA DA SILVA MOVEIS E ARTIGOS INFANTIS ME</t>
  </si>
  <si>
    <t xml:space="preserve">AVENIDA DUQUE DE CAXIAS, 497 </t>
  </si>
  <si>
    <t>55-81-8850 -6914</t>
  </si>
  <si>
    <t>SERRA MOVEIS COMERCIO LTDA ME</t>
  </si>
  <si>
    <t xml:space="preserve">RUA RÔMULO CASTELLO, 59 </t>
  </si>
  <si>
    <t>55-27-3055 -2045</t>
  </si>
  <si>
    <t>J.Z.R. DA LUZ COMERCIAL ME</t>
  </si>
  <si>
    <t xml:space="preserve">RUA SAO JOAO, 8 </t>
  </si>
  <si>
    <t>29150-230</t>
  </si>
  <si>
    <t>55-27-3090 -6223</t>
  </si>
  <si>
    <t>ESPACO DECOR MOVEIS E ELTRODOMESTICOS LTDA ME</t>
  </si>
  <si>
    <t xml:space="preserve">RUA ALFREDO ALCURE, S/N </t>
  </si>
  <si>
    <t>29146-220</t>
  </si>
  <si>
    <t>SO MOVEIS ELETRODOMESTICOS LTDA ME</t>
  </si>
  <si>
    <t xml:space="preserve">AVE SAO MATEUS, 354 </t>
  </si>
  <si>
    <t>55-27-33724-006</t>
  </si>
  <si>
    <t>FERNANDES &amp; ARAUJO LTDA - ME</t>
  </si>
  <si>
    <t xml:space="preserve">RUA INÁCIO DE SOUZA MORAIS, 65 </t>
  </si>
  <si>
    <t>54410-130</t>
  </si>
  <si>
    <t>55-81-3096 -2422</t>
  </si>
  <si>
    <t>VZAN COMERCIO DE MOVEIS E ELETRODOMESTICOS LTDA ME</t>
  </si>
  <si>
    <t xml:space="preserve">RUA ALFREDO CHAVES, 20 </t>
  </si>
  <si>
    <t>29126-069</t>
  </si>
  <si>
    <t>55-27-3289 -8069</t>
  </si>
  <si>
    <t>ANTONIO ABRANTES SARMENTO MOVEIS LTDA - ME</t>
  </si>
  <si>
    <t>RUA BELO JARDIM, 250 (POR TRÁS DO SESI P</t>
  </si>
  <si>
    <t>53417-120</t>
  </si>
  <si>
    <t>55-81-3433 -1819</t>
  </si>
  <si>
    <t>CALIMAN MOVEIS E ELETRODOMESTICOS LTDA EPP</t>
  </si>
  <si>
    <t xml:space="preserve">AVENIDA BENEVENUTO ZORZANELLI, 702 </t>
  </si>
  <si>
    <t>29915-112</t>
  </si>
  <si>
    <t>55-27-3373 -0077</t>
  </si>
  <si>
    <t>IRMAOS GONCALVES MOVEIS E ELETROS LTDA ME</t>
  </si>
  <si>
    <t>AVENIDA PRESIDENTE CASTELO BRANCO, 64 C</t>
  </si>
  <si>
    <t>29192-066</t>
  </si>
  <si>
    <t>55-27-32962-537</t>
  </si>
  <si>
    <t>MOVEIS MAIS MAGAZINE LTDA - ME</t>
  </si>
  <si>
    <t>AVENIDA BEBERIBE, 4474 CASA 202 BA</t>
  </si>
  <si>
    <t>52130-325</t>
  </si>
  <si>
    <t>55-81-3444 -0077</t>
  </si>
  <si>
    <t>HIPER MOVEIS COMERCIO DE MOVEIS E ELETRODOMESTICOS LTDA ME</t>
  </si>
  <si>
    <t>RUA LEILA DINIZ, 543 LOJA 02</t>
  </si>
  <si>
    <t>29122-530</t>
  </si>
  <si>
    <t>55-27-3063 -9200</t>
  </si>
  <si>
    <t>MDL MOVEIS DO LAR LTDA - ME</t>
  </si>
  <si>
    <t>AVENIDA GETULIO VARGAS, 177 SALA 1</t>
  </si>
  <si>
    <t>55-33-3755 -1477</t>
  </si>
  <si>
    <t>ABEL LEITAO FARIAS FILHO ME</t>
  </si>
  <si>
    <t xml:space="preserve">RUA DAS PORTEIRAS, 11 </t>
  </si>
  <si>
    <t>55-81-3626 -0359</t>
  </si>
  <si>
    <t>CN MOVEIS LTDA ME</t>
  </si>
  <si>
    <t xml:space="preserve">AVE DAS PALMEIRAS, 39 </t>
  </si>
  <si>
    <t>29162-278</t>
  </si>
  <si>
    <t>55-27-3254 -2166</t>
  </si>
  <si>
    <t>LUZIA RIBEIRO OSCAR DE ALMEIDA</t>
  </si>
  <si>
    <t xml:space="preserve">AVENIDA MURIAÉ, 496 </t>
  </si>
  <si>
    <t>55-27-3282 -122</t>
  </si>
  <si>
    <t>ALDENISE MELO DE VASCONCELOS</t>
  </si>
  <si>
    <t xml:space="preserve">R ANTONIO GONCALVES, 32 </t>
  </si>
  <si>
    <t>AROEIRAS</t>
  </si>
  <si>
    <t>58140-000</t>
  </si>
  <si>
    <t>55-83-3396 -1048</t>
  </si>
  <si>
    <t>JOILSON CONCEIÇÃO DOS SANTOS</t>
  </si>
  <si>
    <t xml:space="preserve">ESTRADA DE FARIAS, S/N </t>
  </si>
  <si>
    <t>29909-340</t>
  </si>
  <si>
    <t>55-27-3274 -6047</t>
  </si>
  <si>
    <t>CONFORTO COMERCIO DE MOVEIS LTDA</t>
  </si>
  <si>
    <t xml:space="preserve">RUA PRESIDENTE EPITÁCIO PESSOA, 264 </t>
  </si>
  <si>
    <t>PATOS</t>
  </si>
  <si>
    <t>58700-020</t>
  </si>
  <si>
    <t>55-83-3422 -1390</t>
  </si>
  <si>
    <t>ANTONIO MAIA DE OLIVEIRA - EPP</t>
  </si>
  <si>
    <t xml:space="preserve">R GETULIO VARGAS, 110 </t>
  </si>
  <si>
    <t>AREIA</t>
  </si>
  <si>
    <t>58397-000</t>
  </si>
  <si>
    <t>55-83-3362 -1399</t>
  </si>
  <si>
    <t>CONILON ELETRODOMESTICOS E MOVEIS LTDA ME</t>
  </si>
  <si>
    <t xml:space="preserve">AVE 9 DE AGOSTO, 2454 </t>
  </si>
  <si>
    <t>55-27-9978 -5216</t>
  </si>
  <si>
    <t>ARI MOVEIS E ELETRODOMESTICOS LTDA</t>
  </si>
  <si>
    <t xml:space="preserve">RUA WILSON MONTOVANELLI, 1143 </t>
  </si>
  <si>
    <t>29906-410</t>
  </si>
  <si>
    <t>55-27-3273 -1286</t>
  </si>
  <si>
    <t>JUVANA MOVEIS LTDA</t>
  </si>
  <si>
    <t>R ARQUIMEDES GOMES DE SOUSA, 140 TERREO</t>
  </si>
  <si>
    <t>CAJAZEIRAS</t>
  </si>
  <si>
    <t>58900-000</t>
  </si>
  <si>
    <t>55-83-3531 -3008</t>
  </si>
  <si>
    <t>LC COMERCIO DE MOVEIS LTDA - ME</t>
  </si>
  <si>
    <t>AVE FERNANDO ANTONIO, 30 PAVMTO 01 - COM. 03</t>
  </si>
  <si>
    <t>29146-300</t>
  </si>
  <si>
    <t>55-27-3386 -7440</t>
  </si>
  <si>
    <t>SARA MARCAL DE JESUS</t>
  </si>
  <si>
    <t xml:space="preserve">AVENIDA JOÃO FELIPE CALMON, 232 </t>
  </si>
  <si>
    <t>29900-010</t>
  </si>
  <si>
    <t>GERALDO FERREIRA DA COSTA EPP</t>
  </si>
  <si>
    <t xml:space="preserve">AV GETULIO VARGAS, 256 </t>
  </si>
  <si>
    <t>ITAPORANGA</t>
  </si>
  <si>
    <t>58780-000</t>
  </si>
  <si>
    <t>55-83-3451 -2390</t>
  </si>
  <si>
    <t>FERPEN COM DE CONFECCOES LTDA EPP</t>
  </si>
  <si>
    <t xml:space="preserve">RUA LOURENCO ROLDI, 15 </t>
  </si>
  <si>
    <t>55-27-3729 -1965</t>
  </si>
  <si>
    <t>SOARES ELETROMOVEIS LTDA</t>
  </si>
  <si>
    <t xml:space="preserve">R ERNESTINA DE ARAUJO SILVA, 95 </t>
  </si>
  <si>
    <t>PIANCO</t>
  </si>
  <si>
    <t>58765-000</t>
  </si>
  <si>
    <t>55-83-3452 -2432</t>
  </si>
  <si>
    <t>BABY SHOPPING LTDA</t>
  </si>
  <si>
    <t xml:space="preserve">RUA BEAUREPAIRE ROHAN, 185 </t>
  </si>
  <si>
    <t>58010-001</t>
  </si>
  <si>
    <t>55-83-3221 -1692</t>
  </si>
  <si>
    <t>CICERO GOUVEIA DE ALMEIDA</t>
  </si>
  <si>
    <t>RUA JOSE DE ANDRADE, 295 GARAGEM</t>
  </si>
  <si>
    <t>ESPERANCA</t>
  </si>
  <si>
    <t>58135-000</t>
  </si>
  <si>
    <t>55-83-3361 -2872</t>
  </si>
  <si>
    <t>GERALDO FERREIRA DA COSTA</t>
  </si>
  <si>
    <t xml:space="preserve">AV GETULIO VARGAS, 282 </t>
  </si>
  <si>
    <t>LUCKAS DOS SANTOS ALVES</t>
  </si>
  <si>
    <t xml:space="preserve">RUA DESEMBARGADOR FEITOSA VENTURA, 67 </t>
  </si>
  <si>
    <t>58010-050</t>
  </si>
  <si>
    <t>55-83-3242 3565</t>
  </si>
  <si>
    <t>COMERCIAL DO BEBE EIRELI</t>
  </si>
  <si>
    <t xml:space="preserve">RUA LEONEL LEITE, 1420 </t>
  </si>
  <si>
    <t>59037-820</t>
  </si>
  <si>
    <t>55-84-3223 -8042</t>
  </si>
  <si>
    <t>QUEIROZ, ARAUJO &amp; CIA LTDA</t>
  </si>
  <si>
    <t xml:space="preserve">RUA MACIEL PINHEIRO, 157 </t>
  </si>
  <si>
    <t>58400-100</t>
  </si>
  <si>
    <t>55-83-3342 -1900</t>
  </si>
  <si>
    <t>QUEIROZ, ARAUJO &amp; CIA. LTDA.</t>
  </si>
  <si>
    <t xml:space="preserve">AVENIDA SANTOS DUMONT, 108 </t>
  </si>
  <si>
    <t>58013-170</t>
  </si>
  <si>
    <t>55-83-3241 -2010</t>
  </si>
  <si>
    <t>GUSTAVO GIL FERREIRA TAVARES DO NASCIMENTO - ME</t>
  </si>
  <si>
    <t xml:space="preserve">AV EPITACIO PESSOA, 10 </t>
  </si>
  <si>
    <t>ARARA</t>
  </si>
  <si>
    <t>58396-000</t>
  </si>
  <si>
    <t>55-83-3369 -1061</t>
  </si>
  <si>
    <t>JOSE WALTEIRTON DANTAS - EPP</t>
  </si>
  <si>
    <t>RUA FRANCISCO EUCLIDES FERNANDES, 95  PROXIMO AO MERCADO PUBLICO</t>
  </si>
  <si>
    <t>55-83-3534 -2524</t>
  </si>
  <si>
    <t>CLENIA COIMBRA SOARES GUSMAO - ME</t>
  </si>
  <si>
    <t xml:space="preserve">RUA OSORIO DE CASTRO ALVES, 164 </t>
  </si>
  <si>
    <t>55-33-3534 -2236</t>
  </si>
  <si>
    <t>COMERCIAL L &amp; E LTDA</t>
  </si>
  <si>
    <t xml:space="preserve">PRAÇA ISNALDO SANTOS, 02 </t>
  </si>
  <si>
    <t>RIO DO PRADO</t>
  </si>
  <si>
    <t>39940-000</t>
  </si>
  <si>
    <t>55-33-3744 -2027</t>
  </si>
  <si>
    <t>MARIA DE LOURDES LELIS JANUARIO 99101254634</t>
  </si>
  <si>
    <t xml:space="preserve">RUA NOVE, 254 </t>
  </si>
  <si>
    <t>35040-720</t>
  </si>
  <si>
    <t>55-33-3278 -0376</t>
  </si>
  <si>
    <t>LOJA 25 DE MARCO COMERCIO DE MOVEIS LTDA - ME</t>
  </si>
  <si>
    <t xml:space="preserve">R. GOVERNADOR VALADARES, 368 </t>
  </si>
  <si>
    <t>CAPITAO ANDRADE</t>
  </si>
  <si>
    <t>35123-000</t>
  </si>
  <si>
    <t>55-33-3231 -9550</t>
  </si>
  <si>
    <t xml:space="preserve">RUA FRANCISCO EUCLIDES FERNANDES, 46 </t>
  </si>
  <si>
    <t>55-83-3534 -2044</t>
  </si>
  <si>
    <t>TOPA TUDO MOVEIS AGUAS VERMELHAS LTDA - ME</t>
  </si>
  <si>
    <t xml:space="preserve">RUA SAO VICENTE, 201 </t>
  </si>
  <si>
    <t>AGUAS VERMELHAS</t>
  </si>
  <si>
    <t>39990-000</t>
  </si>
  <si>
    <t>55-33-3755 -1299</t>
  </si>
  <si>
    <t>R N LEANDRO ME</t>
  </si>
  <si>
    <t>RUA TREZE DE MAIO, 79 LOJA:01</t>
  </si>
  <si>
    <t>28013-010</t>
  </si>
  <si>
    <t>55-22-2734 -0465</t>
  </si>
  <si>
    <t>SONHO DO CEU VESTUARIO LTDA ME</t>
  </si>
  <si>
    <t>AVN JOAO BAPTISTA PORTUGAL, 357 LOJA 102, B</t>
  </si>
  <si>
    <t>27460-000</t>
  </si>
  <si>
    <t>55-24-3332 -1240</t>
  </si>
  <si>
    <t>Y.N RABELO - EIRELI - ME</t>
  </si>
  <si>
    <t xml:space="preserve">AVENIDA WENCESLAU BRAZ, 2314 </t>
  </si>
  <si>
    <t>35040-570</t>
  </si>
  <si>
    <t>55-33-3276 -4266</t>
  </si>
  <si>
    <t>ENXOVAL IMPERIAL COMERCIO LTDA - ME</t>
  </si>
  <si>
    <t>RUA DO IMPERADOR, 876 PARTE SUPERIOR</t>
  </si>
  <si>
    <t>PETROPOLIS</t>
  </si>
  <si>
    <t>25620-001</t>
  </si>
  <si>
    <t>55-24-2242 -5388</t>
  </si>
  <si>
    <t>PAULO MAGNO DE OLIVEIRA LEMOS - ME</t>
  </si>
  <si>
    <t>AVENIDA MACAPÁ, 225 LOJA A</t>
  </si>
  <si>
    <t>35164-253</t>
  </si>
  <si>
    <t>55-31-3821 -8787</t>
  </si>
  <si>
    <t>INOVARE MOVEIS E DECORACOES LTDA ME</t>
  </si>
  <si>
    <t>RUA BARCELOS DOMINGOS, 200 LOJAS B , C</t>
  </si>
  <si>
    <t>23080-020</t>
  </si>
  <si>
    <t>55-21-2413 -3843</t>
  </si>
  <si>
    <t>PAULO MAGNO DE OLIVEIRA LEMOS ME</t>
  </si>
  <si>
    <t xml:space="preserve">AVENIDA SELIM JOSE DE SALES, 988 </t>
  </si>
  <si>
    <t>35164-506</t>
  </si>
  <si>
    <t>55-31-3091-4097</t>
  </si>
  <si>
    <t>FERNANDES E LOUBACK MODA INFANTIL LTDA</t>
  </si>
  <si>
    <t>RUA SEGISFREDO BRAVO, 100 LOJA 1</t>
  </si>
  <si>
    <t>SAQUAREMA</t>
  </si>
  <si>
    <t>28993-000</t>
  </si>
  <si>
    <t>55-22-2031 -0020</t>
  </si>
  <si>
    <t>BARBOSA GUIMARAES COMERCIO DE MOVEIS LTDA ME</t>
  </si>
  <si>
    <t>AVENIDA AMARAL PEIXOTO, 766 A</t>
  </si>
  <si>
    <t>VOLTA REDONDA</t>
  </si>
  <si>
    <t>27253-221</t>
  </si>
  <si>
    <t>55-24-3343 -3580</t>
  </si>
  <si>
    <t>TURMA DA CRIANCA DE NOVA IGUACU COMERCIO DE ROUPAS LTDA</t>
  </si>
  <si>
    <t>AVENIDA GOVERNADOR AMARAL PEIXOTO, 123 LOJA</t>
  </si>
  <si>
    <t>NOVA IGUACU</t>
  </si>
  <si>
    <t>26210-000</t>
  </si>
  <si>
    <t>55-21-2719 -0784</t>
  </si>
  <si>
    <t>ASSIS &amp; LIMA LTDA</t>
  </si>
  <si>
    <t xml:space="preserve">R PADRE JOSE TOMAZ, 240 </t>
  </si>
  <si>
    <t>55-83-3531 -2085</t>
  </si>
  <si>
    <t>BEL BABY VENDA DE ROUPAS E ACESSORIOS INFANTIS LTDA</t>
  </si>
  <si>
    <t>RUA JOÃO FERNANDES NETO, 1289 LOJA</t>
  </si>
  <si>
    <t>BELFORD ROXO</t>
  </si>
  <si>
    <t>26130-050</t>
  </si>
  <si>
    <t>55-21-7875 -6878</t>
  </si>
  <si>
    <t>BILLU RESENDE COMERCIO DE VESTUARIO LTDA</t>
  </si>
  <si>
    <t>RUA NICOLAU RIZZO, 31 LOJA A</t>
  </si>
  <si>
    <t>RESENDE</t>
  </si>
  <si>
    <t>27542-120</t>
  </si>
  <si>
    <t>55-24-3355 -1143</t>
  </si>
  <si>
    <t>TELEGEL ELETRO DOMESTICOS LTDA</t>
  </si>
  <si>
    <t xml:space="preserve">PRAÇA WASHINGTON LUIZ, 135 </t>
  </si>
  <si>
    <t>27910-390</t>
  </si>
  <si>
    <t>55-22-2762 -8759</t>
  </si>
  <si>
    <t>LUIZ ALVES DA SILVA VESTUARIOS</t>
  </si>
  <si>
    <t>AV RIO BRANCO, 109 A</t>
  </si>
  <si>
    <t>SAPE</t>
  </si>
  <si>
    <t>58340-000</t>
  </si>
  <si>
    <t>55-83-3283 -3087</t>
  </si>
  <si>
    <t>LUIZ ALVES DA SILVA VESTUARIOS - ME</t>
  </si>
  <si>
    <t xml:space="preserve">RUA JOSEFA TAVEIRA, 551 </t>
  </si>
  <si>
    <t>GONCALO PINHEIRO SALES - EPP</t>
  </si>
  <si>
    <t>RUA PRESIDENTE JOAO PESSOA, 33  TERREO</t>
  </si>
  <si>
    <t>55-83-3531 -1114</t>
  </si>
  <si>
    <t>BERENICE DA COSTA ARAUJO SILVA</t>
  </si>
  <si>
    <t xml:space="preserve">RUA AREIA, 135 </t>
  </si>
  <si>
    <t>CAICARA</t>
  </si>
  <si>
    <t>58253-000</t>
  </si>
  <si>
    <t>55-83-3370 -1272</t>
  </si>
  <si>
    <t>WILSON JOSE VIEIRA ALVES</t>
  </si>
  <si>
    <t xml:space="preserve">AVENIDA FLÁVIO RIBEIRO COUTINHO, 164 </t>
  </si>
  <si>
    <t>SANTA RITA</t>
  </si>
  <si>
    <t>58300-220</t>
  </si>
  <si>
    <t>55-83-3242 -3565</t>
  </si>
  <si>
    <t>B.L.H COMERCIO DE ARTIGOS DO VESTUARIO LTDA</t>
  </si>
  <si>
    <t xml:space="preserve">RUA BEAUREPAIRE ROHAN, 237 </t>
  </si>
  <si>
    <t>58010-000</t>
  </si>
  <si>
    <t>55-83-3241-2250</t>
  </si>
  <si>
    <t>EDCLEIDE DE ARAUJO SOUSA EIRELI</t>
  </si>
  <si>
    <t xml:space="preserve">R JOAO VITAL GUEDES, 226 </t>
  </si>
  <si>
    <t>JUAZEIRINHO</t>
  </si>
  <si>
    <t>58660-000</t>
  </si>
  <si>
    <t>55-83-3382 -1279</t>
  </si>
  <si>
    <t>SAN REMO BABY COMERCIO DE MOVEIS E CONFECCOES LTDA - EPP</t>
  </si>
  <si>
    <t xml:space="preserve">AVENIDA PADRE CICERO, 2364 </t>
  </si>
  <si>
    <t>JUAZEIRO DO NORTE</t>
  </si>
  <si>
    <t>63041-140</t>
  </si>
  <si>
    <t>55-88-3512 -5094</t>
  </si>
  <si>
    <t>DTV COMERCIO DE CONFECCOES E MOVEIS LTDA - EPP</t>
  </si>
  <si>
    <t xml:space="preserve">AVENIDA JOÃO DA ESCÓSSIA, 1004 </t>
  </si>
  <si>
    <t>59607-330</t>
  </si>
  <si>
    <t>55-84-3316 -5617</t>
  </si>
  <si>
    <t>UBIRANY GOMES DE LIMA</t>
  </si>
  <si>
    <t xml:space="preserve">R AMERICO MAIA, S/N </t>
  </si>
  <si>
    <t>BREJO DOS SANTOS</t>
  </si>
  <si>
    <t>58880-000</t>
  </si>
  <si>
    <t>55-83-3440 -1050</t>
  </si>
  <si>
    <t>GERALDO SEVERINO DE FARIAS</t>
  </si>
  <si>
    <t>R JOSE ALBUQUERQUE SALES, S/N TERREO</t>
  </si>
  <si>
    <t>SANTA CECILIA</t>
  </si>
  <si>
    <t>58463-000</t>
  </si>
  <si>
    <t>55-83-3642 -1003</t>
  </si>
  <si>
    <t>WILSON JOSE VIEIRA ALVES - ME</t>
  </si>
  <si>
    <t>RUA BEAUREPAIRE ROHAN, 169 TERREO</t>
  </si>
  <si>
    <t>GESNER JERIEL DE SOUZA FRANCA 07279802460</t>
  </si>
  <si>
    <t xml:space="preserve">RUA DAS PITOMBEIRAS, 19 </t>
  </si>
  <si>
    <t>58432-758</t>
  </si>
  <si>
    <t>55-83-3339 -6669</t>
  </si>
  <si>
    <t>CASA SHOPPING MOVEIS LTDA</t>
  </si>
  <si>
    <t xml:space="preserve">RUA MARCOS  BARBOSA, 220 </t>
  </si>
  <si>
    <t>MAMANGUAPE</t>
  </si>
  <si>
    <t>58280-000</t>
  </si>
  <si>
    <t>55-83-3292 -0110</t>
  </si>
  <si>
    <t>FABIANA GOMES PEREIRA</t>
  </si>
  <si>
    <t xml:space="preserve">R NOSSA SENHORA DO DESTERRO, 353 </t>
  </si>
  <si>
    <t>BOQUEIRAO</t>
  </si>
  <si>
    <t>58450-000</t>
  </si>
  <si>
    <t>55-83-3391-2306</t>
  </si>
  <si>
    <t>MOVEIS CENTER LTDA - ME</t>
  </si>
  <si>
    <t xml:space="preserve">R BERNARDINO SENA, 285 </t>
  </si>
  <si>
    <t>PARELHAS</t>
  </si>
  <si>
    <t>59360-000</t>
  </si>
  <si>
    <t>55-84-3471 -2468</t>
  </si>
  <si>
    <t>PATRICIO S VASCONCELOS ME</t>
  </si>
  <si>
    <t xml:space="preserve">R SALVINO DE OLIVEIRA, 59 </t>
  </si>
  <si>
    <t>58441-000</t>
  </si>
  <si>
    <t>55-83-3314 -1442</t>
  </si>
  <si>
    <t>EJANE ROCHA ME</t>
  </si>
  <si>
    <t xml:space="preserve">AV PREFEITO DIONISIO MANGUEIRA DINIZ, 569 </t>
  </si>
  <si>
    <t>DIAMANTE</t>
  </si>
  <si>
    <t>58994-000</t>
  </si>
  <si>
    <t>55-83-3494 -1062</t>
  </si>
  <si>
    <t>EDUARDO FELIX DE OLIVEIRA</t>
  </si>
  <si>
    <t>R JOSE RODRIGUES DE CARVALHO, 85 TERREO</t>
  </si>
  <si>
    <t>ITAPOROROCA</t>
  </si>
  <si>
    <t>58275-000</t>
  </si>
  <si>
    <t>55-83-3294 -1116</t>
  </si>
  <si>
    <t>VALDEMAR LIBERATO DE ASSIS</t>
  </si>
  <si>
    <t>ROD PB 393, S/N KM 03 SAÍDA PARA SÃO JOÃO DO RIO DO PEIXE</t>
  </si>
  <si>
    <t>55-83-3531 -2873</t>
  </si>
  <si>
    <t>EDINEIDE OLIVEIRA SILVA</t>
  </si>
  <si>
    <t xml:space="preserve">RUA JOQUIM SANTANA, 522 </t>
  </si>
  <si>
    <t>RIACHO DE SANTO ANTONIO</t>
  </si>
  <si>
    <t>58465-000</t>
  </si>
  <si>
    <t>55-83-3641 -1042</t>
  </si>
  <si>
    <t>ICASA COMERCIO DE MOVEIS E MAGAZINE LTDA EPP</t>
  </si>
  <si>
    <t xml:space="preserve">RUA ROGACIANO NUNES, 44 </t>
  </si>
  <si>
    <t>MASSARANDUBA</t>
  </si>
  <si>
    <t>58120-000</t>
  </si>
  <si>
    <t>55-83-3399 -1257</t>
  </si>
  <si>
    <t>GUSTAVO RENY BRAGA RIBEIRO ME</t>
  </si>
  <si>
    <t xml:space="preserve">RUA MARQUÊS DO HERVAL, 31 </t>
  </si>
  <si>
    <t>58400-087</t>
  </si>
  <si>
    <t>55-83-3321 -3500</t>
  </si>
  <si>
    <t>RIBEIRO COMERCIO DE MOVEIS E MAGAZINE LTDA ME</t>
  </si>
  <si>
    <t xml:space="preserve">R ZEFERINO DE PAULA, 293 </t>
  </si>
  <si>
    <t>58489-000</t>
  </si>
  <si>
    <t>55-83-3341 -3251</t>
  </si>
  <si>
    <t>M INES C BRAGA FERREIRA-EPP</t>
  </si>
  <si>
    <t xml:space="preserve">R PREF FELINTO FLORENTINO, S/N </t>
  </si>
  <si>
    <t>NOVA FLORESTA</t>
  </si>
  <si>
    <t>58178-000</t>
  </si>
  <si>
    <t>55-83-3374 -1130</t>
  </si>
  <si>
    <t>E DA COSTA PEREIRA - ME</t>
  </si>
  <si>
    <t xml:space="preserve">AV DR MAURO MEDEIROS, 148 </t>
  </si>
  <si>
    <t>55-84-3471 -2462</t>
  </si>
  <si>
    <t>ELIDIANO ALVES DE MELO 04393730429</t>
  </si>
  <si>
    <t xml:space="preserve">R PRES JOAO PESSOA, SN </t>
  </si>
  <si>
    <t>JUAREZ TAVORA</t>
  </si>
  <si>
    <t>58387-000</t>
  </si>
  <si>
    <t>55-83-8729 -8945</t>
  </si>
  <si>
    <t>ROCHA JUNIOR MOVEIS E COLCHOES LTDA</t>
  </si>
  <si>
    <t xml:space="preserve">RUA PRESIDENTE JOAO PESSOA, 138 </t>
  </si>
  <si>
    <t>58400-002</t>
  </si>
  <si>
    <t>55-83-3342 -1807</t>
  </si>
  <si>
    <t>PEDRO PALMEIRA DA ROCHA JUNIOR EPP</t>
  </si>
  <si>
    <t>RUA FÉLIX ARAÚJO, 151 COMPLEMENTO E</t>
  </si>
  <si>
    <t>58400-078</t>
  </si>
  <si>
    <t>55-83-3321 -3728</t>
  </si>
  <si>
    <t>GUSTAVO RENY BRAGA RIBEIRO</t>
  </si>
  <si>
    <t xml:space="preserve">RUA JOSÉ DE ALENCAR, SN </t>
  </si>
  <si>
    <t>58400-500</t>
  </si>
  <si>
    <t>55-83-3394 -1313</t>
  </si>
  <si>
    <t>ANDREA BRAGA RIBEIRO - EPP</t>
  </si>
  <si>
    <t>PC ANTENOR NAVARRO, 93 TERREO,1 E 2 ANDARES , ANEXO LATERAL</t>
  </si>
  <si>
    <t>INGA</t>
  </si>
  <si>
    <t>58380-000</t>
  </si>
  <si>
    <t>JOAO XAVIER CORREA NETO</t>
  </si>
  <si>
    <t xml:space="preserve">TV VICENTE JACOB, 06 </t>
  </si>
  <si>
    <t>SERRA BRANCA</t>
  </si>
  <si>
    <t>58580-000</t>
  </si>
  <si>
    <t>55-83-3354 -2526</t>
  </si>
  <si>
    <t>NATCHIA CIBELLE DINIZ GUEDES VIEIRA - ME</t>
  </si>
  <si>
    <t xml:space="preserve">AVENIDA CRUZ DAS ARMAS, 2959 </t>
  </si>
  <si>
    <t>58087-000</t>
  </si>
  <si>
    <t>55-83-3512 -4680</t>
  </si>
  <si>
    <t>JOSE WALTEMAR ROLIM</t>
  </si>
  <si>
    <t xml:space="preserve">RUA PADRE JOSE TOMAZ, 171 </t>
  </si>
  <si>
    <t>55-83-3531 -2194</t>
  </si>
  <si>
    <t>VEPE COMERCIO DE MOVEIS LTDA EPP</t>
  </si>
  <si>
    <t xml:space="preserve">RUA PRESIDENTE JOAO PESSOA, 90 </t>
  </si>
  <si>
    <t>LINDALVA TERTO DA SILVA</t>
  </si>
  <si>
    <t xml:space="preserve">R PADRE JOAO MADRUGA, 133 </t>
  </si>
  <si>
    <t>VONNA MOVEIS E ELETRODOMESTICOS LTDA ME</t>
  </si>
  <si>
    <t xml:space="preserve">R FRANCISCO DE ALCANTARA TORRES, 18 </t>
  </si>
  <si>
    <t>MONTEIRO</t>
  </si>
  <si>
    <t>58500-000</t>
  </si>
  <si>
    <t>55-83-3351 -3384</t>
  </si>
  <si>
    <t>MYLENA VIEIRA ALVES ME</t>
  </si>
  <si>
    <t xml:space="preserve">AV SANTOS DUMONT, 108 </t>
  </si>
  <si>
    <t>55-83-3023 -0673</t>
  </si>
  <si>
    <t>AVENIDA DESEMBARGADOR SOUTO MAIOR, 266 278</t>
  </si>
  <si>
    <t>58013-190</t>
  </si>
  <si>
    <t>VANUSA ANTUNES DE VASCONCELOS ROMAO - ME</t>
  </si>
  <si>
    <t xml:space="preserve">AVENIDA PRESIDENTE BANDEIRA, 423 </t>
  </si>
  <si>
    <t>59031-200</t>
  </si>
  <si>
    <t>55-84-3213 -9477</t>
  </si>
  <si>
    <t>KELCILAN GOMES DE SANTANA ME</t>
  </si>
  <si>
    <t>R CORONEL JUVENCIO CARNEIRO, 32 TERREO</t>
  </si>
  <si>
    <t>55-83-3531 -4620</t>
  </si>
  <si>
    <t>SEVERINO FERREIRA DE AMADEUS ME</t>
  </si>
  <si>
    <t xml:space="preserve">RUA DOUTOR AUGUSTO VAZ DE OLIVEIRA, 135 </t>
  </si>
  <si>
    <t>IGARASSU</t>
  </si>
  <si>
    <t>53635-110</t>
  </si>
  <si>
    <t>55-81-3545 -1840</t>
  </si>
  <si>
    <t>JOAO &amp; MARIA BABY LTDA ME</t>
  </si>
  <si>
    <t>J ALVES GOMES-MOVEIS</t>
  </si>
  <si>
    <t xml:space="preserve">AVENIDA HENRIQUE DE HOLANDA, 40 </t>
  </si>
  <si>
    <t>55602-000</t>
  </si>
  <si>
    <t>55-81-3523 -2780</t>
  </si>
  <si>
    <t>FUTURISTA BABY MOVEIS E DECORACOES LTDA EPP</t>
  </si>
  <si>
    <t xml:space="preserve">RUA PADRE LEMOS, 178 </t>
  </si>
  <si>
    <t>52070-200</t>
  </si>
  <si>
    <t>55-81-3032 -6996</t>
  </si>
  <si>
    <t>MEDEIROS COMERCIO DE ARTIGOS DE BEBE EIRELI EPP</t>
  </si>
  <si>
    <t>RUA JOSE BONIFACIO, 543 LOJA 10</t>
  </si>
  <si>
    <t>50710-001</t>
  </si>
  <si>
    <t>55-81-3227 -2589</t>
  </si>
  <si>
    <t>IMPERATRIZ FUTURISTA COMERCIO DE VESTUARIO EIRELI - EPP</t>
  </si>
  <si>
    <t xml:space="preserve">RUA IMPERATRIZ TEREZA CRISTINA, 218 </t>
  </si>
  <si>
    <t>50060-120</t>
  </si>
  <si>
    <t>55-81-3542 -8000</t>
  </si>
  <si>
    <t>R L B LEAO MOVEIS ME</t>
  </si>
  <si>
    <t xml:space="preserve">RUA BARAO DE SUASSUNA, 107 </t>
  </si>
  <si>
    <t>55-81-3534 -4548</t>
  </si>
  <si>
    <t>ARINETE RODRIGUES DE SOUZA - ME</t>
  </si>
  <si>
    <t xml:space="preserve">RUA VISCONDE DO RIO BRANCO, 204 </t>
  </si>
  <si>
    <t>54110-140</t>
  </si>
  <si>
    <t>INNOVARE COLCHOES LTDA</t>
  </si>
  <si>
    <t>AV DR JOSÉ AUGUSTO MOREIRA, 1451 LJ 101 A,102 B</t>
  </si>
  <si>
    <t>53130-410</t>
  </si>
  <si>
    <t>55-81-3495 -2566</t>
  </si>
  <si>
    <t>JOSEFA RISONEIDE DE MELO ME</t>
  </si>
  <si>
    <t xml:space="preserve">AV DOUTOR BELMINO CORREIA, 1289 </t>
  </si>
  <si>
    <t>CAMARAGIBE</t>
  </si>
  <si>
    <t>54759-000</t>
  </si>
  <si>
    <t>55-81-3456 -1562</t>
  </si>
  <si>
    <t>ROBSON JANINE BAIA 98798170449</t>
  </si>
  <si>
    <t xml:space="preserve">RUA VISCONDE DO RIO BRANCO, 260 </t>
  </si>
  <si>
    <t>55-81-3426 -6675</t>
  </si>
  <si>
    <t>WORLD BABY COMERCIO LTDA ME</t>
  </si>
  <si>
    <t>55-81-3481 -8470</t>
  </si>
  <si>
    <t>T CONSTANTINO DOS SANTOS</t>
  </si>
  <si>
    <t xml:space="preserve">AV JOAO CARDOSO AIRES FILHO, 579 </t>
  </si>
  <si>
    <t>55-81-3671 -2589</t>
  </si>
  <si>
    <t>FOFUXA ROUPAS E ENXOVAIS EIRELI EPP</t>
  </si>
  <si>
    <t xml:space="preserve">AV CONSELHEIRO AGUIAR, 1472 </t>
  </si>
  <si>
    <t>51111-010</t>
  </si>
  <si>
    <t>55-81-3427 -0179</t>
  </si>
  <si>
    <t>MONICA M. CALABRESE</t>
  </si>
  <si>
    <t xml:space="preserve">RUA JOAO PESSOA, 457 </t>
  </si>
  <si>
    <t>COLCHOARIA AGUA SANTA LTDA - ME</t>
  </si>
  <si>
    <t xml:space="preserve">AVENIDA JOAO PINHEIRO, 328 </t>
  </si>
  <si>
    <t>35900-000</t>
  </si>
  <si>
    <t>55-31-3831 -0316</t>
  </si>
  <si>
    <t>REDE MINAS IND. E COM. DE MOVEIS E ESTOFADOS LTDA - ME</t>
  </si>
  <si>
    <t>AV MARIA CATARINA CIMINI, 202 LJ 1</t>
  </si>
  <si>
    <t>35300-030</t>
  </si>
  <si>
    <t>55-33-3354 -6351</t>
  </si>
  <si>
    <t>FREDSON RODRIGUES GONCALVES - ME</t>
  </si>
  <si>
    <t xml:space="preserve">RUA GERMANO AUGUSTO DE SOUZA, 360 </t>
  </si>
  <si>
    <t>NOVO ORIENTE DE MINAS</t>
  </si>
  <si>
    <t>39817-000</t>
  </si>
  <si>
    <t>55-33-3532 -8142</t>
  </si>
  <si>
    <t>KELLY VANESSA AMANCIO 07568119610</t>
  </si>
  <si>
    <t xml:space="preserve">RUA IPIRANGA, 170 </t>
  </si>
  <si>
    <t>55-32-3021 -3385</t>
  </si>
  <si>
    <t>CAUS MOVEIS E ELETRODOMESTICOS LTDA - EPP</t>
  </si>
  <si>
    <t xml:space="preserve">PRACA BENEDITO VALADARES, 208 </t>
  </si>
  <si>
    <t>MUTUM</t>
  </si>
  <si>
    <t>36955-000</t>
  </si>
  <si>
    <t>55-33-3212 -1526</t>
  </si>
  <si>
    <t>ESDRAS PINTO COELHO MOVEIS - ME</t>
  </si>
  <si>
    <t xml:space="preserve">RUA SERAFIM PEIXOTO, 96 </t>
  </si>
  <si>
    <t>55-33-3431 -1300</t>
  </si>
  <si>
    <t>ITAMAR GONCALVES DA ROCHA - ME</t>
  </si>
  <si>
    <t>PRACA ANTONIO GOMES, 48  ANEXO A</t>
  </si>
  <si>
    <t>55-33-3744 -8016</t>
  </si>
  <si>
    <t>M S TAVARES MOVEIS - ME</t>
  </si>
  <si>
    <t xml:space="preserve">RUA ADOLFO MOREIRA BASTOS, 28 </t>
  </si>
  <si>
    <t>SAO JOAO DO MANHUACU</t>
  </si>
  <si>
    <t>36918-000</t>
  </si>
  <si>
    <t>55-33-3377 -1040</t>
  </si>
  <si>
    <t>VAGNER MIRANDA LOPES - EPP</t>
  </si>
  <si>
    <t xml:space="preserve">AVENIDA MINAS GERAIS, 221 </t>
  </si>
  <si>
    <t>ESPINOSA</t>
  </si>
  <si>
    <t>39510-000</t>
  </si>
  <si>
    <t>55-38-3812 -1868</t>
  </si>
  <si>
    <t>RAMOS MOVEIS E ELETRO LTDA - ME</t>
  </si>
  <si>
    <t xml:space="preserve">AV DOUTOR OSORIO ADRIAO DA ROCHA, 556 </t>
  </si>
  <si>
    <t>SAO JOAO DO PARAISO</t>
  </si>
  <si>
    <t>39540-000</t>
  </si>
  <si>
    <t>55-38-3751 -2054</t>
  </si>
  <si>
    <t>ADMILSON FIGUEIRA COSTA - ME</t>
  </si>
  <si>
    <t xml:space="preserve">RUA OURO PRETO, 36 </t>
  </si>
  <si>
    <t>55-33-3753 -2479</t>
  </si>
  <si>
    <t>DOIS IRMAOS TRINDADE LTDA - EPP</t>
  </si>
  <si>
    <t xml:space="preserve">RUA GOVERNADOR VALADARES, 310 </t>
  </si>
  <si>
    <t>BERTOPOLIS</t>
  </si>
  <si>
    <t>39875-000</t>
  </si>
  <si>
    <t>55-33-3626 -1238</t>
  </si>
  <si>
    <t>FIDEL MOVEIS LTDA - ME</t>
  </si>
  <si>
    <t xml:space="preserve">RUA SETE DE SETEMBRO, 92 </t>
  </si>
  <si>
    <t>CENTRAL DE MINAS</t>
  </si>
  <si>
    <t>35260-000</t>
  </si>
  <si>
    <t>55-33-3243 -1239</t>
  </si>
  <si>
    <t>MARIA ZILDA GONCALVES SILVA - ME</t>
  </si>
  <si>
    <t xml:space="preserve">RUA OLEGARIO MACIEL, 120 </t>
  </si>
  <si>
    <t>PAVAO</t>
  </si>
  <si>
    <t>39814-000</t>
  </si>
  <si>
    <t>55-33-3535 -1247</t>
  </si>
  <si>
    <t xml:space="preserve">RUA SALVADOR, 211 </t>
  </si>
  <si>
    <t>MACHACALIS</t>
  </si>
  <si>
    <t>39873-000</t>
  </si>
  <si>
    <t>55-33-3627 -1358</t>
  </si>
  <si>
    <t>R N DE LIMA CONFECCOES</t>
  </si>
  <si>
    <t xml:space="preserve">RUA RODRIGUES ALVES, 1452 </t>
  </si>
  <si>
    <t>35040-440</t>
  </si>
  <si>
    <t>55-33-3277 -1996</t>
  </si>
  <si>
    <t>IPATINGA MOVEIS LTDA - EPP</t>
  </si>
  <si>
    <t xml:space="preserve">AVENIDA MACAPÁ, 545 </t>
  </si>
  <si>
    <t>55-31-3822 -8843</t>
  </si>
  <si>
    <t>CASA MARCELLINO DE MIRACEMA TECIDOS E UTILIDADES LTDA EPP</t>
  </si>
  <si>
    <t xml:space="preserve">RUA PAULINO PADILHA, 91 </t>
  </si>
  <si>
    <t>MIRACEMA</t>
  </si>
  <si>
    <t>28460-000</t>
  </si>
  <si>
    <t>55-22-3852 -0548</t>
  </si>
  <si>
    <t>PATRICIA FERNANDES ARTESANATO</t>
  </si>
  <si>
    <t xml:space="preserve">RUA SAO TEODORO, 942 </t>
  </si>
  <si>
    <t>08290-005</t>
  </si>
  <si>
    <t>55-11-252 -8877</t>
  </si>
  <si>
    <t>JAPAO ATACADO COMERCIO DE BRINQUEDOS E UTILIDADES DO LAR LTDA - EPP</t>
  </si>
  <si>
    <t>RUA GENERAL LABATUT, 68 TERREO</t>
  </si>
  <si>
    <t>RAUAN MAGAZINE LTDA.ME</t>
  </si>
  <si>
    <t xml:space="preserve"> AVE VALERIO,DR, 189 </t>
  </si>
  <si>
    <t>55-27-99817-1343</t>
  </si>
  <si>
    <t>UNILAR MOVEIS E ELETRODOMESTICOS LTDA - ME</t>
  </si>
  <si>
    <t>AVENIDA DOS COQUEIROS, 35 LOJA 3</t>
  </si>
  <si>
    <t>29199-054</t>
  </si>
  <si>
    <t>55-27-3250 -1668</t>
  </si>
  <si>
    <t>I SILVA RAMOS TRANSPORTE - ME</t>
  </si>
  <si>
    <t xml:space="preserve">RUA CORONEL JOÃO TEIXEIRA, 411 </t>
  </si>
  <si>
    <t>28633-510</t>
  </si>
  <si>
    <t>55-22-2527 -1241</t>
  </si>
  <si>
    <t>MARIA ZILA GOMES DE SOUZA M E</t>
  </si>
  <si>
    <t xml:space="preserve">RUA FREI JOAO BATISTA, 231 </t>
  </si>
  <si>
    <t>QUISSAMA</t>
  </si>
  <si>
    <t>28735-000</t>
  </si>
  <si>
    <t>55-22-2768 -1088</t>
  </si>
  <si>
    <t>FRANCO FERRAZ UTILIDADES LTDA - ME</t>
  </si>
  <si>
    <t xml:space="preserve">RUA AMADEU TINOCO DE LACERDA, 33 </t>
  </si>
  <si>
    <t>ITAPERUNA</t>
  </si>
  <si>
    <t>28300-000</t>
  </si>
  <si>
    <t>55-22-3824 -6070</t>
  </si>
  <si>
    <t>R BATISTA MOVEIS-EPP</t>
  </si>
  <si>
    <t xml:space="preserve">RUA CASEMIRO DE ABREU, 118 </t>
  </si>
  <si>
    <t>CABO FRIO</t>
  </si>
  <si>
    <t>28905-360</t>
  </si>
  <si>
    <t>55-22-2643 -5526</t>
  </si>
  <si>
    <t>JOSE MURINGA MOVEIS E ELETRODOMESTICOS CARDOSENSE LTDA</t>
  </si>
  <si>
    <t xml:space="preserve">RUA CORONEL SALGUEIRO, 49 </t>
  </si>
  <si>
    <t>55-22-2785 -1291</t>
  </si>
  <si>
    <t>DAM MAGAZINE, MERCADO, PADARIA E LANCHONETE LTDA ME</t>
  </si>
  <si>
    <t xml:space="preserve">AVENIDA ANTONIO MARIO DE AZEVEDO, 12884 </t>
  </si>
  <si>
    <t>28630-590</t>
  </si>
  <si>
    <t>55-22-2525 -0300</t>
  </si>
  <si>
    <t>R RAMOS FARIA ME</t>
  </si>
  <si>
    <t xml:space="preserve">RUA VICENTE PELEGRINO, SN </t>
  </si>
  <si>
    <t>28175-000</t>
  </si>
  <si>
    <t>55-22-2748 -1150</t>
  </si>
  <si>
    <t>TONY MOVEIS E ELETRODOMESTICOS LTDA</t>
  </si>
  <si>
    <t xml:space="preserve">RUA CEL LUIZ SALLES, 276 </t>
  </si>
  <si>
    <t>ITALVA</t>
  </si>
  <si>
    <t>28250-000</t>
  </si>
  <si>
    <t>55-22-2783 -1022</t>
  </si>
  <si>
    <t>M L DA SILVA TRINDADE ME</t>
  </si>
  <si>
    <t xml:space="preserve">ROD DR RAUL DE SOUTO MAIOR, 303 </t>
  </si>
  <si>
    <t>55-22-2723 -5683</t>
  </si>
  <si>
    <t>BAZAR ECCARD DE SOUZA LTDA</t>
  </si>
  <si>
    <t xml:space="preserve">AVN DAVID VIEIRA NEY, 5 </t>
  </si>
  <si>
    <t>SAO JOSE DE UBA</t>
  </si>
  <si>
    <t>28455-000</t>
  </si>
  <si>
    <t>55-22-3866 -1140</t>
  </si>
  <si>
    <t>MILENAR ELETROMOVEIS DE ITAOCARA LTDA</t>
  </si>
  <si>
    <t xml:space="preserve">AVN PRESIDENTE SODRE, 96 </t>
  </si>
  <si>
    <t>55-22-3861 -2739</t>
  </si>
  <si>
    <t>MANHAES E RAYMUNDO LTDA ME</t>
  </si>
  <si>
    <t xml:space="preserve">AVN VEREADOR EDENITES DA SILVA VIANA, 133 </t>
  </si>
  <si>
    <t>SAO FRANCISCO DE ITABAPOANA</t>
  </si>
  <si>
    <t>28230-000</t>
  </si>
  <si>
    <t>55-22-2789 -1450</t>
  </si>
  <si>
    <t>E A GARNIER</t>
  </si>
  <si>
    <t>RUA SÃO JOÃO BATISTA, SN COLONIA</t>
  </si>
  <si>
    <t>55-22-2758 -8485</t>
  </si>
  <si>
    <t>GRANDE ESTILO MOVEIS RUSTICOS LTDA-EPP</t>
  </si>
  <si>
    <t xml:space="preserve">AVENIDA TEIXEIRA E SOUZA, 472 </t>
  </si>
  <si>
    <t>28907-410</t>
  </si>
  <si>
    <t>55-22-2645 -5415</t>
  </si>
  <si>
    <t>PAULO LARA MOVEIS E ELETRODOMESTICOS LTDA - EPP</t>
  </si>
  <si>
    <t xml:space="preserve">AVENIDA ROTARY, 933 </t>
  </si>
  <si>
    <t>SAO JOAO DA BARRA</t>
  </si>
  <si>
    <t>28200-000</t>
  </si>
  <si>
    <t>55-22-2741 -4153</t>
  </si>
  <si>
    <t>JOSE C R MONTEIRO - ME</t>
  </si>
  <si>
    <t xml:space="preserve">RUA JOAO PEREIRA - RESIDENCIAL ATAFONA, 12 </t>
  </si>
  <si>
    <t>55-22-2741 -2545</t>
  </si>
  <si>
    <t>NISSE MOVEIS LTDA - ME</t>
  </si>
  <si>
    <t xml:space="preserve">RUA JOAO BELIENE SALGADO, 47 </t>
  </si>
  <si>
    <t>CORDEIRO</t>
  </si>
  <si>
    <t>28540-000</t>
  </si>
  <si>
    <t>55-22-2551 -1057</t>
  </si>
  <si>
    <t>BADINI ELETRODOMESTICOS LTDA</t>
  </si>
  <si>
    <t xml:space="preserve">RUA FRANCISCO LOPES MARTINS, 54 </t>
  </si>
  <si>
    <t>MACUCO</t>
  </si>
  <si>
    <t>28545-000</t>
  </si>
  <si>
    <t>55-22-2554 -1208</t>
  </si>
  <si>
    <t>ELETROMAR MOVEIS E UTILIDADES DOMESTICAS LTDA - ME</t>
  </si>
  <si>
    <t xml:space="preserve">AVN JANE MARIA MARTINS FIGUEIRA, 1195 </t>
  </si>
  <si>
    <t>RIO DAS OSTRAS</t>
  </si>
  <si>
    <t>28890-000</t>
  </si>
  <si>
    <t>55-22-2764 -7373</t>
  </si>
  <si>
    <t>MARCIO MARTINS DA CUNHA ME</t>
  </si>
  <si>
    <t xml:space="preserve">RUA PROFESSORA GLADYS TEIXEIRA, 304 </t>
  </si>
  <si>
    <t>55-22-2741 -1693</t>
  </si>
  <si>
    <t>G AZEREDO RANGEL ME</t>
  </si>
  <si>
    <t xml:space="preserve">ROD RJ 224, 16 </t>
  </si>
  <si>
    <t>28235-000</t>
  </si>
  <si>
    <t>55-22-2748 -1212</t>
  </si>
  <si>
    <t>MORAES ASSIS &amp; CIA LTDA</t>
  </si>
  <si>
    <t>RUA MARECHAL FLORIANO, 148 152 E CORONEL JOSINO</t>
  </si>
  <si>
    <t>55-22-3852 -0874</t>
  </si>
  <si>
    <t>G AREAS GIL ME</t>
  </si>
  <si>
    <t xml:space="preserve">RUA PLUTAO, SN </t>
  </si>
  <si>
    <t>28155-000</t>
  </si>
  <si>
    <t>55-22-2781 -2651</t>
  </si>
  <si>
    <t>CASA DURAO MOVEIS E ELETRODOMESTICOS LTDA ME</t>
  </si>
  <si>
    <t xml:space="preserve">RUA DR JOSE FRANCISCO, 131 </t>
  </si>
  <si>
    <t>55-22-2758 -2472</t>
  </si>
  <si>
    <t>M G N GIRAO &amp; CIA LTDA ME</t>
  </si>
  <si>
    <t xml:space="preserve">AVN ALMEIDA PEREIRA, 08 </t>
  </si>
  <si>
    <t>CAMBUCI</t>
  </si>
  <si>
    <t>28450-000</t>
  </si>
  <si>
    <t>55-22-3865 -1151</t>
  </si>
  <si>
    <t>R H P PURIFICATI EPP</t>
  </si>
  <si>
    <t xml:space="preserve">RUA SEBASTIAO ALVES FIGUEIRA, SN </t>
  </si>
  <si>
    <t>VARRE-SAI</t>
  </si>
  <si>
    <t>28375-000</t>
  </si>
  <si>
    <t>55-22-3843 -3476</t>
  </si>
  <si>
    <t>DEILZA FRANCA SILVA MOVEIS E ELETRO-ME</t>
  </si>
  <si>
    <t xml:space="preserve">RUA JOAQUIM MENDONCA, 40 </t>
  </si>
  <si>
    <t>CARAPEBUS</t>
  </si>
  <si>
    <t>27998-000</t>
  </si>
  <si>
    <t>55-22-2768 -3100</t>
  </si>
  <si>
    <t>IVANIL MOVEIS DE ITALVA LTDA</t>
  </si>
  <si>
    <t xml:space="preserve">AVN JOSE LUIZ MARINHO, 142 </t>
  </si>
  <si>
    <t>55-22-2783 -1120</t>
  </si>
  <si>
    <t>SEMENTINHA COMERCIO DE MOVEIS INFANTIS LTDA</t>
  </si>
  <si>
    <t>RUA TENENTE-CORONEL CARDOSO, 422 INT COM A TREZE DE MAIO 87</t>
  </si>
  <si>
    <t>28010-802</t>
  </si>
  <si>
    <t>55-22-2738 -1010</t>
  </si>
  <si>
    <t>MB BJ DE BACAXA COMERCIO DE BRINQUEDOS E MOVEIS LTDA ME</t>
  </si>
  <si>
    <t>AVN SAQUAREMA, 5345 LOJA 1</t>
  </si>
  <si>
    <t>55-22-2653 -2236</t>
  </si>
  <si>
    <t>E M OLIVEIRA MAIA</t>
  </si>
  <si>
    <t>RUA EVARISTO RIBEIRO, 07 LOJA 02 E 03</t>
  </si>
  <si>
    <t>CONCEICAO DE MACABU</t>
  </si>
  <si>
    <t>28740-000</t>
  </si>
  <si>
    <t>55-22-2779 -2424</t>
  </si>
  <si>
    <t>MORAIS &amp; CLAUSSEN LTDA</t>
  </si>
  <si>
    <t xml:space="preserve">ALAMEIDA CASIMIRO DE ABREU, 236 </t>
  </si>
  <si>
    <t>28893-449</t>
  </si>
  <si>
    <t>55-22-9222 -7255</t>
  </si>
  <si>
    <t>PJOTA CENTER COMERCIAL LTDA</t>
  </si>
  <si>
    <t xml:space="preserve">RUA JOAQUIM BENTO DE BARROS, 112 </t>
  </si>
  <si>
    <t>CASIMIRO DE ABREU</t>
  </si>
  <si>
    <t>28860-000</t>
  </si>
  <si>
    <t>55-22-2778 -9700</t>
  </si>
  <si>
    <t>L N L COMERCIO DE MOVEIS E ELETRODOMESTICOS LTDA</t>
  </si>
  <si>
    <t xml:space="preserve">RUA ALCIDES MOURÃO, 39 </t>
  </si>
  <si>
    <t>27945-401</t>
  </si>
  <si>
    <t>55-22-2762 -5661</t>
  </si>
  <si>
    <t>JULIARTE JULIANA ARTE E DECORACOES LTDA</t>
  </si>
  <si>
    <t xml:space="preserve">RUA MOISES AMELIO, 56 </t>
  </si>
  <si>
    <t>28613-000</t>
  </si>
  <si>
    <t>55-22-2523 -3140</t>
  </si>
  <si>
    <t>A PEREIRA MANHAES</t>
  </si>
  <si>
    <t xml:space="preserve">AVN FRANCISCO MANHAES DA BOA MORTE, 401 </t>
  </si>
  <si>
    <t>55-22-2768 -2545</t>
  </si>
  <si>
    <t>SOARES E PURIFICATI MOVEIS LTDA</t>
  </si>
  <si>
    <t>RUA PROFESSOR BORGES, 04 LOJA 02</t>
  </si>
  <si>
    <t>NATIVIDADE</t>
  </si>
  <si>
    <t>28380-000</t>
  </si>
  <si>
    <t>55-22-3841 -3492</t>
  </si>
  <si>
    <t>ARAUJO E ROCHA COMERCIO E SERVICOS LTDA EPP</t>
  </si>
  <si>
    <t xml:space="preserve">AVN PADRE MELLO, 70 </t>
  </si>
  <si>
    <t>55-22-3831 -4729</t>
  </si>
  <si>
    <t>CASA FRANCESA LTDA EPP</t>
  </si>
  <si>
    <t xml:space="preserve">AVENIDA ALBERTO BRAUNE, 89 </t>
  </si>
  <si>
    <t>28613-001</t>
  </si>
  <si>
    <t>55-22-2522 -2940</t>
  </si>
  <si>
    <t>J P PACHECO</t>
  </si>
  <si>
    <t>RUA MILTON WOODROW BARBOSA, 5 PARTE</t>
  </si>
  <si>
    <t>28140-000</t>
  </si>
  <si>
    <t>55-22-2747 -1707</t>
  </si>
  <si>
    <t>ELETRO MOVEIS RIOMAR LTDA ME</t>
  </si>
  <si>
    <t xml:space="preserve">ROD AMARAL PEIXOTO, 655 </t>
  </si>
  <si>
    <t>28880-000</t>
  </si>
  <si>
    <t>55-22-2774 -5989</t>
  </si>
  <si>
    <t>IRMAOS PERES MOVEIS E ELETRODOMESTICOS LTDA EPP</t>
  </si>
  <si>
    <t>RUA PROFESSOR SOUZA SILVEIRA, SN LT 05 QD 11</t>
  </si>
  <si>
    <t>H GRASSINI NETO ME</t>
  </si>
  <si>
    <t>RUA 1, 08 10</t>
  </si>
  <si>
    <t>55-22-2748 -1617</t>
  </si>
  <si>
    <t>D R S DA SILVA PRODUCAO E COMERCIO - ME</t>
  </si>
  <si>
    <t>ETR DO ACUCAR, SN KM22</t>
  </si>
  <si>
    <t>55-22-2721 -1120</t>
  </si>
  <si>
    <t>A M KLEIN M E</t>
  </si>
  <si>
    <t>RUA OITO, SN QUADRA 2 L 6</t>
  </si>
  <si>
    <t>ARMACAO DOS BUZIOS</t>
  </si>
  <si>
    <t>28950-000</t>
  </si>
  <si>
    <t>55-22-2623 -6445</t>
  </si>
  <si>
    <t>MARIA ANITA R DE OLIVEIRA - ME</t>
  </si>
  <si>
    <t xml:space="preserve">ETR DE CAMPO DE AREIA, SN </t>
  </si>
  <si>
    <t>28225-000</t>
  </si>
  <si>
    <t>55-22-2741 -9870</t>
  </si>
  <si>
    <t>T C DE CASTRO</t>
  </si>
  <si>
    <t>RUA MARQUES GARCIA, 200 LOJA 01</t>
  </si>
  <si>
    <t>IGUABA GRANDE</t>
  </si>
  <si>
    <t>28960-000</t>
  </si>
  <si>
    <t>55-22-2624 -1354</t>
  </si>
  <si>
    <t>CANTAGALENSE ELETROMOVEIS LTDA</t>
  </si>
  <si>
    <t xml:space="preserve">AVN BARAO DE CANTAGALO, 88 </t>
  </si>
  <si>
    <t>28500-000</t>
  </si>
  <si>
    <t>55-22-2555 -4965</t>
  </si>
  <si>
    <t>PADILHA E XAVIER ROUPAS E ACESSORIOS LTDA ME</t>
  </si>
  <si>
    <t xml:space="preserve">AVENIDA RUI BARBOSA, 722 </t>
  </si>
  <si>
    <t>27910-362</t>
  </si>
  <si>
    <t>55-22-2772 -1374</t>
  </si>
  <si>
    <t>MAYGRENDA ELETRODOMESTICOS LTDA ME</t>
  </si>
  <si>
    <t xml:space="preserve">AVENIDA JÚLIO ANTÔNIO THURLER, 163 </t>
  </si>
  <si>
    <t>28620-000</t>
  </si>
  <si>
    <t>55-22-2526 -9306</t>
  </si>
  <si>
    <t>AMIGAO FIEL COM DE VENTILADORES E MOVEIS PARA ESCRITORIO LTDA</t>
  </si>
  <si>
    <t xml:space="preserve">RUA ABILIO JOSE DE MATOS, 42 </t>
  </si>
  <si>
    <t>SAO GONCALO</t>
  </si>
  <si>
    <t>24436-000</t>
  </si>
  <si>
    <t>55-21-7859 -4365</t>
  </si>
  <si>
    <t>CHEQUER MAGAZINE EIRELI</t>
  </si>
  <si>
    <t>RUA CEL EMILIANO SILVA, 64 LOJA 1</t>
  </si>
  <si>
    <t>55-22-3822 -1813</t>
  </si>
  <si>
    <t>R R GONCALVES E OLIVEIRA COMERCIO DE MOVEIS LTDA</t>
  </si>
  <si>
    <t xml:space="preserve">PRC SAO PEDRO, SN </t>
  </si>
  <si>
    <t>55-22-2789 -7076</t>
  </si>
  <si>
    <t>J 3 R MOVEIS LTDA</t>
  </si>
  <si>
    <t xml:space="preserve">RUA MARTINHO CAMPOS, 271 </t>
  </si>
  <si>
    <t>CARMO</t>
  </si>
  <si>
    <t>28640-000</t>
  </si>
  <si>
    <t>P R G GUIMARAES MOVEIS E ELETRODOMESTICOS LTDA</t>
  </si>
  <si>
    <t>RUA CAPIVARA, 01 GARGOA</t>
  </si>
  <si>
    <t>28927-000</t>
  </si>
  <si>
    <t>ASSIS ASSIS CICLE LTDA ME</t>
  </si>
  <si>
    <t xml:space="preserve">PRC SAO JOAO BATISTA, 35 </t>
  </si>
  <si>
    <t>55-22-2741 -1732</t>
  </si>
  <si>
    <t>J L S DIAS ELETROMOVEIS</t>
  </si>
  <si>
    <t xml:space="preserve">RUA NILO PECANHA, 196 </t>
  </si>
  <si>
    <t>BOM JARDIM</t>
  </si>
  <si>
    <t>28660-000</t>
  </si>
  <si>
    <t>55-22-2566 -3977</t>
  </si>
  <si>
    <t>W J B MOVEIS LTDA ME</t>
  </si>
  <si>
    <t xml:space="preserve">AVN GETULIO VARGAS, 05 </t>
  </si>
  <si>
    <t>ARRAIAL DO CABO</t>
  </si>
  <si>
    <t>28930-000</t>
  </si>
  <si>
    <t>55-22-2622 -2265</t>
  </si>
  <si>
    <t>CGI COMERCIO DE ROUPAS E ACESSORIOS LTDA</t>
  </si>
  <si>
    <t xml:space="preserve">RUA VISCONDE DO URUGUAI, 462 </t>
  </si>
  <si>
    <t>NITEROI</t>
  </si>
  <si>
    <t>24030-079</t>
  </si>
  <si>
    <t>55-21-2622 -6213</t>
  </si>
  <si>
    <t>ARTHUR MOVEIS E ELETRO LTDA</t>
  </si>
  <si>
    <t xml:space="preserve">ETR JOSE BENTO RIBEIRO DANTAS, 296 </t>
  </si>
  <si>
    <t>55-22-2623 -8772</t>
  </si>
  <si>
    <t>AQUARELA FOR KIDS COMERCIO DE ROUPAS LTDA</t>
  </si>
  <si>
    <t>RUA CASEMIRO DE ABREU, 18 LOJA 2</t>
  </si>
  <si>
    <t>55-22-2645 -4577</t>
  </si>
  <si>
    <t>MORAES &amp; SOARES - COMERCIO DE MOVEIS E ELETRODOMESTICOS LTDA ME</t>
  </si>
  <si>
    <t xml:space="preserve">RUA LOUREIRO, 56 </t>
  </si>
  <si>
    <t>55-22-2758 -6797</t>
  </si>
  <si>
    <t>MILENIUM DE PADUA MOVEIS E ELETRO LTDA</t>
  </si>
  <si>
    <t xml:space="preserve">PRC PEREIRA LIMA, 03 </t>
  </si>
  <si>
    <t>55-22-3851 -0681</t>
  </si>
  <si>
    <t>M I P RIBEIRO MOVEIS ME</t>
  </si>
  <si>
    <t xml:space="preserve">RUA ESMERALDO A DA FONSECA, 111 </t>
  </si>
  <si>
    <t>55-22-2779 -2753</t>
  </si>
  <si>
    <t>EMERSON FERREIRA LIMA ME</t>
  </si>
  <si>
    <t>RUA HENRIQUE TERRA, 1700 QUADRA 204 - LOTE 12</t>
  </si>
  <si>
    <t>28911-320</t>
  </si>
  <si>
    <t>55-22-2644-1818</t>
  </si>
  <si>
    <t>MOVELARIA SANTO ANTONIO LTDA EPP</t>
  </si>
  <si>
    <t>RUA JOSE PEDRO DE PONTES, 15 TERREO, 1,2 E 3 ANDAR,</t>
  </si>
  <si>
    <t>SAO CAITANO</t>
  </si>
  <si>
    <t>55130-000</t>
  </si>
  <si>
    <t>55-81-3736 -1375</t>
  </si>
  <si>
    <t>BABY DO ALCANTARA COMERCIO DE ROUPAS EIRELI ME</t>
  </si>
  <si>
    <t xml:space="preserve">RUA JOVELINO DE OLIVEIRA VIANA, 16 </t>
  </si>
  <si>
    <t>24710-470</t>
  </si>
  <si>
    <t>55-21-2603 -2010</t>
  </si>
  <si>
    <t>FADA DE CABO FRIO LTDA - ME</t>
  </si>
  <si>
    <t xml:space="preserve">AVENIDA CENTRAL, 100 </t>
  </si>
  <si>
    <t>28915-550</t>
  </si>
  <si>
    <t>55-22-2644 -1818</t>
  </si>
  <si>
    <t>ELIEL SANTIAGO SILVA</t>
  </si>
  <si>
    <t xml:space="preserve">PRACA AGAMENON MAGALHAES, 193 </t>
  </si>
  <si>
    <t>GAMELEIRA</t>
  </si>
  <si>
    <t>55530-000</t>
  </si>
  <si>
    <t>55-81-9648 -0940</t>
  </si>
  <si>
    <t>I PACHECO DA SILVA</t>
  </si>
  <si>
    <t xml:space="preserve">AVENIDA TEIXEIRA E SOUZA, 223 </t>
  </si>
  <si>
    <t>55-22-2645 -6565</t>
  </si>
  <si>
    <t>ESTRELA BABY COMERCIO DE ROUPAS LTDA ME</t>
  </si>
  <si>
    <t>R JOVELINO DE OLIVEIRA VIANA, 16 BL A6 - LJ 01</t>
  </si>
  <si>
    <t>55-021-21 2614468</t>
  </si>
  <si>
    <t>A J VIANA COMERCIO DE MOVEIS LTDA</t>
  </si>
  <si>
    <t xml:space="preserve">RODOVIA DO ACUCAR, 550 </t>
  </si>
  <si>
    <t>28110-970</t>
  </si>
  <si>
    <t>55-22-2725 -9354</t>
  </si>
  <si>
    <t>M E L GOUVEIA</t>
  </si>
  <si>
    <t xml:space="preserve">PRAÇA DA CONVENÇÃO, 98 </t>
  </si>
  <si>
    <t>52130-470</t>
  </si>
  <si>
    <t>55-81-3444 -4708</t>
  </si>
  <si>
    <t>COLCHOBOM COLCHOES LTDA ME</t>
  </si>
  <si>
    <t xml:space="preserve">PRC ASTERIO ALVES DE MENDONCA, 115 </t>
  </si>
  <si>
    <t>RIO BONITO</t>
  </si>
  <si>
    <t>28800-000</t>
  </si>
  <si>
    <t>55-21-2734 -2322</t>
  </si>
  <si>
    <t>SANDRUSAT COMERCIO DE ELETRO - ELETRONICOS LTDA</t>
  </si>
  <si>
    <t xml:space="preserve">PRC ARY PARREIRAS, 138 </t>
  </si>
  <si>
    <t>55-22-3852 -2321</t>
  </si>
  <si>
    <t>TONYS BABY COMERCIO DE ROUPAS E ACESSORIOS LTDA</t>
  </si>
  <si>
    <t>RUA VISCONDE DO URUGUAI, 380 E 382</t>
  </si>
  <si>
    <t>55-21-2719-0784</t>
  </si>
  <si>
    <t>FRANKLIN AUGUSTO DE ARAUJO NUNES - ME</t>
  </si>
  <si>
    <t xml:space="preserve">   RUA DOM JOSE PEREIRA ALVES, 34 </t>
  </si>
  <si>
    <t>SAO JOSE DO EGITO</t>
  </si>
  <si>
    <t>56700-000</t>
  </si>
  <si>
    <t>55-87-3844 -1957</t>
  </si>
  <si>
    <t>MORAES &amp; MACHADO COMERCIO E SERVICOS LTDA - ME</t>
  </si>
  <si>
    <t xml:space="preserve">AVN GOV ROBERTO SILVEIRA, 1288 </t>
  </si>
  <si>
    <t>PARAISO DOS COLCHOES EIRELI - EPP</t>
  </si>
  <si>
    <t xml:space="preserve">RUA CORINTO, 92 </t>
  </si>
  <si>
    <t>JANAUBA</t>
  </si>
  <si>
    <t>39440-000</t>
  </si>
  <si>
    <t>55-38-3821 -1818</t>
  </si>
  <si>
    <t>DEIVISON E WILLAMS LTDA ME</t>
  </si>
  <si>
    <t>AV VEREADOR OTACÍLIO AZEVEDO, 2342 A</t>
  </si>
  <si>
    <t>52191-000</t>
  </si>
  <si>
    <t>55-81-3268 -8804</t>
  </si>
  <si>
    <t>I DE OLIVEIRA COUTO</t>
  </si>
  <si>
    <t xml:space="preserve">RUA FERREIRA PAES, 43 </t>
  </si>
  <si>
    <t>55-22-2789 -4116</t>
  </si>
  <si>
    <t>VITLUC MODAS LTDA</t>
  </si>
  <si>
    <t xml:space="preserve">RUA CORONEL AGOSTINHO, 137 </t>
  </si>
  <si>
    <t>23050-360</t>
  </si>
  <si>
    <t>55-21-24154183</t>
  </si>
  <si>
    <t>RUA OLINDA ELLIS, 661 GALPAO A</t>
  </si>
  <si>
    <t>23017-120</t>
  </si>
  <si>
    <t>JOSEFA DA CONCEICAO ARMARINHO-ME</t>
  </si>
  <si>
    <t xml:space="preserve">RUA JULIO VELOSO, 98 </t>
  </si>
  <si>
    <t>FERREIROS</t>
  </si>
  <si>
    <t>55880-000</t>
  </si>
  <si>
    <t>55-81-3657 -1628</t>
  </si>
  <si>
    <t>DECAPOLIS COMERCIO DE MOVEIS E ELETRODOMESTICOS LTDA - EPP</t>
  </si>
  <si>
    <t xml:space="preserve">AVENIDA TRES DE MAIO, 352 </t>
  </si>
  <si>
    <t>SALINAS</t>
  </si>
  <si>
    <t>39560-000</t>
  </si>
  <si>
    <t>55-38-3841 -1628</t>
  </si>
  <si>
    <t>D MAGAZINE ROUPAS MOVEIS ELETRO UTILIDADE DOMESTICAS E ESTETICA</t>
  </si>
  <si>
    <t>RUA MOISÉS AMÉLIO, 17 LOJA 134</t>
  </si>
  <si>
    <t>28613-210</t>
  </si>
  <si>
    <t>GECRIS ROUPAS LTDA</t>
  </si>
  <si>
    <t>RUA CORONEL AGOSTINHO, 18 B</t>
  </si>
  <si>
    <t>BRUNO CARDOSO TAVARES ME</t>
  </si>
  <si>
    <t xml:space="preserve">AVN VICTOR SENCE, 69 </t>
  </si>
  <si>
    <t>55-22-2779 -3476</t>
  </si>
  <si>
    <t>CANTINHO DOS PEQUENOS LTDA ME</t>
  </si>
  <si>
    <t>AVN JOSE BENTO RIBEIRO DANTAS, 508 LOJA 3</t>
  </si>
  <si>
    <t>55-22-2520 -0104</t>
  </si>
  <si>
    <t>ELETROMOVEIS CARAJAS DE JANUARIA LTDA</t>
  </si>
  <si>
    <t xml:space="preserve">RUA PADRE HENRIQUE, 92 </t>
  </si>
  <si>
    <t>JANUARIA</t>
  </si>
  <si>
    <t>39480-000</t>
  </si>
  <si>
    <t>55-38-3621 -3525</t>
  </si>
  <si>
    <t>MARIA HELENA DE SOUZA SILVA</t>
  </si>
  <si>
    <t xml:space="preserve">RUA JULIO VELOSO, 106 </t>
  </si>
  <si>
    <t>55-81-3657 -1253</t>
  </si>
  <si>
    <t xml:space="preserve">AVENIDA CORONEL MOACIR JOSE SILVA, 262 </t>
  </si>
  <si>
    <t>JAIBA</t>
  </si>
  <si>
    <t>39508-000</t>
  </si>
  <si>
    <t>55-38-3833 -1610</t>
  </si>
  <si>
    <t>TURMA DA CRIANCA COMERCIO DE ROUPAS,ACESSORIOS E BRINQUEDOS LTDA</t>
  </si>
  <si>
    <t xml:space="preserve">RUA SAO PEDRO, 16 </t>
  </si>
  <si>
    <t>24020-005</t>
  </si>
  <si>
    <t>55-21-27190784</t>
  </si>
  <si>
    <t>E. M. TEOTONIO - BONITO - ME</t>
  </si>
  <si>
    <t xml:space="preserve">AVENIDA DOUTOR ALBERTO DE OLIVEIRA, 25 </t>
  </si>
  <si>
    <t>BONITO</t>
  </si>
  <si>
    <t>55680-000</t>
  </si>
  <si>
    <t>55-81-3737 -2657</t>
  </si>
  <si>
    <t>IVANILDO GONCALVES MOVEIS CONFECCOES PAUDALHO</t>
  </si>
  <si>
    <t xml:space="preserve">RUA ABEL VENTURA, 43 </t>
  </si>
  <si>
    <t>PAUDALHO</t>
  </si>
  <si>
    <t>55825-000</t>
  </si>
  <si>
    <t>55-81-3636 -3295</t>
  </si>
  <si>
    <t>VINIMAR VESTUARIO MATRIZ 109 LTDA</t>
  </si>
  <si>
    <t>RUA MATRIZ, 109 A 113</t>
  </si>
  <si>
    <t>SAO JOAO DE MERITI</t>
  </si>
  <si>
    <t>25520-640</t>
  </si>
  <si>
    <t>55-21-2756 -3692</t>
  </si>
  <si>
    <t>F DAS CHAGAS MELO SILVA MOVEIS ME</t>
  </si>
  <si>
    <t>QNE 26 LOTE 24 LOJA 01, NS LOJA 01</t>
  </si>
  <si>
    <t>BRASILIA</t>
  </si>
  <si>
    <t>DF</t>
  </si>
  <si>
    <t>72125-260</t>
  </si>
  <si>
    <t>55-61-3581 -2985</t>
  </si>
  <si>
    <t>CASA FERNANDES LTDA-EPP</t>
  </si>
  <si>
    <t xml:space="preserve">RUA ESMERALDAS, 1462 </t>
  </si>
  <si>
    <t>VARZEA DA PALMA</t>
  </si>
  <si>
    <t>39260-000</t>
  </si>
  <si>
    <t>55-38-3731 -1290</t>
  </si>
  <si>
    <t>ENLACE MOVEIS DE DECORACOES LTDA EPP</t>
  </si>
  <si>
    <t>QUADRA CRS 510 BLOCO C, 510  LOJA 29 SUBSOLO 26</t>
  </si>
  <si>
    <t>70360-535</t>
  </si>
  <si>
    <t>55-61-4042-3882</t>
  </si>
  <si>
    <t>CHS COMERCIO DE ROUPAS E ACESSORIOS LTDA</t>
  </si>
  <si>
    <t>RUA CORONEL GOMES MACHADO, 10 E NUMERO 12</t>
  </si>
  <si>
    <t>24020-068</t>
  </si>
  <si>
    <t>55-21-27045966</t>
  </si>
  <si>
    <t>MARIA LIOSA FERRAZ - EPP</t>
  </si>
  <si>
    <t xml:space="preserve">PRACA QUINZE DE NOVEMBRO, 200 </t>
  </si>
  <si>
    <t>TRIUNFO</t>
  </si>
  <si>
    <t>56870-000</t>
  </si>
  <si>
    <t>55-87-3846 -1253</t>
  </si>
  <si>
    <t>J SPITZ E MOTA LTDA ME</t>
  </si>
  <si>
    <t xml:space="preserve">RUA ANTONIO NASCIMENTO, 408 </t>
  </si>
  <si>
    <t>PIRAPORA</t>
  </si>
  <si>
    <t>39270-000</t>
  </si>
  <si>
    <t>55-38-3741 -1133</t>
  </si>
  <si>
    <t>MOVEIS BONZAO LTDA</t>
  </si>
  <si>
    <t xml:space="preserve">RUA DO COMÉRCIO, 155 </t>
  </si>
  <si>
    <t>LUZIANIA</t>
  </si>
  <si>
    <t>72800-010</t>
  </si>
  <si>
    <t>55-61-3621 -2326</t>
  </si>
  <si>
    <t>LULU BABY COMERCIO DE ROUPAS LTDA</t>
  </si>
  <si>
    <t xml:space="preserve">AV MARECHAL FLORIANO PEIXOTO, 2018 </t>
  </si>
  <si>
    <t>26220-060</t>
  </si>
  <si>
    <t>PLANETA DO BEBE MOVEIS E ROUPAS INFANTIS LTDA EPP</t>
  </si>
  <si>
    <t xml:space="preserve">QNM 17 CONJUNTO G LOTE 01, SN </t>
  </si>
  <si>
    <t>72215-177</t>
  </si>
  <si>
    <t>55-61-3351 -5236</t>
  </si>
  <si>
    <t>MOBILIADORA ANDRADE LTDA EPP</t>
  </si>
  <si>
    <t xml:space="preserve">RUA GOVERNADOR VALADARES, 254 </t>
  </si>
  <si>
    <t>39400-047</t>
  </si>
  <si>
    <t>55-38-3221 -4376</t>
  </si>
  <si>
    <t>SORRISO DO BEBE MOVEIS E ROUPAS INFANTIS LTDA EPP</t>
  </si>
  <si>
    <t xml:space="preserve">CNB 03 LOTE S/N LOJAS 02 E 03, SN </t>
  </si>
  <si>
    <t>72115-035</t>
  </si>
  <si>
    <t>FERAL - COMERCIO DE ARTIGOS INFANTIS EIRELI - ME</t>
  </si>
  <si>
    <t xml:space="preserve">RUA MAJOR MANOEL DE FREITAS, 77 </t>
  </si>
  <si>
    <t>55012-300</t>
  </si>
  <si>
    <t>55-81-3723 -5800</t>
  </si>
  <si>
    <t>LOVE BABY 2006 MODAS LTDA</t>
  </si>
  <si>
    <t>RUA JOSÉ DE ALVARENGA, 276 LOJA B</t>
  </si>
  <si>
    <t>DUQUE DE CAXIAS</t>
  </si>
  <si>
    <t>25020-140</t>
  </si>
  <si>
    <t>55-21-2673 -3201</t>
  </si>
  <si>
    <t>TAVARES E LIMA MOVEIS E ELETROS LTDA</t>
  </si>
  <si>
    <t xml:space="preserve">RUA GETULIO VARGAS, SN </t>
  </si>
  <si>
    <t>PADRE BERNARDO</t>
  </si>
  <si>
    <t>73700-000</t>
  </si>
  <si>
    <t>55-61-3633 -1846</t>
  </si>
  <si>
    <t>NINARE MOVEIS E DECORACOES LTDA EPP</t>
  </si>
  <si>
    <t xml:space="preserve">SETOR SGCV LOJA 27, SN </t>
  </si>
  <si>
    <t>71215-100</t>
  </si>
  <si>
    <t>55-61-3234 -0100</t>
  </si>
  <si>
    <t>JM CONFECCOES LTDA EPP</t>
  </si>
  <si>
    <t>QUADRA QN 208 CONJUNTO D, SN LOJA 01</t>
  </si>
  <si>
    <t>72316-514</t>
  </si>
  <si>
    <t>55-61-3963 -6078</t>
  </si>
  <si>
    <t>CANTINHO DO BEBE COMERCIO DE MOVEIS INFANTIS LTDA ME</t>
  </si>
  <si>
    <t xml:space="preserve">CNB 10 LOTE 09 LOJA 03 TERREO, SN </t>
  </si>
  <si>
    <t>72115-105</t>
  </si>
  <si>
    <t>55-61-3351-2398</t>
  </si>
  <si>
    <t>LIMA &amp; LAGO LTDA</t>
  </si>
  <si>
    <t xml:space="preserve">RUA GOIAS, 72 </t>
  </si>
  <si>
    <t>CRISTALINA</t>
  </si>
  <si>
    <t>73850-000</t>
  </si>
  <si>
    <t>55-61-3612 -4827</t>
  </si>
  <si>
    <t>DIANA BABY-COMERCIO DE ARTIGOS INFANTIS LTDA EPP</t>
  </si>
  <si>
    <t xml:space="preserve">CNB 08 LOTE 08 LOJA 01 E 02, SN </t>
  </si>
  <si>
    <t>72115-085</t>
  </si>
  <si>
    <t>55-61-3351 -1739</t>
  </si>
  <si>
    <t>QUARTO DO BEBE COMERCIO DE MOVEIS LTDA ME</t>
  </si>
  <si>
    <t xml:space="preserve">Q QNM 17 CJ G LT 04 LJ 02, SN </t>
  </si>
  <si>
    <t>72215-170</t>
  </si>
  <si>
    <t>55-61-3354-5851</t>
  </si>
  <si>
    <t>BB ARTIGOS INFANTIS LTDA EPP</t>
  </si>
  <si>
    <t xml:space="preserve">SHC/SUL CR QUADRA 510 BLOCO C LOJA 35, SN </t>
  </si>
  <si>
    <t>55-61-3562 -9352</t>
  </si>
  <si>
    <t>ARTE BABY 2010 LTDA ME</t>
  </si>
  <si>
    <t>RUA CARDOSO DE MORAIS, 115 LOJAS L, M, N</t>
  </si>
  <si>
    <t>21032-000</t>
  </si>
  <si>
    <t>55-21-3867 -5225</t>
  </si>
  <si>
    <t>JOSE REIS DA SILVA SOUZA ME</t>
  </si>
  <si>
    <t xml:space="preserve">3ª AVENIDABLOCO 400A LOJA 01 E 400B, SN </t>
  </si>
  <si>
    <t>71720-515</t>
  </si>
  <si>
    <t>55-61-3552 -0758</t>
  </si>
  <si>
    <t>O GIGANTE MATRIZ 256 LTDA</t>
  </si>
  <si>
    <t xml:space="preserve">RUA DA MATRIZ, 256 </t>
  </si>
  <si>
    <t>55-21-2756 -4168</t>
  </si>
  <si>
    <t>INFANTILE COMERCIO DE ARTIGOS INFANTIS LTDA ME</t>
  </si>
  <si>
    <t xml:space="preserve">SHC/SUL CR QD 510 BL B LJ 19,23, SN </t>
  </si>
  <si>
    <t>70360-525</t>
  </si>
  <si>
    <t>55-61-3244 -0504</t>
  </si>
  <si>
    <t>ACONCHEGO MÓVEIS &amp; DECORAÇÕES LTDA - ME</t>
  </si>
  <si>
    <t>QUADRA QUADRA 8 COMÉRCIO LOCAL 11, SN LOJA 02/07</t>
  </si>
  <si>
    <t>73006-030</t>
  </si>
  <si>
    <t>55-61-3387 -2099</t>
  </si>
  <si>
    <t>O PIMPOLHO LTDA</t>
  </si>
  <si>
    <t xml:space="preserve">RUA SÃO JOÃO BATISTA, 03 </t>
  </si>
  <si>
    <t>25515-520</t>
  </si>
  <si>
    <t>55-21-2756 -4181</t>
  </si>
  <si>
    <t>BABY BOOM COM. DE ROUPAS E ACESSORIOS LTDA</t>
  </si>
  <si>
    <t xml:space="preserve">RUA SÃO PEDRO, 40 </t>
  </si>
  <si>
    <t>24020-053</t>
  </si>
  <si>
    <t>55-21-2620 -6204</t>
  </si>
  <si>
    <t>R &amp; M COMERCIO DE MOVEIS LTDA ME</t>
  </si>
  <si>
    <t xml:space="preserve">SM QD 216 CJ M LT, 17 </t>
  </si>
  <si>
    <t>72546-513</t>
  </si>
  <si>
    <t>55-61-3227 -6883</t>
  </si>
  <si>
    <t>JMBE MOVEIS E ELETRODOMESTICOS LTDA</t>
  </si>
  <si>
    <t xml:space="preserve">RUA  6  QD 6   LOTE: C E V, SN </t>
  </si>
  <si>
    <t>VALPARAISO DE GOIAS</t>
  </si>
  <si>
    <t>72870-421</t>
  </si>
  <si>
    <t>55-61-3608 -5400</t>
  </si>
  <si>
    <t>BARROS E CAPARROSA MÓVEIS E ELETRO LTDA - ME</t>
  </si>
  <si>
    <t xml:space="preserve">RUA  7 DE SETEMBRO, 271 </t>
  </si>
  <si>
    <t>DAMIANOPOLIS</t>
  </si>
  <si>
    <t>73980-000</t>
  </si>
  <si>
    <t>55-62-3445 -1222</t>
  </si>
  <si>
    <t>FOGAÇA &amp; ANDRADE LTDA - ME</t>
  </si>
  <si>
    <t>AVENIDA  LUCENA RORIZ SN QD 37 LOTE 20, SN QD 37 LOTE 20</t>
  </si>
  <si>
    <t>72853-037</t>
  </si>
  <si>
    <t>55-61-3623 -1618</t>
  </si>
  <si>
    <t>MIRANTE COMERCIO DE ART. INFANTIS LTDA</t>
  </si>
  <si>
    <t xml:space="preserve">AVENIDA RUI BARBOSA, 85 </t>
  </si>
  <si>
    <t>GARANHUNS</t>
  </si>
  <si>
    <t>55295-530</t>
  </si>
  <si>
    <t>55-87-3762 -9168</t>
  </si>
  <si>
    <t>ALMIX COMÉRCIO DE SUPRIMENTOS-EPP</t>
  </si>
  <si>
    <t xml:space="preserve">ADE QUADRA 01 CONJUNTO D LOTE 06 LOJA 01, SN </t>
  </si>
  <si>
    <t>72237-140</t>
  </si>
  <si>
    <t>55-61-3357 -2151</t>
  </si>
  <si>
    <t>CRIAR AMIGOS DESIGN E DECORACAO LTDA EPP</t>
  </si>
  <si>
    <t xml:space="preserve">ESTRADA FRANCISCO DA CRUZ NUNES, 11301 </t>
  </si>
  <si>
    <t>24350-310</t>
  </si>
  <si>
    <t>55-21-2709 -2917</t>
  </si>
  <si>
    <t>SANTOS E CORREIA 250 MOVEIS E DECORACOES LTDA-ME</t>
  </si>
  <si>
    <t>AVENIDA ERNANI CARDOSO, 56 A - SALA 201</t>
  </si>
  <si>
    <t>21310-310</t>
  </si>
  <si>
    <t>55-21-3390 -7409</t>
  </si>
  <si>
    <t>RAFAEL DE FARIAS BORGES EIRELI ME</t>
  </si>
  <si>
    <t>AVENIDA MONSENHOR ÂNGELO SAMPAIO, 720 LOTEAMENTO EDUARDO</t>
  </si>
  <si>
    <t>56328-000</t>
  </si>
  <si>
    <t>ELIENE MARINHO DA SILVA ME</t>
  </si>
  <si>
    <t xml:space="preserve">AVENIDA GETÚLIO VARGAS, 1451 </t>
  </si>
  <si>
    <t>IMPERATRIZ</t>
  </si>
  <si>
    <t>65901-550</t>
  </si>
  <si>
    <t>55-99-3524 -6060</t>
  </si>
  <si>
    <t xml:space="preserve">RUA MAJOR DE ALMEIDA COSTA, 24 </t>
  </si>
  <si>
    <t>23050-330</t>
  </si>
  <si>
    <t>C S SILVA MOVEIS E ELETROS EPP</t>
  </si>
  <si>
    <t>AVENIDA TABELIAO MANOEL TENORIO ALVES, 38 1 ANDAR</t>
  </si>
  <si>
    <t>IATI</t>
  </si>
  <si>
    <t>55345-000</t>
  </si>
  <si>
    <t>55-87-3786 -1561</t>
  </si>
  <si>
    <t>MINHA CASA MOVEIS LTDA - EPP</t>
  </si>
  <si>
    <t xml:space="preserve">RUA PACIFICO MASCARENHAS, 325 </t>
  </si>
  <si>
    <t>55-38-3722 -6445</t>
  </si>
  <si>
    <t>L A PEREIRA VESTUARIOS</t>
  </si>
  <si>
    <t xml:space="preserve">RUA ELOI TEIXEIRA, 538 </t>
  </si>
  <si>
    <t>QUEIMADOS</t>
  </si>
  <si>
    <t>26383-080</t>
  </si>
  <si>
    <t>55-21-2665 -1630</t>
  </si>
  <si>
    <t>MACEDO COLCHOES LTDA - ME</t>
  </si>
  <si>
    <t>AVENIDA JOAQUIM NABUCO, SN AO LADO DO N 36 C</t>
  </si>
  <si>
    <t>55-81-3737 -2379</t>
  </si>
  <si>
    <t>OSVALDO MOVEIS LTDA EPP</t>
  </si>
  <si>
    <t xml:space="preserve">AV. GETULIO VARGAS, 1415 </t>
  </si>
  <si>
    <t>CORINTO</t>
  </si>
  <si>
    <t>39200-000</t>
  </si>
  <si>
    <t>55-38-3751 -1315</t>
  </si>
  <si>
    <t>KERLLY AMORIM DE MELO ME</t>
  </si>
  <si>
    <t xml:space="preserve">RUA ANTONIO ALEXANDRE DE OLIVEIRA SAMBU, 67 </t>
  </si>
  <si>
    <t>ALTINHO</t>
  </si>
  <si>
    <t>55490-000</t>
  </si>
  <si>
    <t>55-81-3739 -1313</t>
  </si>
  <si>
    <t>KERLLY AMORIM DE MELO EIRELI - ME</t>
  </si>
  <si>
    <t xml:space="preserve">RUA DO COMERCIO, 24 </t>
  </si>
  <si>
    <t>LAGOA DOS GATOS</t>
  </si>
  <si>
    <t>55450-000</t>
  </si>
  <si>
    <t>55-81-9144 -8793</t>
  </si>
  <si>
    <t xml:space="preserve">PRACA MELO BASTOS, 6 </t>
  </si>
  <si>
    <t>CUPIRA</t>
  </si>
  <si>
    <t>55460-000</t>
  </si>
  <si>
    <t>55-81-3738 -1313</t>
  </si>
  <si>
    <t>COMERCIO VAREJISTA MACEDO EIRELI</t>
  </si>
  <si>
    <t xml:space="preserve">AV. FRANCISCO DUMONT, 100 </t>
  </si>
  <si>
    <t>55-38-3251 -3007</t>
  </si>
  <si>
    <t xml:space="preserve">RUA CLETO CAMPELO, 30 </t>
  </si>
  <si>
    <t>BELEM DE MARIA</t>
  </si>
  <si>
    <t>55440-000</t>
  </si>
  <si>
    <t>55-81-9144 -8752</t>
  </si>
  <si>
    <t>FERNANDES &amp; SCHIBLER MAGAZINE LTDA ME</t>
  </si>
  <si>
    <t xml:space="preserve">AVENIDA ROBERTO SILVEIRA, S/N </t>
  </si>
  <si>
    <t>PARATY</t>
  </si>
  <si>
    <t>23970-000</t>
  </si>
  <si>
    <t>55-024-33711740</t>
  </si>
  <si>
    <t>CARDOSO UTILIDADES DOMESTICAS LTDA</t>
  </si>
  <si>
    <t xml:space="preserve">RUA DO COMERCIO, 226 </t>
  </si>
  <si>
    <t>ANGRA DOS REIS</t>
  </si>
  <si>
    <t>23900-000</t>
  </si>
  <si>
    <t>55-24-3365 -1603</t>
  </si>
  <si>
    <t>RICARDO XAVIER DE LIMA ME</t>
  </si>
  <si>
    <t xml:space="preserve">RUA PROFESSOR ALENCAR, 52 </t>
  </si>
  <si>
    <t>IBIRAJUBA</t>
  </si>
  <si>
    <t>55390-000</t>
  </si>
  <si>
    <t>55-87-3794 -1365</t>
  </si>
  <si>
    <t>C J DA SILVA ARMARINHO - ME</t>
  </si>
  <si>
    <t xml:space="preserve">RUA NELSON FERREIRA, 49 </t>
  </si>
  <si>
    <t>53441-360</t>
  </si>
  <si>
    <t>55-81-8842 -0559</t>
  </si>
  <si>
    <t>FAZDICONTA ROUPA, MOVEIS E ACESSORIOS INFANTIS LTDA</t>
  </si>
  <si>
    <t>RUA PEDRO ALVARES CABRAL, 268 LOJA</t>
  </si>
  <si>
    <t>NILOPOLIS</t>
  </si>
  <si>
    <t>26520-530</t>
  </si>
  <si>
    <t>55-21-3761-5156</t>
  </si>
  <si>
    <t>BEROM NITEROI ROUPAS LTDA</t>
  </si>
  <si>
    <t xml:space="preserve">RUA CORONEL GOMES MACHADO, 37 </t>
  </si>
  <si>
    <t>24020-060</t>
  </si>
  <si>
    <t>BEBE BACANA 2014 LTDA EPP</t>
  </si>
  <si>
    <t xml:space="preserve">ESTRADA DA CACUIÁ, 243 </t>
  </si>
  <si>
    <t>21921-000</t>
  </si>
  <si>
    <t>55-21-38675225</t>
  </si>
  <si>
    <t>CICERO PINTO DE SOUSA - ME</t>
  </si>
  <si>
    <t xml:space="preserve">TRAVESSA VIGARIO BASTOS, 113 </t>
  </si>
  <si>
    <t>55-81-3661 -1205</t>
  </si>
  <si>
    <t>SANTA OTILIA COMERCIO DE MOVEIS E DECORACOES LTDA</t>
  </si>
  <si>
    <t>AVENIDA MINISTRO EDGARD ROMERO, 250 LOJAS B E C</t>
  </si>
  <si>
    <t>21360-200</t>
  </si>
  <si>
    <t>55-21-3390 -9809</t>
  </si>
  <si>
    <t>MARIA JACINTA DA SILVA 40001130463</t>
  </si>
  <si>
    <t xml:space="preserve">AVENIDA SAO FRANCISCO, 391 </t>
  </si>
  <si>
    <t>CABROBO</t>
  </si>
  <si>
    <t>56180-000</t>
  </si>
  <si>
    <t>55-87-9606 -3485</t>
  </si>
  <si>
    <t>DEFATO KIDS ROUPAS E ACESSORIOS INFANTIS LTDA ME</t>
  </si>
  <si>
    <t xml:space="preserve">RUA DOUTOR PEREIRA DOS SANTOS, 207 </t>
  </si>
  <si>
    <t>ITABORAI</t>
  </si>
  <si>
    <t>24800-000</t>
  </si>
  <si>
    <t>55-21-2635 -2283</t>
  </si>
  <si>
    <t>DIM SHEI COMERCIO DE MOVEIS LTDA</t>
  </si>
  <si>
    <t>RUA QUIRIRIM, 1496 LOJA C</t>
  </si>
  <si>
    <t>21330-650</t>
  </si>
  <si>
    <t>55-21-3547-2610</t>
  </si>
  <si>
    <t>DEFATO MAGAZINE LTDA</t>
  </si>
  <si>
    <t xml:space="preserve">RUA DOUTOR PEREIRA DOS SANTOS, 260 </t>
  </si>
  <si>
    <t>55-21-2635 -3820</t>
  </si>
  <si>
    <t>FASHION LIFE COMERCIO E IMPORTACAO DE TECIDOS LTDA</t>
  </si>
  <si>
    <t xml:space="preserve">RUA VALA DA DIVISA, 139 </t>
  </si>
  <si>
    <t>25550-110</t>
  </si>
  <si>
    <t>55-021-21870044</t>
  </si>
  <si>
    <t>RA TIM BUM MODAS E DECORACOES LTDA ME</t>
  </si>
  <si>
    <t>ETR MIRANDELA, 328 LT 32 QD 2</t>
  </si>
  <si>
    <t>26520-090</t>
  </si>
  <si>
    <t>55-21-3743 -1486</t>
  </si>
  <si>
    <t>CASA SEHANA DE LATICINIOS LTDA ME</t>
  </si>
  <si>
    <t>TRAVESSA WILSON DE ARAUJO, 10 LOJA 1</t>
  </si>
  <si>
    <t>25250-458</t>
  </si>
  <si>
    <t>55-21-2679 -2300</t>
  </si>
  <si>
    <t>CLOVIO DE AZEREDO MODAS</t>
  </si>
  <si>
    <t>AVENIDA GUIOMAR NOVAIS, 126 LOJA</t>
  </si>
  <si>
    <t>22790-590</t>
  </si>
  <si>
    <t>55-21-2415 -4061</t>
  </si>
  <si>
    <t>RUA CORONEL AGOSTINHO, 81 LOJA 04 B</t>
  </si>
  <si>
    <t>CAROLINE CABRAL DE AZEREDO - MODAS</t>
  </si>
  <si>
    <t xml:space="preserve">RUA FELIPE CARDOSO, 505 </t>
  </si>
  <si>
    <t>SURFCROSS MODAS LTDA</t>
  </si>
  <si>
    <t xml:space="preserve">RUA PROFESSOR FRANCISCO FONSECA, 220 </t>
  </si>
  <si>
    <t>28990-000</t>
  </si>
  <si>
    <t>55-021-2415 -4061</t>
  </si>
  <si>
    <t>BARRAS REPRESENTAÕES LTDA</t>
  </si>
  <si>
    <t xml:space="preserve">RUA BELA VISTA, 108 </t>
  </si>
  <si>
    <t>GRAJAU</t>
  </si>
  <si>
    <t>65940-000</t>
  </si>
  <si>
    <t>55-99-3532 -6129</t>
  </si>
  <si>
    <t>M G F LEITE</t>
  </si>
  <si>
    <t xml:space="preserve">AVENIDA TANCREDO NEVES, 412 </t>
  </si>
  <si>
    <t>ESTREITO</t>
  </si>
  <si>
    <t>65975-000</t>
  </si>
  <si>
    <t>55-99-3531 -7040</t>
  </si>
  <si>
    <t>D. DOS. R. MARINHO</t>
  </si>
  <si>
    <t xml:space="preserve">RUA DO COMERCIO, 270 </t>
  </si>
  <si>
    <t>65973-000</t>
  </si>
  <si>
    <t>55-99-3571 -1013</t>
  </si>
  <si>
    <t>C A SOARES VIEIRA</t>
  </si>
  <si>
    <t>AVENIDA DANIEL DE LA TOUCHE, 06 QUADRA: 09</t>
  </si>
  <si>
    <t>65074-115</t>
  </si>
  <si>
    <t>55-98-3246255</t>
  </si>
  <si>
    <t>MC WC MOVEIS LTDA EPP</t>
  </si>
  <si>
    <t>ESTRADA DE RIBAMAR, 170 KM 07</t>
  </si>
  <si>
    <t>SAO JOSE DE RIBAMAR</t>
  </si>
  <si>
    <t>65110-000</t>
  </si>
  <si>
    <t>55-98-3664 -6207</t>
  </si>
  <si>
    <t>J R P SILVA ELETRODOMESTICO - ME</t>
  </si>
  <si>
    <t xml:space="preserve">AVENIDA CASTELO BRANCO, 35 </t>
  </si>
  <si>
    <t>BURITICUPU</t>
  </si>
  <si>
    <t>65393-000</t>
  </si>
  <si>
    <t>55-98-3664 -6561</t>
  </si>
  <si>
    <t>E S LIMA ME</t>
  </si>
  <si>
    <t>RUA PRINCIPAL, 305 CASA: PONTO COMERCIA</t>
  </si>
  <si>
    <t>55-98-3532 -4001</t>
  </si>
  <si>
    <t>M B ARAUJO COMÉRCIO ME</t>
  </si>
  <si>
    <t xml:space="preserve">RUA HUMBERTO DE CAMPOS, 531 </t>
  </si>
  <si>
    <t>AMARANTE DO MARANHAO</t>
  </si>
  <si>
    <t>65923-000</t>
  </si>
  <si>
    <t>55-99-3532257</t>
  </si>
  <si>
    <t>C M B MESQUITA</t>
  </si>
  <si>
    <t>AVENIDA DANIEL DE LA TOUCHE, 260 FUNDOS</t>
  </si>
  <si>
    <t>55-98-3246 -7217</t>
  </si>
  <si>
    <t>JOIVI MOVEIS E DECORACOES LTDA - EPP</t>
  </si>
  <si>
    <t xml:space="preserve">RUA BELO HORIZONTE, 832 </t>
  </si>
  <si>
    <t>ARAXA</t>
  </si>
  <si>
    <t>38183-146</t>
  </si>
  <si>
    <t>55-34-3661 -1166</t>
  </si>
  <si>
    <t>SHOPPING C &amp; CIA LTDA - EPP</t>
  </si>
  <si>
    <t xml:space="preserve">AVENIDA FLORIANO PEIXOTO, 940 </t>
  </si>
  <si>
    <t>UBERLANDIA</t>
  </si>
  <si>
    <t>38400-698</t>
  </si>
  <si>
    <t>55-34-3214 -0107</t>
  </si>
  <si>
    <t>HAZIME &amp; MIZIARA COMERCIAL DE FRUTAL LTDA - ME</t>
  </si>
  <si>
    <t xml:space="preserve">RUA BIAS FORTES, 440 </t>
  </si>
  <si>
    <t>55-34-3421 -5353</t>
  </si>
  <si>
    <t>MOVEIS &amp; ELETROS SOUZA CRUZ LTDA - ME</t>
  </si>
  <si>
    <t xml:space="preserve">PC. SÃO JOÃO BATISTA, 131 </t>
  </si>
  <si>
    <t>GUARACIAMA</t>
  </si>
  <si>
    <t>39397-000</t>
  </si>
  <si>
    <t>PAULO 40 MOVEIS - COMERCIAL E IMPORTADORA LTDA</t>
  </si>
  <si>
    <t>PRACA CORONEL ANTONIO AUGUSTO DE OLIVEIRA, 30 42</t>
  </si>
  <si>
    <t>ANDRADAS</t>
  </si>
  <si>
    <t>37795-000</t>
  </si>
  <si>
    <t>55-35-3731 -1693</t>
  </si>
  <si>
    <t>MERCANTIL CARDOSO EIRELI</t>
  </si>
  <si>
    <t>AV. EMP. PRESIDENTE JUSCELINO KUBISTCHE, 642 KM 410</t>
  </si>
  <si>
    <t>55-38-3251 -1415</t>
  </si>
  <si>
    <t>R &amp; R MELO COMÉRCIO DE MOVEIS E ELETRODOMÉSTICOS LTDA</t>
  </si>
  <si>
    <t>AVE PRES VARGAS, 699 LOJA THAIRES MOVEIS</t>
  </si>
  <si>
    <t>ULIANOPOLIS</t>
  </si>
  <si>
    <t>68632-000</t>
  </si>
  <si>
    <t>55-91-3726 -1594</t>
  </si>
  <si>
    <t>COMIL COMERCIAL DE MOVEIS LTDA EPP</t>
  </si>
  <si>
    <t>AVENIDA ODILO COSTA FILHO, 09 QUADRA: E IT</t>
  </si>
  <si>
    <t>65085-790</t>
  </si>
  <si>
    <t>55-98-3242 -6282</t>
  </si>
  <si>
    <t>COMERCIAL BRASIL LTDA ME</t>
  </si>
  <si>
    <t xml:space="preserve">RUA TIRADENTES, 195 </t>
  </si>
  <si>
    <t>55-99-3532 -8613</t>
  </si>
  <si>
    <t>COMERCIAL BRASIL LOJAS LTDA</t>
  </si>
  <si>
    <t xml:space="preserve">RUA GOV. NEWTON BELLO, 1138 </t>
  </si>
  <si>
    <t>SAO BENTO</t>
  </si>
  <si>
    <t>65235-000</t>
  </si>
  <si>
    <t>55-98-3381 -4546</t>
  </si>
  <si>
    <t>JORGE AKEL &amp; CIA LTDA - EPP</t>
  </si>
  <si>
    <t xml:space="preserve">RUA PRESIDENTE OLEGÁRIO MACIEL, 195 </t>
  </si>
  <si>
    <t>38183-186</t>
  </si>
  <si>
    <t>55-34-3661 -2046</t>
  </si>
  <si>
    <t>M P PEREIRA ME</t>
  </si>
  <si>
    <t xml:space="preserve">AVENIDA JERONIMO DE ALBUQUERQUE MARANHAO, 11 </t>
  </si>
  <si>
    <t>65050-175</t>
  </si>
  <si>
    <t>55-98-3259 -5543</t>
  </si>
  <si>
    <t>LUC BABY MOVEIS INFANTIS LTDA - EPP</t>
  </si>
  <si>
    <t xml:space="preserve">QNP QD 30 CJ T LT 49, SN </t>
  </si>
  <si>
    <t>72235-300</t>
  </si>
  <si>
    <t>55-61-3377 -6606</t>
  </si>
  <si>
    <t>LIVIA BABY COMERCIO VAREJISTA DE MOVEIS LTDA</t>
  </si>
  <si>
    <t>RUA GONÇALVES FIGUEIRA, 211 LOJA 1</t>
  </si>
  <si>
    <t>55-38-3221 -8485</t>
  </si>
  <si>
    <t>PEDROSA &amp; PEDROSA COMERCIO DE MOVEIS E ELETRODOMESTICOS LTDA - ME</t>
  </si>
  <si>
    <t xml:space="preserve">PRAÇA DA LIBERDADE, 154 </t>
  </si>
  <si>
    <t>55-38-3841 -3207</t>
  </si>
  <si>
    <t>VIANA &amp; PORTO COMERCIO LTDA ME</t>
  </si>
  <si>
    <t xml:space="preserve">AVENIDA CONEGO RAMIRO LEITE, 730 </t>
  </si>
  <si>
    <t>55-38-3621 -7305</t>
  </si>
  <si>
    <t>J N XAVIER DIAS E CIA LTDA</t>
  </si>
  <si>
    <t xml:space="preserve">RUA DR. CLEMENTE MEDRADO, 78 </t>
  </si>
  <si>
    <t>55-38-3841 -3341</t>
  </si>
  <si>
    <t>DANIELLE MOVEIS LTDA</t>
  </si>
  <si>
    <t xml:space="preserve">RUA BENJAMIM CONSTANT, 125 </t>
  </si>
  <si>
    <t>PORTEIRINHA</t>
  </si>
  <si>
    <t>39520-000</t>
  </si>
  <si>
    <t>55-38-3831 -1869</t>
  </si>
  <si>
    <t>MJ ELETRODOMESTICOS LTDA - EPP</t>
  </si>
  <si>
    <t xml:space="preserve">PRACA DR. MIGUEL ROSA, 56 </t>
  </si>
  <si>
    <t>RIO PARDO DE MINAS</t>
  </si>
  <si>
    <t>39530-000</t>
  </si>
  <si>
    <t>55-38-3845 -1500</t>
  </si>
  <si>
    <t>ROSA MENDES DE OLIVEIRA CORBELLI EIRELI</t>
  </si>
  <si>
    <t xml:space="preserve">AV DOUTOR OSORIO ADRIAO DA ROCHA, 613 </t>
  </si>
  <si>
    <t>BN ELETRODOMESTICOS LTDA - EPP</t>
  </si>
  <si>
    <t xml:space="preserve">AV. DOMINGOS JOSE DE MATOS, 145 </t>
  </si>
  <si>
    <t>BN ELETRODOMESTICOS LTDA - ME</t>
  </si>
  <si>
    <t xml:space="preserve">PRACA JOAO FERREIRA SOUTO, 284 </t>
  </si>
  <si>
    <t>BERIZAL</t>
  </si>
  <si>
    <t>39555-000</t>
  </si>
  <si>
    <t xml:space="preserve">PRACA PREFEITO INACIO MURTA, 54 </t>
  </si>
  <si>
    <t>CORONEL MURTA</t>
  </si>
  <si>
    <t>39635-000</t>
  </si>
  <si>
    <t>55-33-3845 -1500</t>
  </si>
  <si>
    <t>ASSUMPCAO MOVEIS LTDA</t>
  </si>
  <si>
    <t xml:space="preserve">AV. TIRADENTES, 261 </t>
  </si>
  <si>
    <t>55-38-3741 -1216</t>
  </si>
  <si>
    <t>GERALDO VALTER GONCALVES-ME</t>
  </si>
  <si>
    <t xml:space="preserve">AV. JOSE MARQUES CALDEIRA, 160 </t>
  </si>
  <si>
    <t>ENGENHEIRO NAVARRO</t>
  </si>
  <si>
    <t>39417-000</t>
  </si>
  <si>
    <t>55-38-3253 -1412</t>
  </si>
  <si>
    <t>K.G.B. MOVEIS E ELETRONICOS LTDA</t>
  </si>
  <si>
    <t xml:space="preserve">AV. GOVERNADOR VALADARES, 256 </t>
  </si>
  <si>
    <t>55-38-3831 -1818</t>
  </si>
  <si>
    <t>NARCISO CORDEIRO DO NASCIMENTO - EPP</t>
  </si>
  <si>
    <t xml:space="preserve">AV. GETULIO VARGAS, 84 </t>
  </si>
  <si>
    <t>MATIAS CARDOSO</t>
  </si>
  <si>
    <t>39478-000</t>
  </si>
  <si>
    <t>55-38-3616 -3181</t>
  </si>
  <si>
    <t>ADRIANA ALVES HENRIQUES BALSAMAO - ME</t>
  </si>
  <si>
    <t xml:space="preserve"> AVENIDA SILVIANO BRANDAO, 1126 LOJA 02</t>
  </si>
  <si>
    <t>55-31-2552-1075</t>
  </si>
  <si>
    <t>FABIANA AMIM CALDAS GUEDES ME</t>
  </si>
  <si>
    <t>RUA ARISTIDES FRIGGI, 414 SALA: 1B</t>
  </si>
  <si>
    <t>12243-350</t>
  </si>
  <si>
    <t>55-12-3923 -8467</t>
  </si>
  <si>
    <t>ADRIANO BALSAMAO SANTOS - ME</t>
  </si>
  <si>
    <t>RODOVIA BR-381 FERNAO DIAS, S/N LOJA 09 KM 492</t>
  </si>
  <si>
    <t>32670-500</t>
  </si>
  <si>
    <t>55-31-8353 -5699</t>
  </si>
  <si>
    <t>COMERCIAL Z &amp; Z LTDA - ME</t>
  </si>
  <si>
    <t xml:space="preserve">AVENIDA FRANCISCO BICLAHO, 213 </t>
  </si>
  <si>
    <t>ITACAMBIRA</t>
  </si>
  <si>
    <t>39594-000</t>
  </si>
  <si>
    <t>CASA BELLA MOVEIS &amp; DECORACOES LTDA - ME</t>
  </si>
  <si>
    <t xml:space="preserve">AV. CONEGO RAMIRO LEITE, 334 </t>
  </si>
  <si>
    <t>55-38-3621 -1272</t>
  </si>
  <si>
    <t>SALVI E CASTILHO COM. DE ART.BEBES LTDA</t>
  </si>
  <si>
    <t>RUA JULIA BUENO, 348 SALA A</t>
  </si>
  <si>
    <t>JAGUARIUNA</t>
  </si>
  <si>
    <t>13820-000</t>
  </si>
  <si>
    <t>55-19-3837 -2278</t>
  </si>
  <si>
    <t xml:space="preserve">RUA FERREIRA LEITE, 603 </t>
  </si>
  <si>
    <t>SAO FRANCISCO</t>
  </si>
  <si>
    <t>39300-000</t>
  </si>
  <si>
    <t>55-38-3631 -1280</t>
  </si>
  <si>
    <t>VEREDIANA PATRICIA SIA DA SILVA - ME</t>
  </si>
  <si>
    <t>RUA ADHEMAR DE BARROS, 1987 SALA 03</t>
  </si>
  <si>
    <t>ARTUR NOGUEIRA</t>
  </si>
  <si>
    <t>13160-000</t>
  </si>
  <si>
    <t>55-19-3877 -4392</t>
  </si>
  <si>
    <t>ROSILENE MARQUES MARTINS - ME</t>
  </si>
  <si>
    <t xml:space="preserve">AV DA LIBERDADE, 505 </t>
  </si>
  <si>
    <t>CONVIVIO COMERCIO DE MOVEIS LTDA - EPP</t>
  </si>
  <si>
    <t xml:space="preserve">RUA 22, 2191 </t>
  </si>
  <si>
    <t>13504-500</t>
  </si>
  <si>
    <t>55-19-3522 -8080</t>
  </si>
  <si>
    <t>J N XAVIER DIAS &amp; CIA LTDA</t>
  </si>
  <si>
    <t xml:space="preserve">AV. BOA VISTA, 157 </t>
  </si>
  <si>
    <t>CRISTALIA</t>
  </si>
  <si>
    <t>39598-000</t>
  </si>
  <si>
    <t>55-38-3232 -1104</t>
  </si>
  <si>
    <t>BRENO B. ZANOTELI MOVEIS EPP</t>
  </si>
  <si>
    <t>AVENIDA JOAO MENDES, 111 LOJA 01</t>
  </si>
  <si>
    <t>29105-655</t>
  </si>
  <si>
    <t>55-27-3062 -4177</t>
  </si>
  <si>
    <t>R. DA SILVA SANTANA MOVEIS - ME</t>
  </si>
  <si>
    <t>AVENIDA DOUTOR CAMPOS SALES, 697 SALA A B</t>
  </si>
  <si>
    <t>13010-080</t>
  </si>
  <si>
    <t>55-19-3579 -4120</t>
  </si>
  <si>
    <t>CLEMENTE BISPO DE ALMEIDA</t>
  </si>
  <si>
    <t xml:space="preserve">AV. JOAO PENA SOBRINHO, 125 </t>
  </si>
  <si>
    <t>55-38-3841 -4632</t>
  </si>
  <si>
    <t>COMERCIO DE MOVEIS IRMAOS SANTANA LTDA - ME</t>
  </si>
  <si>
    <t xml:space="preserve">RUA JOSE  PAULINO, 868 </t>
  </si>
  <si>
    <t>13013-001</t>
  </si>
  <si>
    <t>55-19-3234 -2301</t>
  </si>
  <si>
    <t>DVA DIAS &amp; CIA LTDA-ME</t>
  </si>
  <si>
    <t xml:space="preserve">RUA SANTA RITA, 86 </t>
  </si>
  <si>
    <t>GRAO MOGOL</t>
  </si>
  <si>
    <t>39570-000</t>
  </si>
  <si>
    <t>55-38-3238 -1115</t>
  </si>
  <si>
    <t>ERIC DA SILVA SANTANA MOVEIS EIRELI - ME</t>
  </si>
  <si>
    <t xml:space="preserve">RUA COSTA AGUIAR, 380 </t>
  </si>
  <si>
    <t>13010-061</t>
  </si>
  <si>
    <t>55-19-2517 -3602</t>
  </si>
  <si>
    <t>DAVID U SANTANA EIRELI - ME</t>
  </si>
  <si>
    <t xml:space="preserve">RUA LUIZ CAMILO DE CAMARGO, 179 </t>
  </si>
  <si>
    <t>HORTOLANDIA</t>
  </si>
  <si>
    <t>13184-420</t>
  </si>
  <si>
    <t>55-19-3504-6500</t>
  </si>
  <si>
    <t>GARCIA &amp; LEITE COMERCIO DE PRODUTOS E SERVICOS LTDA - EPP</t>
  </si>
  <si>
    <t xml:space="preserve">AVENIDA CAROLINA GERETTO DALL ACQUA,  1.072 </t>
  </si>
  <si>
    <t>55-16-3341 -5292</t>
  </si>
  <si>
    <t>HELLINGTON P. LIMA - ME</t>
  </si>
  <si>
    <t xml:space="preserve">RUA PACIFICO MASCARENHAS, 261 </t>
  </si>
  <si>
    <t>55-38-37211706</t>
  </si>
  <si>
    <t>MEGAMOVEIS LTDA ME</t>
  </si>
  <si>
    <t xml:space="preserve">RUA ANA MARIA MONTALVAO PIMENTA, 100 </t>
  </si>
  <si>
    <t>55-38-3621 -2649</t>
  </si>
  <si>
    <t>FERNANDO NICOLAU DA SILVA &amp; CIA LTDA-ME</t>
  </si>
  <si>
    <t xml:space="preserve">AV. GOVERNADOR VALADARES, 229 </t>
  </si>
  <si>
    <t>55-38-3812 -2050</t>
  </si>
  <si>
    <t>CASA JANE LTDA - ME</t>
  </si>
  <si>
    <t xml:space="preserve">RUA JOSEFINA PALMA, 77 </t>
  </si>
  <si>
    <t>BRASILIA DE MINAS</t>
  </si>
  <si>
    <t>39330-000</t>
  </si>
  <si>
    <t>55-38-3231 -1292</t>
  </si>
  <si>
    <t>EVANDER JOSE TELES</t>
  </si>
  <si>
    <t xml:space="preserve">RUA DO COMERCIO, 184 </t>
  </si>
  <si>
    <t>MONJOLOS</t>
  </si>
  <si>
    <t>39215-000</t>
  </si>
  <si>
    <t>55-38-3727 -1248</t>
  </si>
  <si>
    <t>COMERCIAL DE MOVEIS LINK LTDA ME</t>
  </si>
  <si>
    <t xml:space="preserve">QNA 53 LOTE 01 SALA 106 EDIFICIO TATIANA, SN </t>
  </si>
  <si>
    <t>72110-530</t>
  </si>
  <si>
    <t>55-61-3274 -4140</t>
  </si>
  <si>
    <t>COM. DE MOVEIS E ELETROD. SOUZA E VILELA LTDA - ME</t>
  </si>
  <si>
    <t xml:space="preserve">RUA MIGUEL ALVES DOS SANTOS, 134 </t>
  </si>
  <si>
    <t>CURRAL DE DENTRO</t>
  </si>
  <si>
    <t>39569-000</t>
  </si>
  <si>
    <t>55-33-3841 -1798</t>
  </si>
  <si>
    <t>JOAO ALVES FERREIRA EPP</t>
  </si>
  <si>
    <t xml:space="preserve">QDA 117 CONJ K LOTE 24, SN </t>
  </si>
  <si>
    <t>72500-970</t>
  </si>
  <si>
    <t>55-61-3394 -2659</t>
  </si>
  <si>
    <t>JULIO CESAR SOARES DE BRITO - MOVEIS - ME</t>
  </si>
  <si>
    <t xml:space="preserve">RUA JOSÉ PRUDÊNCIO DE MACEDO, 276 </t>
  </si>
  <si>
    <t>39400-163</t>
  </si>
  <si>
    <t>55-38-9964 -3563</t>
  </si>
  <si>
    <t>REDE NORTE JAIBA EIRELI - EPP</t>
  </si>
  <si>
    <t xml:space="preserve">AV. CEL. MOACIR JOSE DA SILVA, 468 </t>
  </si>
  <si>
    <t>55-38-3833 -1568</t>
  </si>
  <si>
    <t>CASA AGUIAR LTDA</t>
  </si>
  <si>
    <t xml:space="preserve">PRACA SAO JOAQUIM, 59 </t>
  </si>
  <si>
    <t>55-38-3831 -1232</t>
  </si>
  <si>
    <t>BABY CENTER DF LTDA ME</t>
  </si>
  <si>
    <t xml:space="preserve">QNM 17 CONJUNTO F/G LOTE 01 E 02, SN </t>
  </si>
  <si>
    <t>55-61-33545851</t>
  </si>
  <si>
    <t>SILVIO LOPES SENARIO ME</t>
  </si>
  <si>
    <t xml:space="preserve">RUA VICTOR LUIZ PEREIRA, 106 </t>
  </si>
  <si>
    <t>SAO JOAO DA LAGOA</t>
  </si>
  <si>
    <t>39355-000</t>
  </si>
  <si>
    <t>55-38-9817 -5049</t>
  </si>
  <si>
    <t>SILVA &amp; LIMA MOVEIS LTDA</t>
  </si>
  <si>
    <t xml:space="preserve">LOCALIDADE  QUADRA 495, SN </t>
  </si>
  <si>
    <t>NOVO GAMA</t>
  </si>
  <si>
    <t>72860-458</t>
  </si>
  <si>
    <t>55-61-3628 -3679</t>
  </si>
  <si>
    <t>AMILTON DA COSTA CAMPOS - ME</t>
  </si>
  <si>
    <t xml:space="preserve">RUA SAO PAULO, 596 </t>
  </si>
  <si>
    <t>VARZELANDIA</t>
  </si>
  <si>
    <t>39450-000</t>
  </si>
  <si>
    <t>55-38-3625 -1255</t>
  </si>
  <si>
    <t>JOYCE MONIQUE GOIS DA SILVA ME</t>
  </si>
  <si>
    <t xml:space="preserve">RUA GUSTAVO DOREA, 161 </t>
  </si>
  <si>
    <t>PROPRIA</t>
  </si>
  <si>
    <t>49900-000</t>
  </si>
  <si>
    <t>55-79-3322 -1940</t>
  </si>
  <si>
    <t>NIVALDO CUSTÓDIO DE OLIVEIRA JUNIOR-ME</t>
  </si>
  <si>
    <t>RUA JORGE AMADO, 120 TERREO</t>
  </si>
  <si>
    <t>55-77-3261 -1098</t>
  </si>
  <si>
    <t>ADRIANA CRISTINA SILVA - ME</t>
  </si>
  <si>
    <t xml:space="preserve">PRACA GERCINO COELHO, 10 </t>
  </si>
  <si>
    <t>55-77-3452 -1285</t>
  </si>
  <si>
    <t>JJ COMERCIO DE CONFECCOES E REPRESENTACOES LTDA</t>
  </si>
  <si>
    <t xml:space="preserve">RUA MONSENHOR OLÍMPIO, 66 </t>
  </si>
  <si>
    <t>55-77-3424 -5065</t>
  </si>
  <si>
    <t>EDAT CENTER COMERCIO DE MOVEIS LTDA - ME</t>
  </si>
  <si>
    <t>RUA JOSE PEREGRINO, 215 CASA</t>
  </si>
  <si>
    <t>XIQUE-XIQUE</t>
  </si>
  <si>
    <t>47400-000</t>
  </si>
  <si>
    <t>55-74-3641 -1844</t>
  </si>
  <si>
    <t>MESQUITA COMERCIO DE MOVEIS LTDA ME</t>
  </si>
  <si>
    <t xml:space="preserve">SGCV/SUL LOTE 09 LOJA 20 FREE PARK, SN </t>
  </si>
  <si>
    <t>55-61-3233 -0466</t>
  </si>
  <si>
    <t>SHOPPING DOS MOVEIS LTDA</t>
  </si>
  <si>
    <t>AVENIDA  BERNARDO SAYAO, 10 QD.BF LT.51</t>
  </si>
  <si>
    <t>CERES</t>
  </si>
  <si>
    <t>76300-000</t>
  </si>
  <si>
    <t>55-62-3307 -3189</t>
  </si>
  <si>
    <t>ENLACE MÓVEIS E DECORAÇÕES LTDA EPP</t>
  </si>
  <si>
    <t xml:space="preserve">QNE 26 LOTE 06 LOJA 01, SN </t>
  </si>
  <si>
    <t>72125-310</t>
  </si>
  <si>
    <t>BOCA DOCE MOVEIS LTDA</t>
  </si>
  <si>
    <t xml:space="preserve">AVENIDA  DES RIVADAVIA L DE MIRANDA, 24 </t>
  </si>
  <si>
    <t>CAMPOS BELOS</t>
  </si>
  <si>
    <t>73840-000</t>
  </si>
  <si>
    <t>55-62-3451 -2800</t>
  </si>
  <si>
    <t>SELMIRO EVANGELISTA DA SILVA</t>
  </si>
  <si>
    <t xml:space="preserve">RUA  DO COMERCIO, 55 </t>
  </si>
  <si>
    <t>55-62-3451 -1562</t>
  </si>
  <si>
    <t>FERNANDO MENDES RIBEIRO - MAMBAI</t>
  </si>
  <si>
    <t>AVENIDA  BRASIL CENTRAL, SN QD. 44 LOTE 07</t>
  </si>
  <si>
    <t>MAMBAI</t>
  </si>
  <si>
    <t>73970-000</t>
  </si>
  <si>
    <t>55-62-3484 -1544</t>
  </si>
  <si>
    <t>MARCELO DE SOUSA TEIXEIRA</t>
  </si>
  <si>
    <t>AVENIDA  DOM EMANOEL, SN QUADRA 07 LOTE R-1</t>
  </si>
  <si>
    <t>SENADOR CANEDO</t>
  </si>
  <si>
    <t>75250-000</t>
  </si>
  <si>
    <t>55-62-3010 -2259</t>
  </si>
  <si>
    <t>CHARLEN ALVES DE MIRANDA DECORE ENXOVAIS ME</t>
  </si>
  <si>
    <t xml:space="preserve">RUA DOUTOR ARLINDO SODRE, 1050 </t>
  </si>
  <si>
    <t>55-27-3773 -5054</t>
  </si>
  <si>
    <t>LOJAS DIAS &amp; MARTINS LTDA - ME</t>
  </si>
  <si>
    <t xml:space="preserve">AVENIDA HERODOTO FERREIRA PONTES, 53 </t>
  </si>
  <si>
    <t>TUPACIGUARA</t>
  </si>
  <si>
    <t>38430-000</t>
  </si>
  <si>
    <t>55-34-3281 -4692</t>
  </si>
  <si>
    <t>ANTONIO BATISTA DE OLIVEIRA - ME</t>
  </si>
  <si>
    <t xml:space="preserve">RUA JARBAS PIMENTA, 59 </t>
  </si>
  <si>
    <t>37170-000</t>
  </si>
  <si>
    <t>55-35-3851 -3616</t>
  </si>
  <si>
    <t>ROSILENE APARECIDA DE LIMA - ME</t>
  </si>
  <si>
    <t xml:space="preserve">AVENIDA DEZESSETE, 1594 </t>
  </si>
  <si>
    <t>ITUIUTABA</t>
  </si>
  <si>
    <t>38300-132</t>
  </si>
  <si>
    <t>55-34-3269 -3400</t>
  </si>
  <si>
    <t>RONALDO APARECIDO BRUCI - ME</t>
  </si>
  <si>
    <t xml:space="preserve">RUA JAIME GOMES, 549 </t>
  </si>
  <si>
    <t>ARAGUARI</t>
  </si>
  <si>
    <t>38440-244</t>
  </si>
  <si>
    <t>55-34-32415-533</t>
  </si>
  <si>
    <t>SOUZA COMERCIO DE MOVEIS LTDA ME</t>
  </si>
  <si>
    <t xml:space="preserve">AVENIDA PARANAIBA, 212 </t>
  </si>
  <si>
    <t>MONTE CARMELO</t>
  </si>
  <si>
    <t>38500-000</t>
  </si>
  <si>
    <t>55-034-38422526</t>
  </si>
  <si>
    <t>SANDRA A DE CARVALHO ME</t>
  </si>
  <si>
    <t xml:space="preserve">R JOSE JORGE JUNQUEIRA, 1174 </t>
  </si>
  <si>
    <t>MORRO AGUDO</t>
  </si>
  <si>
    <t>14640-000</t>
  </si>
  <si>
    <t>55-16-3851 -2372</t>
  </si>
  <si>
    <t>MOBILIARIA SAO PAULO EIRELI - EPP</t>
  </si>
  <si>
    <t xml:space="preserve">RUA TIRADENTES, 307 </t>
  </si>
  <si>
    <t>55-35-3271 -1275</t>
  </si>
  <si>
    <t>ANA MARIA P. DE AGUIAR COMERCIO DE MOVEIS E VARIEDADES ME</t>
  </si>
  <si>
    <t>RUA PADRE LEMOS, 512 A</t>
  </si>
  <si>
    <t>55-81-3268 -6339</t>
  </si>
  <si>
    <t>JG MOVEIS ENXOVAIS E CONFECCOES LTDA</t>
  </si>
  <si>
    <t xml:space="preserve">RUA GOVERNADOR VALADARES, 1156 </t>
  </si>
  <si>
    <t>PATROCINIO</t>
  </si>
  <si>
    <t>38740-000</t>
  </si>
  <si>
    <t>55-34-3831 -9616</t>
  </si>
  <si>
    <t>BABY NORTE MOVEIS INFANTIS E JUVENIS LTDA - ME</t>
  </si>
  <si>
    <t>AV NORTE MIGUEL ARRAES DE ALENCAR, 3566 LOJA 01</t>
  </si>
  <si>
    <t>52051-000</t>
  </si>
  <si>
    <t>55-81-8729 -9932</t>
  </si>
  <si>
    <t>D &amp; D COMERCIO DE MOVEIS E ARTIGOS INFANTIS LTDA</t>
  </si>
  <si>
    <t>RUA FRANCISCO ALVES, 325 LOJA 03</t>
  </si>
  <si>
    <t>50070-490</t>
  </si>
  <si>
    <t>55-81-3423 -2574</t>
  </si>
  <si>
    <t>F. F. CAVALCANTE-ME</t>
  </si>
  <si>
    <t xml:space="preserve">RUA SANTO ELIAS, 23 </t>
  </si>
  <si>
    <t>55-81-3061 -7841</t>
  </si>
  <si>
    <t>IVONETE MARIA CABRAL DOS SANTOS - ME</t>
  </si>
  <si>
    <t xml:space="preserve">AVENIDA FRANCISCO ALVES DE SOUZA, 68 </t>
  </si>
  <si>
    <t>IPOJUCA</t>
  </si>
  <si>
    <t>55590-000</t>
  </si>
  <si>
    <t>55-81--3551 -032</t>
  </si>
  <si>
    <t>ELIANE MOVEIS LTDA - ME</t>
  </si>
  <si>
    <t xml:space="preserve">RUA EXTREMA, 48 </t>
  </si>
  <si>
    <t>33943-340</t>
  </si>
  <si>
    <t>55-31-3639 -5553</t>
  </si>
  <si>
    <t>ALEVY MOVEIS LTDA</t>
  </si>
  <si>
    <t xml:space="preserve">RUA RAIMUNDO FRANCELINO ARAGAO, 281 </t>
  </si>
  <si>
    <t>SANTA CRUZ DO CAPIBARIBE</t>
  </si>
  <si>
    <t>55190-000</t>
  </si>
  <si>
    <t>55-81-3731 -1308</t>
  </si>
  <si>
    <t>SEBASTIAO FAUSTINO SILVA</t>
  </si>
  <si>
    <t xml:space="preserve">ESTRADA DO INCRA, S/N </t>
  </si>
  <si>
    <t>53500-000</t>
  </si>
  <si>
    <t>55-81-3459 -9056</t>
  </si>
  <si>
    <t>FELIPE DE FARIAS BORGES EIRELI - ME</t>
  </si>
  <si>
    <t xml:space="preserve">RUA PAULA MAGALHAES, 164 </t>
  </si>
  <si>
    <t>57300-640</t>
  </si>
  <si>
    <t>55-82-35211-712</t>
  </si>
  <si>
    <t>C. M. DE ALMEDA - MOVEIS - ME</t>
  </si>
  <si>
    <t xml:space="preserve">RUA DO CAJUEIRO, 54 </t>
  </si>
  <si>
    <t>54330-200</t>
  </si>
  <si>
    <t>55-81-3476 -9986</t>
  </si>
  <si>
    <t xml:space="preserve">RUA JANUARIA, 289 </t>
  </si>
  <si>
    <t>ITACARAMBI</t>
  </si>
  <si>
    <t>39470-000</t>
  </si>
  <si>
    <t>55-38-3613 -1570</t>
  </si>
  <si>
    <t>RUA MARCO AURELIO, 160 LETRA A</t>
  </si>
  <si>
    <t>MONTALVANIA</t>
  </si>
  <si>
    <t>39495-000</t>
  </si>
  <si>
    <t xml:space="preserve">RUA OLEGARIO MACIEL, 1526 </t>
  </si>
  <si>
    <t>MANGA</t>
  </si>
  <si>
    <t>39460-000</t>
  </si>
  <si>
    <t>55-38-3621 -1590</t>
  </si>
  <si>
    <t>LOJAS CARAJAS LTDA EPP</t>
  </si>
  <si>
    <t>55-38-3631 -1314</t>
  </si>
  <si>
    <t>JOAO ROSA COMERCIAL DE MOVEIS LTDA</t>
  </si>
  <si>
    <t>RUA 3, 233 QD 50 LT 76 E</t>
  </si>
  <si>
    <t>74023-010</t>
  </si>
  <si>
    <t>55-62-3225 -3100</t>
  </si>
  <si>
    <t>ROBERTO JAIME DUARTE</t>
  </si>
  <si>
    <t xml:space="preserve">RUA BELEM, 495 </t>
  </si>
  <si>
    <t>75701-480</t>
  </si>
  <si>
    <t>55-64--3441 -445</t>
  </si>
  <si>
    <t>ONOFRE FERREIRA DE CUBAS &amp; CIA LTDA</t>
  </si>
  <si>
    <t xml:space="preserve">AV AFONSO PENA, 230 </t>
  </si>
  <si>
    <t>ITUMBIARA</t>
  </si>
  <si>
    <t>75500-000</t>
  </si>
  <si>
    <t>55-64-3431-0130</t>
  </si>
  <si>
    <t>LUCIANO MARQUES FRANCO</t>
  </si>
  <si>
    <t>RUA JOSÉ F. MIRANDA, 313 B</t>
  </si>
  <si>
    <t>75503-200</t>
  </si>
  <si>
    <t>55-64-34315-132</t>
  </si>
  <si>
    <t>FRANCELIS RODRIGUES CHAVES ME</t>
  </si>
  <si>
    <t xml:space="preserve">AVENIDA GABRIEL PANDOLFI, 248 </t>
  </si>
  <si>
    <t>55-27-3276 -1312</t>
  </si>
  <si>
    <t>MARIA DA GLORIA SOUZA ME</t>
  </si>
  <si>
    <t xml:space="preserve"> RUA ESPIRITO SANTO, 234 </t>
  </si>
  <si>
    <t>55-27-3757 -1306</t>
  </si>
  <si>
    <t>COMERCIO DE MOVEIS CIDADE NOBRE LTDA ME</t>
  </si>
  <si>
    <t xml:space="preserve">AVENIDA CARLOS CHAGAS, 1244 </t>
  </si>
  <si>
    <t>35162-359</t>
  </si>
  <si>
    <t>55-31-3826 -4802</t>
  </si>
  <si>
    <t>MANOEL DAMASO DA SILVA FILHO ME</t>
  </si>
  <si>
    <t xml:space="preserve">AVENIDA VASCO FERNANDES COUTINHO, 732 </t>
  </si>
  <si>
    <t>29903-071</t>
  </si>
  <si>
    <t>55-27-3372 -1078</t>
  </si>
  <si>
    <t xml:space="preserve">AVENIDA JUSCELINO KUBITSCHEK, 95 </t>
  </si>
  <si>
    <t>IMBE DE MINAS</t>
  </si>
  <si>
    <t>35323-000</t>
  </si>
  <si>
    <t>55-33-8702 -8683</t>
  </si>
  <si>
    <t>JOSILDA PINHEIRO SANTOS</t>
  </si>
  <si>
    <t xml:space="preserve">AVENIDA JOSE BEZERRA SOBRINHO, AV JO </t>
  </si>
  <si>
    <t>TAMANDARE</t>
  </si>
  <si>
    <t>55578-000</t>
  </si>
  <si>
    <t>55-81-3676 -1271</t>
  </si>
  <si>
    <t>SELMA XAVIER 21812586604 - ME</t>
  </si>
  <si>
    <t xml:space="preserve">RUA EPAMINONDAS OTONI, 1072 </t>
  </si>
  <si>
    <t>39800-013</t>
  </si>
  <si>
    <t>55-33-3522 -6437</t>
  </si>
  <si>
    <t>BIBI MODA INFANTIL EIRELI ME</t>
  </si>
  <si>
    <t>AVENIDA ESPIRITO SANTO, 52 QD 08 LJ B</t>
  </si>
  <si>
    <t>29135-508</t>
  </si>
  <si>
    <t>55-27-3344 -3634</t>
  </si>
  <si>
    <t>MARIA ADRIANA OLIVEIRA SILVA ROCHA LIMOEIRO</t>
  </si>
  <si>
    <t xml:space="preserve">RUA SANTA CRUZ, 34 </t>
  </si>
  <si>
    <t>55-81-3628 -2296</t>
  </si>
  <si>
    <t>MARIA BETANIA HERMINIO DA SILVA - MOVEIS E ELETRO - ME</t>
  </si>
  <si>
    <t xml:space="preserve">RUA PRIMITIVO DE MIRANDA, 130 </t>
  </si>
  <si>
    <t>55602-150</t>
  </si>
  <si>
    <t>55-81-3523 -0584</t>
  </si>
  <si>
    <t>MARIA IVANILDA SILVA PEROBA 72213299315</t>
  </si>
  <si>
    <t>RUA 8 (CJ JEREISSATI I), 747(5 LOJA 5</t>
  </si>
  <si>
    <t>61900-310</t>
  </si>
  <si>
    <t>55-85-3014 -3823</t>
  </si>
  <si>
    <t>FRANCISCO WILKER MUSTAFA GOMES MUNIZ ME</t>
  </si>
  <si>
    <t xml:space="preserve">RUA BOANERGES JACO, 941 </t>
  </si>
  <si>
    <t>NEMOEL DE SOUZA SILVA MOVEIS ME</t>
  </si>
  <si>
    <t xml:space="preserve">RUA AYRES BELO, 318 </t>
  </si>
  <si>
    <t>BARREIROS</t>
  </si>
  <si>
    <t>55560-000</t>
  </si>
  <si>
    <t>55-81-3675 -1779</t>
  </si>
  <si>
    <t>JR COMERCIO DE FERRAGENS LTDA ME</t>
  </si>
  <si>
    <t>AVENIDA JOAO SOARES FONSECA, 0 BOX A PE 95 KM 60,1</t>
  </si>
  <si>
    <t>RIACHO DAS ALMAS</t>
  </si>
  <si>
    <t>55120-000</t>
  </si>
  <si>
    <t>55-81--3721 -259</t>
  </si>
  <si>
    <t>PETRONILO IZIDIO LEITE FILHO ME</t>
  </si>
  <si>
    <t xml:space="preserve">RUA DOM JOSÉ, 123 </t>
  </si>
  <si>
    <t>55293-120</t>
  </si>
  <si>
    <t>55-87-3762 -6782</t>
  </si>
  <si>
    <t>PRINCESA DO CAPIBARIBE LTDA</t>
  </si>
  <si>
    <t xml:space="preserve">RUA DO COMERCIO, 147 </t>
  </si>
  <si>
    <t>TORITAMA</t>
  </si>
  <si>
    <t>55125-000</t>
  </si>
  <si>
    <t>55-81-3741 -2639</t>
  </si>
  <si>
    <t>RUBENS FERREIRA SALES MOVEIS ME</t>
  </si>
  <si>
    <t xml:space="preserve">AVENIDA ESTÁCIO COIMBRA, 547 </t>
  </si>
  <si>
    <t>55818-000</t>
  </si>
  <si>
    <t>55-81-3621 -1953</t>
  </si>
  <si>
    <t>ZENAIDE ARAUJO FERREIRA</t>
  </si>
  <si>
    <t>RUA FRANCISCO CORREIA DE MORAIS, 100 LJ 7</t>
  </si>
  <si>
    <t>51030-840</t>
  </si>
  <si>
    <t>55-81-3339 -2800</t>
  </si>
  <si>
    <t>ANA CRISTINA MELO DA SILVA VANDERSEE ME</t>
  </si>
  <si>
    <t xml:space="preserve">RUA LAURINDA PEREIRA DO NASCIMENTO, 45 </t>
  </si>
  <si>
    <t>29154-620</t>
  </si>
  <si>
    <t>55-27-3236 -5552</t>
  </si>
  <si>
    <t>ANGELICA DA SILVA MAIA ME</t>
  </si>
  <si>
    <t>RUA JUACI SAMPAIO PONTES, 02277 719</t>
  </si>
  <si>
    <t>CAUCAIA</t>
  </si>
  <si>
    <t>61600-150</t>
  </si>
  <si>
    <t>55-85-3112 -2222</t>
  </si>
  <si>
    <t>ARTE BABY COMERCIO E DISTRIBUICAO LTDA - EPP</t>
  </si>
  <si>
    <t xml:space="preserve">RUA DOS TORORÓS, 142 </t>
  </si>
  <si>
    <t>59054-550</t>
  </si>
  <si>
    <t>55-84-3299 -9539</t>
  </si>
  <si>
    <t>BEN HUR MOVEIS LTDA</t>
  </si>
  <si>
    <t xml:space="preserve">RUA BARÃO DE SÃO JOÃO NEPOMUCENO, 118 </t>
  </si>
  <si>
    <t>36010-080</t>
  </si>
  <si>
    <t>55-32-3216 -8302</t>
  </si>
  <si>
    <t>R A FERREIRA</t>
  </si>
  <si>
    <t xml:space="preserve">AVN CRISTIANO DOS REIS MEIRELES, 736 </t>
  </si>
  <si>
    <t>BARRA MANSA</t>
  </si>
  <si>
    <t>27320-000</t>
  </si>
  <si>
    <t>55-24-3323 -0338</t>
  </si>
  <si>
    <t>MOVEIS PEDRO II LTDA</t>
  </si>
  <si>
    <t>RUA DO IMPERADOR, 288 LOJA 09</t>
  </si>
  <si>
    <t>25620-000</t>
  </si>
  <si>
    <t>55-24-2245 -7711</t>
  </si>
  <si>
    <t>TABARINO MOVEIS LTDA</t>
  </si>
  <si>
    <t>RUA MOREIRA DOS SANTOS, 2  10 18 36</t>
  </si>
  <si>
    <t>BARRA DO PIRAI</t>
  </si>
  <si>
    <t>27130-000</t>
  </si>
  <si>
    <t>55-24-2443 -1660</t>
  </si>
  <si>
    <t>INDUSTRIA E COMERCIO SAMOVEIS LTDA</t>
  </si>
  <si>
    <t xml:space="preserve">ESTRADA UNIAO E INDUSTRIA, 1395 </t>
  </si>
  <si>
    <t>25600-000</t>
  </si>
  <si>
    <t>55-24-2243 -1970</t>
  </si>
  <si>
    <t>LOJAS BRAGA ITAPERUNA EIRELI ME</t>
  </si>
  <si>
    <t>RUA NOEMIA GODINHO BITTENCOURT, 200 LOJA</t>
  </si>
  <si>
    <t>55-22-3824 -1414</t>
  </si>
  <si>
    <t>SARA DE AZEVEDO MIGUEL MOVEIS, ELETRO, E UTILIDADES LTDA ME</t>
  </si>
  <si>
    <t xml:space="preserve">RUA MARECHAL FLORIANO, 189 </t>
  </si>
  <si>
    <t>55-22-3852 -0814</t>
  </si>
  <si>
    <t>L V N ELETROMOVEIS EIRELI EPP</t>
  </si>
  <si>
    <t>ROD RJ 160, S/N KM 8</t>
  </si>
  <si>
    <t>55-22-2555 -1943</t>
  </si>
  <si>
    <t>DECORACOES SAVASTANO LTDA</t>
  </si>
  <si>
    <t xml:space="preserve">RUA NORIVAL DE FREITAS, 27 </t>
  </si>
  <si>
    <t>27295-100</t>
  </si>
  <si>
    <t>55-24-3346 -8197</t>
  </si>
  <si>
    <t>P G VIDAL ELETROMOVEIS EIRELI EPP</t>
  </si>
  <si>
    <t xml:space="preserve">RUA GETULIO VARGAS, 110 </t>
  </si>
  <si>
    <t>55-22-2566 -3328</t>
  </si>
  <si>
    <t>CASA VIVA TRES RIOS MAGAZINE LTDA</t>
  </si>
  <si>
    <t>RUA PRESIDENTE VARGAS, 551 LOJA</t>
  </si>
  <si>
    <t>TRES RIOS</t>
  </si>
  <si>
    <t>25802-200</t>
  </si>
  <si>
    <t>55-24-2252 -0401</t>
  </si>
  <si>
    <t>CASA LOPES LTDA</t>
  </si>
  <si>
    <t xml:space="preserve">AVN AYRTON SENNA, 452 </t>
  </si>
  <si>
    <t>PARAIBA DO SUL</t>
  </si>
  <si>
    <t>25850-000</t>
  </si>
  <si>
    <t>55-24-2263 -1383</t>
  </si>
  <si>
    <t>TK 3 COMERCIO DE MOVEIS LTDA</t>
  </si>
  <si>
    <t xml:space="preserve">RUA ABDO FELIPE, 300 </t>
  </si>
  <si>
    <t>27323-000</t>
  </si>
  <si>
    <t>55-24-3324 -2619</t>
  </si>
  <si>
    <t>PEQUENOS TRAVESSOS COMERCIO DE PRODUTOS INFANTO JUVENIS LTDA</t>
  </si>
  <si>
    <t xml:space="preserve">RUA DO IMPERADOR, 876 </t>
  </si>
  <si>
    <t>LOJA DO JOAO DE MIRACEMA MOVEIS E ELETRODOMESTICOS LTDA ME</t>
  </si>
  <si>
    <t xml:space="preserve">RUA MARECHAL FLORIANO, 211 </t>
  </si>
  <si>
    <t>55-22-3852 -3382</t>
  </si>
  <si>
    <t>MAGELA &amp; VIEIRA LTDA EPP</t>
  </si>
  <si>
    <t xml:space="preserve">AVN NILO PECANHA, 135 </t>
  </si>
  <si>
    <t>27600-000</t>
  </si>
  <si>
    <t>55-24-2453 -7787</t>
  </si>
  <si>
    <t>MOBILIARIA PAPUCAIA LTDA</t>
  </si>
  <si>
    <t xml:space="preserve">RUA GETULIO VARGAS, 67 </t>
  </si>
  <si>
    <t>CACHOEIRAS DE MACACU</t>
  </si>
  <si>
    <t>28680-000</t>
  </si>
  <si>
    <t>55-21-2649 -2736</t>
  </si>
  <si>
    <t>MADRIARCA MOVEIS LTDA</t>
  </si>
  <si>
    <t>AVN DOMINGOS MARIANO, 237 239 241 245 FDOS 576</t>
  </si>
  <si>
    <t>27345-120</t>
  </si>
  <si>
    <t>55-24-3322 -2764</t>
  </si>
  <si>
    <t>ARTE MOVEIS UTILIDADES DO LAR LTDA ME</t>
  </si>
  <si>
    <t xml:space="preserve">AVENIDA ROBERTO SILVEIRA, 500 </t>
  </si>
  <si>
    <t>QUATIS</t>
  </si>
  <si>
    <t>27410-970</t>
  </si>
  <si>
    <t>55-24-3353 -3018</t>
  </si>
  <si>
    <t>UBA MOVEIS EIRELI</t>
  </si>
  <si>
    <t>RUA GUSTAVO LÍRA, 10 E 14</t>
  </si>
  <si>
    <t>27253-280</t>
  </si>
  <si>
    <t>55-24-3342 -1844</t>
  </si>
  <si>
    <t>FW COMERCIAL DE MOVEIS LTDA - ME</t>
  </si>
  <si>
    <t>RUA FRANCISCO SILVA, 265 CENTRO</t>
  </si>
  <si>
    <t>REDENCAO</t>
  </si>
  <si>
    <t>62791-000</t>
  </si>
  <si>
    <t>MARIA EURIANE NOBRE</t>
  </si>
  <si>
    <t xml:space="preserve">RUA CEL JOSE EPIFANIO, 86 </t>
  </si>
  <si>
    <t>MORADA NOVA</t>
  </si>
  <si>
    <t>62940-000</t>
  </si>
  <si>
    <t>MICHEL ABOU ASLY &amp; CIA LTDA</t>
  </si>
  <si>
    <t xml:space="preserve">RUA BARAO DE SOBRAL, 1231 </t>
  </si>
  <si>
    <t>60420-770</t>
  </si>
  <si>
    <t>55-85-3212 -7000</t>
  </si>
  <si>
    <t>JOSE MOREIRA BRAGA - ME</t>
  </si>
  <si>
    <t xml:space="preserve">RUA SEIS DE JANEIRO, 142 </t>
  </si>
  <si>
    <t>59621-070</t>
  </si>
  <si>
    <t>55-84-3314 -6868</t>
  </si>
  <si>
    <t>N P DOS SANTOS LOJAS DE DEPARTAMENTOS - ME</t>
  </si>
  <si>
    <t xml:space="preserve">RUA MARECHAL DEODORO DA FONSECA, 450 </t>
  </si>
  <si>
    <t>TANGUA ELETROMOVEIS LTDA</t>
  </si>
  <si>
    <t xml:space="preserve">AVN ARISTIDES ANTONIO FALCAO, 490 </t>
  </si>
  <si>
    <t>INTIMA &amp; SENSUAL ARTIGOS DO VESTUARIO LTDA -</t>
  </si>
  <si>
    <t>AVENIDA MARECHAL CASTELO BRANCO, 479 COMPLEMENTO Z</t>
  </si>
  <si>
    <t>45985-160</t>
  </si>
  <si>
    <t>55-73-3291 -6783</t>
  </si>
  <si>
    <t>MARIA FRANCISCA DA SILVA AGUIAR 61497649404</t>
  </si>
  <si>
    <t>RUA PADRE LEMOS, 512 SALA A</t>
  </si>
  <si>
    <t>55-81-3032 -3333</t>
  </si>
  <si>
    <t>BENECK &amp; SOUZA LTDA - ME</t>
  </si>
  <si>
    <t xml:space="preserve">RUA LANDULFO ALVES, 20 </t>
  </si>
  <si>
    <t>55-73-3254 -3273</t>
  </si>
  <si>
    <t>JOSE GILVAN DE ANDRADE SILVA 05752202442</t>
  </si>
  <si>
    <t xml:space="preserve">RUA JOSE SEVERINO DE ALBUQUERQUE, 28 </t>
  </si>
  <si>
    <t>MACENA E RIBEIRO MOVEIS LTDA ME</t>
  </si>
  <si>
    <t xml:space="preserve">RUA ANANIAS LACERDA DE ANDRADE, 275 </t>
  </si>
  <si>
    <t>53550-540</t>
  </si>
  <si>
    <t>55-81-3541 -9656</t>
  </si>
  <si>
    <t>MIRAJO MOVEIS LTDA ME</t>
  </si>
  <si>
    <t xml:space="preserve">RUA PROF MARIA EMILIA ESTEVES, 259 </t>
  </si>
  <si>
    <t>SAO JOSE DO VALE DO RIO PRETO</t>
  </si>
  <si>
    <t>25780-000</t>
  </si>
  <si>
    <t>55-24-2224 -2381</t>
  </si>
  <si>
    <t>SANTOS &amp; M E VARIEDADES LTDA ME</t>
  </si>
  <si>
    <t xml:space="preserve">AVENIDA ESTÁCIO COIMBRA, 870 </t>
  </si>
  <si>
    <t>55815-000</t>
  </si>
  <si>
    <t>CPP COM MATERIAIS DE CONSTRUCAO LTDA - EPP</t>
  </si>
  <si>
    <t xml:space="preserve">RUA AMBROSIO COUTINHO, 26 </t>
  </si>
  <si>
    <t>VASSOURAS</t>
  </si>
  <si>
    <t>27700-000</t>
  </si>
  <si>
    <t xml:space="preserve">RUA MEN DE SA, 43 </t>
  </si>
  <si>
    <t>55-27-3727-1792</t>
  </si>
  <si>
    <t xml:space="preserve">RUA NOEMIA GODINHO BITTENCOURT, 200 </t>
  </si>
  <si>
    <t>55-22-38241-414</t>
  </si>
  <si>
    <t>HELVER ARTIGOS DOMESTICOS LTDA</t>
  </si>
  <si>
    <t xml:space="preserve">RUA CAETANO FURQUIM, 308 </t>
  </si>
  <si>
    <t>55-24-2471 -2461</t>
  </si>
  <si>
    <t>J C FERNANDES - ME</t>
  </si>
  <si>
    <t xml:space="preserve">AVENIDA SANTARÉM, 1073 </t>
  </si>
  <si>
    <t>59114-200</t>
  </si>
  <si>
    <t>55-84-3664 -6507</t>
  </si>
  <si>
    <t>J N COMERCIO DE CIMENTO E MATERIAL PARA CONSTRUÇÃO EIRELI</t>
  </si>
  <si>
    <t xml:space="preserve">RUA FRANCISCO PINTO DE FREITAS, 310 </t>
  </si>
  <si>
    <t>APUIARES</t>
  </si>
  <si>
    <t>62630-000</t>
  </si>
  <si>
    <t>55-85-99228-9182</t>
  </si>
  <si>
    <t>JEFERSON DA SILVA DUARTE -ME</t>
  </si>
  <si>
    <t xml:space="preserve">AVENIDA PADRE JÚLIO MARIA LOMBAERD, 235 </t>
  </si>
  <si>
    <t>MACAPA</t>
  </si>
  <si>
    <t>AP</t>
  </si>
  <si>
    <t>68900-030</t>
  </si>
  <si>
    <t>55-96-3223 -6715</t>
  </si>
  <si>
    <t>DALVA DE JESUS SANDES - EPP</t>
  </si>
  <si>
    <t xml:space="preserve">RUA RUA DOS CRAVEIROS, 22 </t>
  </si>
  <si>
    <t>CAMAMU</t>
  </si>
  <si>
    <t>45445-000</t>
  </si>
  <si>
    <t>MOVEIS PONTALLE LTDA ME</t>
  </si>
  <si>
    <t xml:space="preserve">ROD PR 412 - ENG DARCI G MORAES, 612 </t>
  </si>
  <si>
    <t>PONTAL DO PARANA</t>
  </si>
  <si>
    <t>83255-000</t>
  </si>
  <si>
    <t>55-41-3458 -6866</t>
  </si>
  <si>
    <t>CITY MOVEIS LTDA - EPP</t>
  </si>
  <si>
    <t xml:space="preserve">AVENIDA MINAS GERAIS, 904 </t>
  </si>
  <si>
    <t>55-33-3534 -1160</t>
  </si>
  <si>
    <t>COMERCIAL AGOSTINHO LTDA ME</t>
  </si>
  <si>
    <t xml:space="preserve">RUA JONAS SÁ, 301 </t>
  </si>
  <si>
    <t>MATERLANDIA</t>
  </si>
  <si>
    <t>39755-000</t>
  </si>
  <si>
    <t>55-33-3427 -1353</t>
  </si>
  <si>
    <t>COMERCIAL DE MOVEIS ALANE LTDA - EPP</t>
  </si>
  <si>
    <t xml:space="preserve">AVENIDA AVEBIDA VASCO NETO, 288 </t>
  </si>
  <si>
    <t>55-73-3230 -2514</t>
  </si>
  <si>
    <t>PEDRO JOSE DE MATOS JUNIOR MICROEMPRESA</t>
  </si>
  <si>
    <t xml:space="preserve"> RUA CEL. JOSE ADERALDO, 110 </t>
  </si>
  <si>
    <t>MOMBACA</t>
  </si>
  <si>
    <t>63610-000</t>
  </si>
  <si>
    <t>55-88-3583 -1549</t>
  </si>
  <si>
    <t>JOAO MARIA DO NASCIMENTO ME</t>
  </si>
  <si>
    <t xml:space="preserve">AV MONSENHOR PAIVA, 184 </t>
  </si>
  <si>
    <t>VERA CRUZ</t>
  </si>
  <si>
    <t>59184-000</t>
  </si>
  <si>
    <t>55-84-3275 -0015</t>
  </si>
  <si>
    <t>MS-COMERCIO DE MOVEIS E DECORACOES LTDA ME</t>
  </si>
  <si>
    <t>QUADRA QNE 31, S/N QNE 31 LOTE 50 LOJA 06/07</t>
  </si>
  <si>
    <t>55-61-3373-8138</t>
  </si>
  <si>
    <t>BABILLAC COMERCIO DE MOVEIS LTDA - ME</t>
  </si>
  <si>
    <t xml:space="preserve">AVENIDA PROFESSOR LUIZ IGNACIO ANHAIA MELLO, 1570 </t>
  </si>
  <si>
    <t>03154-000</t>
  </si>
  <si>
    <t>55-11-3228-7555</t>
  </si>
  <si>
    <t>BABY MOVEIS INFANTIS LTDA - ME</t>
  </si>
  <si>
    <t>55-11-2618 -3194</t>
  </si>
  <si>
    <t>CECILIA NEVES DE BRITO - ME</t>
  </si>
  <si>
    <t xml:space="preserve">RUA GOVERNADOR PEDRO DE TOLEDO, 1572 </t>
  </si>
  <si>
    <t>13400-066</t>
  </si>
  <si>
    <t>55-19-8179 -5832</t>
  </si>
  <si>
    <t>CONTO DE FADA CONFECCOES INFANTIS LTDA - ME</t>
  </si>
  <si>
    <t xml:space="preserve">RUA CONEGO EUGENIO LEITE, 953 </t>
  </si>
  <si>
    <t>05414-012</t>
  </si>
  <si>
    <t>55-11-3088 -8929</t>
  </si>
  <si>
    <t>M &amp; ARMANI MOVEIS E DECORACOES EIRELI - ME</t>
  </si>
  <si>
    <t xml:space="preserve">AVENIDA PRESIDENTE GETULIO VARGAS, 4232 </t>
  </si>
  <si>
    <t>DIAS E CUNHA MOVEIS LTDA - ME</t>
  </si>
  <si>
    <t xml:space="preserve">RUA CORONEL CARLOS PORTO, 39 </t>
  </si>
  <si>
    <t>12327-280</t>
  </si>
  <si>
    <t>55-12-3951 -2500</t>
  </si>
  <si>
    <t>MILENIUM ITAIM COMERCIO DE MOVEIS LTDA - ME</t>
  </si>
  <si>
    <t xml:space="preserve">RUA TIBURCIO DE SOUSA, 1396 </t>
  </si>
  <si>
    <t>08140-000</t>
  </si>
  <si>
    <t>55-11-2562 -2238</t>
  </si>
  <si>
    <t>J. V. GUI ARGERAKIS COMERCIO DE VESTUARIO LTDA - ME</t>
  </si>
  <si>
    <t xml:space="preserve">RUA DOUTOR ROBERTO SHOJI, 227 </t>
  </si>
  <si>
    <t>11701-030</t>
  </si>
  <si>
    <t>55-13-3474 -6181</t>
  </si>
  <si>
    <t>BEELU CENTER BABY COMERCIO DE ROUPAS E ACESSORIOS LTDA ME</t>
  </si>
  <si>
    <t>RUA NICOLAU RIZZO, 43 47 LOJA 03 E 04</t>
  </si>
  <si>
    <t>27542-130</t>
  </si>
  <si>
    <t>55-24-3354 -5877</t>
  </si>
  <si>
    <t>DENEVAL FERNANDES SOARES-ME</t>
  </si>
  <si>
    <t xml:space="preserve">AVN SAVIO COTA DE ALMEIDA GAMA, 2185 </t>
  </si>
  <si>
    <t>27281-181</t>
  </si>
  <si>
    <t>55-24-3346 -4740</t>
  </si>
  <si>
    <t>MARIANA BABY MOVEIS E DECORACOES LTDA - ME</t>
  </si>
  <si>
    <t xml:space="preserve">AVENIDA ALCANTARA MACHADO, 2990 </t>
  </si>
  <si>
    <t>55-11-2694 -1511</t>
  </si>
  <si>
    <t>MARINALVA DE ALMEIDA SANDE SOUZA - EPP</t>
  </si>
  <si>
    <t xml:space="preserve">RUA DOIS DE JULHO, 40 </t>
  </si>
  <si>
    <t>MIMOS BABY PRODUTOS INFANTIS LTDA - ME</t>
  </si>
  <si>
    <t xml:space="preserve">RUA PAES LEME, 322 </t>
  </si>
  <si>
    <t>MARILIA</t>
  </si>
  <si>
    <t>17500-150</t>
  </si>
  <si>
    <t>55-14-9742 -7851</t>
  </si>
  <si>
    <t>V DE SOUSA SALES MOVEIS EPP</t>
  </si>
  <si>
    <t>RUA DO SOL, 152 RUA 103</t>
  </si>
  <si>
    <t>AV PRINC</t>
  </si>
  <si>
    <t>MARCONY CALDAS</t>
  </si>
  <si>
    <t>SANTA INES</t>
  </si>
  <si>
    <t>65300-000</t>
  </si>
  <si>
    <t>55-98-3653 -1472</t>
  </si>
  <si>
    <t>V. DE SOUSA SALES MOVEIS-EPP</t>
  </si>
  <si>
    <t xml:space="preserve">RUA COMERCIO, 671 </t>
  </si>
  <si>
    <t>PARY BABY MOVEIS E DECORACOES LTDA - ME</t>
  </si>
  <si>
    <t xml:space="preserve">RUA CORONEL MORAIS, 397 </t>
  </si>
  <si>
    <t>03029-000</t>
  </si>
  <si>
    <t>55-11--2694 -151</t>
  </si>
  <si>
    <t>A RENOVAR UTILIDADES PARA O LAR LTDA</t>
  </si>
  <si>
    <t xml:space="preserve">RUA MAGALHÃES DE ALMEIDA, 180 </t>
  </si>
  <si>
    <t>BACABAL</t>
  </si>
  <si>
    <t>65700-000</t>
  </si>
  <si>
    <t>55-098-4009 -3333</t>
  </si>
  <si>
    <t xml:space="preserve">AVENIDA GETÚLIO VARGAS, 1125 </t>
  </si>
  <si>
    <t>PAU MARFIM IM E EX COM DE MOV E  DEC LTD</t>
  </si>
  <si>
    <t xml:space="preserve">AVENIDA DOS BANCÁRIOS, 27 </t>
  </si>
  <si>
    <t>SANTOS</t>
  </si>
  <si>
    <t>11030-301</t>
  </si>
  <si>
    <t>55-13-8113-042</t>
  </si>
  <si>
    <t>K MAX COMERCIO DE ROUPAS LTDA - EPP</t>
  </si>
  <si>
    <t xml:space="preserve">AVENIDA JABAQUARA, 820 </t>
  </si>
  <si>
    <t>04046-100</t>
  </si>
  <si>
    <t>55-11-7725 -3930</t>
  </si>
  <si>
    <t>PRINCE'S BABY MOVEIS INFANTO JUVENIS LTDA - ME</t>
  </si>
  <si>
    <t xml:space="preserve">RUA GOIAPI, 169 </t>
  </si>
  <si>
    <t>03609-010</t>
  </si>
  <si>
    <t>55-11-2641 -7131</t>
  </si>
  <si>
    <t>ESPEDITO EUFLAUZINO FILHO 83766030434</t>
  </si>
  <si>
    <t xml:space="preserve">AVENIDA ALBERTO MARANHAO, 81 </t>
  </si>
  <si>
    <t>59600-475</t>
  </si>
  <si>
    <t>55-84-3314 -9199</t>
  </si>
  <si>
    <t>F S SOUZA DE ITUBERA - EPP</t>
  </si>
  <si>
    <t xml:space="preserve">RUA 13 DE MAIO, 26 </t>
  </si>
  <si>
    <t>ITUBERA</t>
  </si>
  <si>
    <t>45435-000</t>
  </si>
  <si>
    <t>RAIMUNDO A S BORGES EPP</t>
  </si>
  <si>
    <t xml:space="preserve">RUA GOV. NEWTON BELO, 1130 </t>
  </si>
  <si>
    <t>55-98-3383 -1233</t>
  </si>
  <si>
    <t>R N COM DE MOVEIS E DECOR INF LTDA</t>
  </si>
  <si>
    <t>55-11--2641 -278</t>
  </si>
  <si>
    <t>RAPHAEL GUIMARAES BRITTO ME</t>
  </si>
  <si>
    <t xml:space="preserve">RUA DOUTOR ANTONIO DE SOUZA LEAO, 62 </t>
  </si>
  <si>
    <t>54505-330</t>
  </si>
  <si>
    <t>55-81-3494 -4008</t>
  </si>
  <si>
    <t>REGINALDO ALVES PRATES - ME</t>
  </si>
  <si>
    <t xml:space="preserve">RUA LERO GOMES, 520 </t>
  </si>
  <si>
    <t>55-33-8845 -3681</t>
  </si>
  <si>
    <t>S SALES COMERCIO LTDA</t>
  </si>
  <si>
    <t xml:space="preserve">AVE NEWTON BELLO, 799 </t>
  </si>
  <si>
    <t>65390-000</t>
  </si>
  <si>
    <t>55-98-3654 -5914</t>
  </si>
  <si>
    <t>SALA VIC DESIGN COMERCIO DE MOVEIS E DECORACOES LTDA - ME</t>
  </si>
  <si>
    <t>55-11-4941-2330</t>
  </si>
  <si>
    <t>FABIO LUIS ALVES PEREIRA ME</t>
  </si>
  <si>
    <t xml:space="preserve">AV PRESIDENTE JOAO PESSOA, 32 </t>
  </si>
  <si>
    <t>CATENDE</t>
  </si>
  <si>
    <t>55400-000</t>
  </si>
  <si>
    <t>55-81-3673 -1004</t>
  </si>
  <si>
    <t>BABY BELLA COMERCIO DE MOVEIS INFANTIL LTDA - EPP</t>
  </si>
  <si>
    <t xml:space="preserve">RUA PRUDENTE DE MORAES, 127 </t>
  </si>
  <si>
    <t>CACAPAVA</t>
  </si>
  <si>
    <t>12281-640</t>
  </si>
  <si>
    <t>55-12-3923 -1168</t>
  </si>
  <si>
    <t>ALESSANDRO SANTANA DOS SANTOS - ME</t>
  </si>
  <si>
    <t xml:space="preserve">RUA NOSSA SENHORA DA CONCEICAO, 35 </t>
  </si>
  <si>
    <t>SERRA CAIADA</t>
  </si>
  <si>
    <t>59245-000</t>
  </si>
  <si>
    <t>55-084-3293 -0178</t>
  </si>
  <si>
    <t>MANIN COMERCIO DE MOVEIS LTDA - ME</t>
  </si>
  <si>
    <t xml:space="preserve">AVENIDA MARECHAL CASTELO BRANCO, 164 </t>
  </si>
  <si>
    <t>55-73-3011-9898</t>
  </si>
  <si>
    <t>DANIELA DOS SANTOS FREITAS &amp; CIA LTDA - ME</t>
  </si>
  <si>
    <t>AVENIDA CENTENARIO, 2597-A TERREO</t>
  </si>
  <si>
    <t>55-77-3470 -2059</t>
  </si>
  <si>
    <t>GINA COMÉRCIO DE MOVEIS LTDA - ME</t>
  </si>
  <si>
    <t xml:space="preserve">AVENIDA HUMBERTO A C BRANCO, 3337 </t>
  </si>
  <si>
    <t>09850-000</t>
  </si>
  <si>
    <t>55-11-4109 -8915</t>
  </si>
  <si>
    <t>FRANCIMAR DINIZ DANTAS - ME</t>
  </si>
  <si>
    <t xml:space="preserve">AVENIDA SANTA LUZIA, 141A </t>
  </si>
  <si>
    <t>55-84-3318 -1784</t>
  </si>
  <si>
    <t>J COSTA NOGUEIRA</t>
  </si>
  <si>
    <t xml:space="preserve">RUA SAO PANTALEAO, 65 </t>
  </si>
  <si>
    <t>65015-460</t>
  </si>
  <si>
    <t>55-98-3232 -5309</t>
  </si>
  <si>
    <t xml:space="preserve">RUA GETULIO VARGAS, 565 </t>
  </si>
  <si>
    <t>55-99-3621 -7811</t>
  </si>
  <si>
    <t xml:space="preserve">RUA DO COMERCIO, 272 </t>
  </si>
  <si>
    <t>55-98-3653 -7723</t>
  </si>
  <si>
    <t>J.P. AZIZ NADER - ME</t>
  </si>
  <si>
    <t xml:space="preserve">RUA PADRE JOSE MARIA, 36 </t>
  </si>
  <si>
    <t>04753-060</t>
  </si>
  <si>
    <t>55-11-5524 -0888</t>
  </si>
  <si>
    <t>G. L. SATO VESTUARIO INFANTO-JUVENIL - EPP</t>
  </si>
  <si>
    <t xml:space="preserve">AVENIDA PARADA PINTO, 11 </t>
  </si>
  <si>
    <t>02611-000</t>
  </si>
  <si>
    <t>55-11-3564 -8202</t>
  </si>
  <si>
    <t>G B DE SOUZA VESTUARIO - EPP</t>
  </si>
  <si>
    <t xml:space="preserve">TRAVESSA GIL GUIMARAES, 19 </t>
  </si>
  <si>
    <t>URUCUCA</t>
  </si>
  <si>
    <t>45680-000</t>
  </si>
  <si>
    <t>MOVELART DA GARDENIA COMERCIO DE MOVEIS LTDA-ME</t>
  </si>
  <si>
    <t xml:space="preserve">RUA ACAPORI, 201 </t>
  </si>
  <si>
    <t>22765-650</t>
  </si>
  <si>
    <t>55-21-3432 -0507</t>
  </si>
  <si>
    <t>ROSIMEIRE DOS SANTOS - ME</t>
  </si>
  <si>
    <t xml:space="preserve">AV DELMIRO GOUVEIA, 67 </t>
  </si>
  <si>
    <t>55-82-3622 -1469</t>
  </si>
  <si>
    <t>STYLLO MIRIM LTDA - ME</t>
  </si>
  <si>
    <t xml:space="preserve">PRACA 27 DE JULHO, 129 </t>
  </si>
  <si>
    <t>SOBERANA MOVEIS E ELETRODOMESTICOS LTDA EPP</t>
  </si>
  <si>
    <t xml:space="preserve">RUA ELISEO GASPARINI, 142 </t>
  </si>
  <si>
    <t>55-28-3528 -1711</t>
  </si>
  <si>
    <t>TOPY BABY MOVEIS E ROUPAS INFANTIS LTDA ME</t>
  </si>
  <si>
    <t xml:space="preserve">RUA GRAJAÚ, 23 </t>
  </si>
  <si>
    <t>83406-420</t>
  </si>
  <si>
    <t>55-41-3128 -0104</t>
  </si>
  <si>
    <t>CLAUCINIO JOSE PEREIRA ME</t>
  </si>
  <si>
    <t xml:space="preserve">PCA MAURO ALVES DE AGUIAR, 114 </t>
  </si>
  <si>
    <t>COLCHOES PARIS LTDA ME</t>
  </si>
  <si>
    <t xml:space="preserve">AVENIDA NOSSA SENHORA DA SAÚDE, 32 </t>
  </si>
  <si>
    <t>29161-030</t>
  </si>
  <si>
    <t>55-27-3327 -1863</t>
  </si>
  <si>
    <t>LESLIE CRISTINA DE BROI - ME</t>
  </si>
  <si>
    <t xml:space="preserve">RUA BARONESA DO JAPI, 134 </t>
  </si>
  <si>
    <t>13207-684</t>
  </si>
  <si>
    <t>55-11-2709 -5499</t>
  </si>
  <si>
    <t>T . M . DO NASCIMENTO MORAIS</t>
  </si>
  <si>
    <t xml:space="preserve">RUA OLINDA, 220 </t>
  </si>
  <si>
    <t>57304-420</t>
  </si>
  <si>
    <t>55-82-3530 -6055</t>
  </si>
  <si>
    <t>KATIA PRESENTES LTDA ME</t>
  </si>
  <si>
    <t xml:space="preserve">ANTONIO PEDRO BENEVIDES, 88 </t>
  </si>
  <si>
    <t>55-88-3583 -1442</t>
  </si>
  <si>
    <t>V S SANTOS VESTUARIO ME</t>
  </si>
  <si>
    <t xml:space="preserve">AV. GETULIO VARGAS, 35 </t>
  </si>
  <si>
    <t>MATHIAS GONCALVES DE OLIVEIRA - ME</t>
  </si>
  <si>
    <t xml:space="preserve">RUA CORONEL DIAS COELHO, 56 </t>
  </si>
  <si>
    <t>MORRO DO CHAPEU</t>
  </si>
  <si>
    <t>44850-000</t>
  </si>
  <si>
    <t>55-74-3653 -1273</t>
  </si>
  <si>
    <t>J DA SILVA DUARTE MOVEIS - ME</t>
  </si>
  <si>
    <t xml:space="preserve">PRAÇA BOM CONSELHO, 42 </t>
  </si>
  <si>
    <t>57300-280</t>
  </si>
  <si>
    <t>55-82-3539 -9653</t>
  </si>
  <si>
    <t>ZECA MOVEIS LTDA ME</t>
  </si>
  <si>
    <t xml:space="preserve">RUA PRESIDENTE GETULIO VARGAS, 100 </t>
  </si>
  <si>
    <t>SAO JOAO NEPOMUCENO</t>
  </si>
  <si>
    <t>36680-000</t>
  </si>
  <si>
    <t>55-32-3261 -1583</t>
  </si>
  <si>
    <t>JOYCE NAJIB ABBOUD - EPP</t>
  </si>
  <si>
    <t xml:space="preserve">RUA MARIA MARCOLINA, 196 </t>
  </si>
  <si>
    <t>DUNIA AWADA - ME</t>
  </si>
  <si>
    <t xml:space="preserve">RUA JACOB, 720 </t>
  </si>
  <si>
    <t>07051-020</t>
  </si>
  <si>
    <t>55-11-2422 -6242</t>
  </si>
  <si>
    <t>P S ALVES BANDEIRA ME</t>
  </si>
  <si>
    <t xml:space="preserve">RUA DOM JOAQUIM, 92 </t>
  </si>
  <si>
    <t>55-85-3219 -4508</t>
  </si>
  <si>
    <t>L &amp; B MOVEIS E ELETROS LTDA</t>
  </si>
  <si>
    <t xml:space="preserve">AV GRACILIANO FERREIRA DOS SANTOS, 22 </t>
  </si>
  <si>
    <t>55-84-3334 -0124</t>
  </si>
  <si>
    <t>TOCANI COMERCIO DE VESTUARIO - EIRELI</t>
  </si>
  <si>
    <t xml:space="preserve">RUA GONÇALVES LEDO, 49 </t>
  </si>
  <si>
    <t>85865-320</t>
  </si>
  <si>
    <t>55-45-3525 -3883</t>
  </si>
  <si>
    <t>MAMAE URSA BABY - EIRELI -ME</t>
  </si>
  <si>
    <t xml:space="preserve">AVENIDA PRESIDENTE KENNEDY, 3875 </t>
  </si>
  <si>
    <t>80610-010</t>
  </si>
  <si>
    <t>55-41-3076 -1111</t>
  </si>
  <si>
    <t>PEQUENA FLORA COMERCIO DE MOVEIS E ARTIGOS INFANTIS LTDA-ME</t>
  </si>
  <si>
    <t>R CARLOS CAMARA, 1738 B</t>
  </si>
  <si>
    <t>60416-020</t>
  </si>
  <si>
    <t>55-85-3494-2336</t>
  </si>
  <si>
    <t>WISDICLEYDSON SILVA DE ANDRADE 09326370437</t>
  </si>
  <si>
    <t xml:space="preserve">RUA SANTA JOANA D'ARC, 282C </t>
  </si>
  <si>
    <t>59074-380</t>
  </si>
  <si>
    <t>55-84-8603 -7350</t>
  </si>
  <si>
    <t>FRANCISCO ANDERSON DE SOUSA BRITO 13354631783</t>
  </si>
  <si>
    <t>R,PADRE CORREIA, 1224 LOJA 02</t>
  </si>
  <si>
    <t>KAMBALHOTAS COMERCIO E REPRESENTACOES LTDA ME</t>
  </si>
  <si>
    <t>RUA ACAPORI, 201 LOJA A</t>
  </si>
  <si>
    <t>55-21-3432-0507</t>
  </si>
  <si>
    <t>JOANA SARE ALMEIDA E SILVA 01932097562</t>
  </si>
  <si>
    <t xml:space="preserve">AVENIDA MACARANI, 16 </t>
  </si>
  <si>
    <t>45140-000</t>
  </si>
  <si>
    <t>55-77-9977 -0660</t>
  </si>
  <si>
    <t>PATOTINHA STORE ROUPAS INFANTIS LTDA ME</t>
  </si>
  <si>
    <t xml:space="preserve">RUA ORLANDO DEI SANTI, 1160 </t>
  </si>
  <si>
    <t>13477-000</t>
  </si>
  <si>
    <t>55-19-34683962</t>
  </si>
  <si>
    <t>RODRIGUES E ESPINDOLA LTDA</t>
  </si>
  <si>
    <t xml:space="preserve">RUA DA BALANÇA, 11 </t>
  </si>
  <si>
    <t>PINDARE-MIRIM</t>
  </si>
  <si>
    <t>65370-000</t>
  </si>
  <si>
    <t>55-98-3653-5013</t>
  </si>
  <si>
    <t>ALINE VIEIRA SOUZA - ME</t>
  </si>
  <si>
    <t xml:space="preserve">RUA DA BAHIA, 218 </t>
  </si>
  <si>
    <t>SALTO DA DIVISA</t>
  </si>
  <si>
    <t>39925-000</t>
  </si>
  <si>
    <t>55-33-3725 -1778</t>
  </si>
  <si>
    <t>SIDNEY PACHECO DOS SANTOS</t>
  </si>
  <si>
    <t>RUA DE MASCOTE, 02 ANDAR 1</t>
  </si>
  <si>
    <t>55-73-3283 -1715</t>
  </si>
  <si>
    <t>ZANUBIA DE MOURA EL KAYED - ME</t>
  </si>
  <si>
    <t xml:space="preserve">AVENIDA PAULO VI, 796 </t>
  </si>
  <si>
    <t>41810-001</t>
  </si>
  <si>
    <t>55-71-3033 -5308</t>
  </si>
  <si>
    <t>P.A COMERCIO DE CONFECCOES LTDA - ME</t>
  </si>
  <si>
    <t>RUA SIMEÃO RIBEIRO, 91 LETRA A</t>
  </si>
  <si>
    <t>39400-004</t>
  </si>
  <si>
    <t>55-38-3221 -5408</t>
  </si>
  <si>
    <t>CELMA MOREIRA SEIXAS - ME</t>
  </si>
  <si>
    <t xml:space="preserve">RUA JANUARIA, 267 </t>
  </si>
  <si>
    <t>55-38-3613 -1320</t>
  </si>
  <si>
    <t>N &amp; T MOVEIS E ELETRODOMESTICOS LTDA ME</t>
  </si>
  <si>
    <t xml:space="preserve">RUA MANOEL INACIO DA COSTA, 125 </t>
  </si>
  <si>
    <t>55-73-32772494</t>
  </si>
  <si>
    <t>CENTRAL DOS MOVEIS MAGNATA LTDA - EPP</t>
  </si>
  <si>
    <t xml:space="preserve">AVENIDA CATARINA CIMINI, 160 </t>
  </si>
  <si>
    <t>55-33-3322 -3200</t>
  </si>
  <si>
    <t>MAGNATA COMERCIO DE MOVEIS E UTILIDADES DO LAR LTDA - ME</t>
  </si>
  <si>
    <t xml:space="preserve">RUA RAUL SOARES, 375 </t>
  </si>
  <si>
    <t>35300-020</t>
  </si>
  <si>
    <t>A RONALDO DE SOUSA ME</t>
  </si>
  <si>
    <t xml:space="preserve">RUA SALOMÃO BARROS, 100 </t>
  </si>
  <si>
    <t>55-99-3532 -6921</t>
  </si>
  <si>
    <t>M DE J L FERREIRA</t>
  </si>
  <si>
    <t xml:space="preserve">AVE PROF ANTONIO NOGUEIRA RODRIGUES, 37 B </t>
  </si>
  <si>
    <t>ITAPECURU MIRIM</t>
  </si>
  <si>
    <t>65485-000</t>
  </si>
  <si>
    <t>55-98-3463 -2305</t>
  </si>
  <si>
    <t>JOSE CARLOS COSTA NONATO-ME</t>
  </si>
  <si>
    <t xml:space="preserve">RUA DE SANTA RITA, 158 </t>
  </si>
  <si>
    <t>15000-650</t>
  </si>
  <si>
    <t>55-98-3231 -1927</t>
  </si>
  <si>
    <t>JOCIMAR GERALDO GRASSI ME</t>
  </si>
  <si>
    <t xml:space="preserve">RUA CAROLINA CALIMAN ALTOE, 183 </t>
  </si>
  <si>
    <t>55-27-999361736</t>
  </si>
  <si>
    <t>J R F PEREIRA</t>
  </si>
  <si>
    <t>RUA BARAO DO RIO BRANCO, 641 C</t>
  </si>
  <si>
    <t>BEQUIMAO</t>
  </si>
  <si>
    <t>65248-000</t>
  </si>
  <si>
    <t>55-98-98116-8587</t>
  </si>
  <si>
    <t>FABIANA CARDOSO DOS SANTOS - ME</t>
  </si>
  <si>
    <t>RUA SEBASTIAO HUMEL, 268 LOJA: 19</t>
  </si>
  <si>
    <t>55-12-3206 -1622</t>
  </si>
  <si>
    <t>CNR RIO REPRESENTACOES LTDA</t>
  </si>
  <si>
    <t xml:space="preserve">ESTRADA DO ENGENHO NOVO, 1571 </t>
  </si>
  <si>
    <t>21620-240</t>
  </si>
  <si>
    <t>SANTOS &amp; ARAUJO LTDA - ME</t>
  </si>
  <si>
    <t>H3 MÓVEIS E COLCHÕES LTDA EPP</t>
  </si>
  <si>
    <t xml:space="preserve">AV COM PARTE A LT 701, LTS 711 E RUA 21 LT 140, SN </t>
  </si>
  <si>
    <t>71691-153</t>
  </si>
  <si>
    <t>55-61-33354130</t>
  </si>
  <si>
    <t>BRUNA ARAUJO DA SILVA 00296342106</t>
  </si>
  <si>
    <t>QUADRA QMS 33 LOTE 26</t>
  </si>
  <si>
    <t xml:space="preserve">APT, 301 </t>
  </si>
  <si>
    <t>73081-420</t>
  </si>
  <si>
    <t>55-61-8216 -1902</t>
  </si>
  <si>
    <t>FRANCIMAR LIMA DE ANDRADE SILVA ME</t>
  </si>
  <si>
    <t>RUA  DR ANTONIO MARCOS GOUVEIA, S/N QD.23 LT.02</t>
  </si>
  <si>
    <t>POSSE</t>
  </si>
  <si>
    <t>73900-000</t>
  </si>
  <si>
    <t>55-62-3481 -3622</t>
  </si>
  <si>
    <t>ESPACO DOCE MOVEIS E DECORACAO LTDA- ME</t>
  </si>
  <si>
    <t>QUADRA CLN 111 BLOCO B, SN LOJA 39TERREO</t>
  </si>
  <si>
    <t>70754-520</t>
  </si>
  <si>
    <t>55-61-3340 9526</t>
  </si>
  <si>
    <t>QUEIROZ, ARAUJO &amp; CIA.LTDA.</t>
  </si>
  <si>
    <t>RUA VIGÁRIO CALIXTO, 1395 LOJA 14</t>
  </si>
  <si>
    <t>58410-340</t>
  </si>
  <si>
    <t>M &amp; H COMERCIO DE ROUPAS E ARTIGOS INFANTIS LTDA - ME</t>
  </si>
  <si>
    <t>PRAÇA DOUTOR SAMPAIO VIDAL, 100 LJ JAPONE</t>
  </si>
  <si>
    <t>55-011-34771515</t>
  </si>
  <si>
    <t>C.V.DOS SANTOS MOVEIS - ME</t>
  </si>
  <si>
    <t>RUA JOSE PAULINO, 320 LOJA  4</t>
  </si>
  <si>
    <t>CASA MOACIR LAJE LTDA - ME</t>
  </si>
  <si>
    <t xml:space="preserve">RUA FERNANDO DIAS DE CARVALHO, 38 </t>
  </si>
  <si>
    <t>FERROS</t>
  </si>
  <si>
    <t>35800-000</t>
  </si>
  <si>
    <t>55-31-38631279</t>
  </si>
  <si>
    <t>MARIA DAS DORES TORRES DA COSTA</t>
  </si>
  <si>
    <t xml:space="preserve">RUA DOUTOR JOSÉ GENUÍNO, 144 </t>
  </si>
  <si>
    <t>58700-050</t>
  </si>
  <si>
    <t>55-83-3421 -6170</t>
  </si>
  <si>
    <t>ETES CARVALHO - EPP</t>
  </si>
  <si>
    <t xml:space="preserve">RUA CAMACAN, 29 </t>
  </si>
  <si>
    <t>POTIRAGUA</t>
  </si>
  <si>
    <t>45790-000</t>
  </si>
  <si>
    <t>55-73-3285 -2224</t>
  </si>
  <si>
    <t>CANTINHO DO BEBÊ MÓVEIS INFANTIL - EIRELI - ME</t>
  </si>
  <si>
    <t>AVENIDA  JOSE JOAQUIM DE RESENDE, S/N QD 27 LT 04</t>
  </si>
  <si>
    <t>75830-032</t>
  </si>
  <si>
    <t>55-64-36612341</t>
  </si>
  <si>
    <t>BELISSIMA ALTERNATIVA LTDA ME</t>
  </si>
  <si>
    <t xml:space="preserve">AVENIDA EXPEDITO GARCIA, 111 </t>
  </si>
  <si>
    <t>55-27-32267051</t>
  </si>
  <si>
    <t>LEITZ FERRAMENTAS PARA MADEIRA LTDA</t>
  </si>
  <si>
    <t xml:space="preserve">RUA ANNE FRANK, 5670 </t>
  </si>
  <si>
    <t>81730-010</t>
  </si>
  <si>
    <t>55-41-3287-2946</t>
  </si>
  <si>
    <t>MEZZANATTI &amp; FELINTRO COM. DE MOVEIS LTDA</t>
  </si>
  <si>
    <t>AV INDEPENDENCIA, 6088 LOJA 03</t>
  </si>
  <si>
    <t>VINHEDO</t>
  </si>
  <si>
    <t>13280-000</t>
  </si>
  <si>
    <t>55-19-38862228</t>
  </si>
  <si>
    <t>IMOPEL MOVEIS E MOLDURAS</t>
  </si>
  <si>
    <t xml:space="preserve">AVENIDA VASCO FERNANDES COUTINHO, 2388 </t>
  </si>
  <si>
    <t>29903-074</t>
  </si>
  <si>
    <t>55-27-3371-3661</t>
  </si>
  <si>
    <t xml:space="preserve">AV. JOÃO CASTELO, 110 </t>
  </si>
  <si>
    <t>65930-000</t>
  </si>
  <si>
    <t>55-99-3664-6207</t>
  </si>
  <si>
    <t>M I F MENESES EIRELI</t>
  </si>
  <si>
    <t>RUA DO COMERCIO, 464 B</t>
  </si>
  <si>
    <t>55-98-3664-6207</t>
  </si>
  <si>
    <t>L F MENESES COMERCIO DE MOVEIS EIRELI</t>
  </si>
  <si>
    <t>AV NEWTON BELLO, 757 PROX PRAÇ</t>
  </si>
  <si>
    <t>MOVEIS GRIGOLETTO LTDA ME</t>
  </si>
  <si>
    <t xml:space="preserve">RUA WALDEMIRO PEDROTI, 337 </t>
  </si>
  <si>
    <t>29906-530</t>
  </si>
  <si>
    <t>55-27-33721261</t>
  </si>
  <si>
    <t>WAICHERT E SANTOS LTDA ME</t>
  </si>
  <si>
    <t xml:space="preserve">RUA MARIA DAS GRAÇAS BONNA MARINATO, 241 </t>
  </si>
  <si>
    <t>29906-490</t>
  </si>
  <si>
    <t>55-27-998384333</t>
  </si>
  <si>
    <t>JOAO VITORINO DE CARVALHO E CIA LTDA - ME</t>
  </si>
  <si>
    <t xml:space="preserve">AVENIDA MACAPÁ, 105 </t>
  </si>
  <si>
    <t>55-31-38266806</t>
  </si>
  <si>
    <t>CONFECCOES E ARMARINHO VAZ FAGUNDES LTDA</t>
  </si>
  <si>
    <t>RUA FRANCISCO BATISTA - 1 ANDAR, 2 FUNDO DO TERREO</t>
  </si>
  <si>
    <t>48010-120</t>
  </si>
  <si>
    <t>55-75-31818342</t>
  </si>
  <si>
    <t>TRAVESSA DAS CANOAS, 24 TERREO</t>
  </si>
  <si>
    <t>ESPAÇO DO BEBE ARTIGOS INFANTIS LTDA -</t>
  </si>
  <si>
    <t xml:space="preserve">RUA BARCELONA, 340 </t>
  </si>
  <si>
    <t>05331-011</t>
  </si>
  <si>
    <t>55-011-37666622</t>
  </si>
  <si>
    <t>CARAJAS MAT DE CONSTRUÇÃO LTDA</t>
  </si>
  <si>
    <t xml:space="preserve">RUA MOTORISTA ALDOVANDRO AMANCIO PEREIRA, 155 </t>
  </si>
  <si>
    <t>58075-006</t>
  </si>
  <si>
    <t>55-83-40093600</t>
  </si>
  <si>
    <t>PIRES DE MELO MOVEIS LTDA</t>
  </si>
  <si>
    <t xml:space="preserve">RUA FRANCISCO VILELA DE ANDRADE NET, 111 </t>
  </si>
  <si>
    <t>27330-590</t>
  </si>
  <si>
    <t>55-24-33237759</t>
  </si>
  <si>
    <t>MARYEL COMERCIO E ELETRODOMESTICOS LTDA ME</t>
  </si>
  <si>
    <t xml:space="preserve">EQNP 30/34 BL A LT 1/4, 1 </t>
  </si>
  <si>
    <t>72236-501</t>
  </si>
  <si>
    <t>55-61-3376-7848</t>
  </si>
  <si>
    <t>VITORIA ALEXANDRE DA SILVA SOUSA</t>
  </si>
  <si>
    <t xml:space="preserve">RUA 15 DE NOVEMBRO, 77 </t>
  </si>
  <si>
    <t>59370-000</t>
  </si>
  <si>
    <t>55-83-3221-1833</t>
  </si>
  <si>
    <t>JJ DE BRITO  ME</t>
  </si>
  <si>
    <t xml:space="preserve">R. JORGE TEIXEIRA, 578 </t>
  </si>
  <si>
    <t>55-84-9976-9134</t>
  </si>
  <si>
    <t>MOISES SALES DE FREITAS</t>
  </si>
  <si>
    <t xml:space="preserve">AV. BOLIVAR DE FREITAS, 59 </t>
  </si>
  <si>
    <t>ITANHOMI</t>
  </si>
  <si>
    <t>35120-000</t>
  </si>
  <si>
    <t>55-33-32311275</t>
  </si>
  <si>
    <t>SONIA MARIA DE SILVA FIRMIANO ME</t>
  </si>
  <si>
    <t xml:space="preserve">AV .DR  JOSE DE BORBA VA, 112 </t>
  </si>
  <si>
    <t>55-85-996523608</t>
  </si>
  <si>
    <t>PIEDADE DIAS DE ALBUQUERQUE DE SA</t>
  </si>
  <si>
    <t xml:space="preserve">R,DOMINGOS OLIMPIO, 555 </t>
  </si>
  <si>
    <t>62011-140</t>
  </si>
  <si>
    <t>55-88-99263-3107</t>
  </si>
  <si>
    <t>G M DIAS FROTA VESTUARIO E ACESSORIOS</t>
  </si>
  <si>
    <t>AVENIDA PRESIDENTE CASTELO BRANCO, 5858 LOJA 02</t>
  </si>
  <si>
    <t>55-81-3469 6029</t>
  </si>
  <si>
    <t>ADRIANA MARIA DA SILVA SANTOS 12247097480</t>
  </si>
  <si>
    <t xml:space="preserve">RUA MARIO DA C. MONTEIRO, 2 </t>
  </si>
  <si>
    <t>55-81-986252613</t>
  </si>
  <si>
    <t>VANDERLEIA MARIA BOZETTI BATISTA MEI</t>
  </si>
  <si>
    <t xml:space="preserve">AVENIDA CACHOEIRO DE ITAPEMIRIM, 1520 </t>
  </si>
  <si>
    <t>29901-610</t>
  </si>
  <si>
    <t>55-27-99984-1677</t>
  </si>
  <si>
    <t>LUA CHEIA MODAS LTDA EPP</t>
  </si>
  <si>
    <t>RUA JOSÉ DE ALVARENGA, 436 LOJA</t>
  </si>
  <si>
    <t>55-21-995223893</t>
  </si>
  <si>
    <t>REDE NORTE ELETROMOVEIS DE SALINAS LTDA - EPP</t>
  </si>
  <si>
    <t xml:space="preserve">R.SEBASTIAO MOREIRA DE OLIVEIRA, 175 </t>
  </si>
  <si>
    <t>55-38-38413404</t>
  </si>
  <si>
    <t>ELDER VIANA MARINHO DE OLIVEIRA</t>
  </si>
  <si>
    <t xml:space="preserve">TRAV,TEOFILO REGO, 108 </t>
  </si>
  <si>
    <t>55-84-33512928</t>
  </si>
  <si>
    <t xml:space="preserve">RUA MARECHAL DEODORO DA FONSECA, 690/A </t>
  </si>
  <si>
    <t>57301-185</t>
  </si>
  <si>
    <t>55-82-4009 2292</t>
  </si>
  <si>
    <t>HITS INOVAÇÃO DE ROUPAS LTDA ME</t>
  </si>
  <si>
    <t xml:space="preserve">AV GOVERNADOR A.PEIXOTO, 102 </t>
  </si>
  <si>
    <t>26210-060</t>
  </si>
  <si>
    <t>ARNALDO CESAR CAUS EIRELI - ME</t>
  </si>
  <si>
    <t xml:space="preserve">AVENIDA SETE DE SETEMBRO, 890 </t>
  </si>
  <si>
    <t>IPANEMA</t>
  </si>
  <si>
    <t>36950-000</t>
  </si>
  <si>
    <t>55-33-32631213</t>
  </si>
  <si>
    <t>ESPAÇO DOCE MÓVEIS E DECORAÇÃO LTDA ME</t>
  </si>
  <si>
    <t>QUADRA CLN 111 BLOCO B, 39 SHOPP ID</t>
  </si>
  <si>
    <t>55-61-32744929</t>
  </si>
  <si>
    <t>AVENIDA TERCEIRA AVENIDA BLOCOS 380, 410 CENTRO</t>
  </si>
  <si>
    <t>55-61-35520758</t>
  </si>
  <si>
    <t>P L DE ARAGAO EIRELI</t>
  </si>
  <si>
    <t>AVENIDA SETE DE SETEMBRO, 522 LOJA 02 TERREO</t>
  </si>
  <si>
    <t>40060-001</t>
  </si>
  <si>
    <t>55-71-3329-3745</t>
  </si>
  <si>
    <t>ALDEANE MELO MOUREIRA EPP</t>
  </si>
  <si>
    <t xml:space="preserve">R PRESIDENTE DUTRA, 67 </t>
  </si>
  <si>
    <t>RODOLFO FERNANDES</t>
  </si>
  <si>
    <t>59830-000</t>
  </si>
  <si>
    <t>55-84-33732123</t>
  </si>
  <si>
    <t>MARIA SUELI DA SILVA 06505403876</t>
  </si>
  <si>
    <t>RUA DEOCLECIANO DE OLIVEIRA FILHO, 130 VERA</t>
  </si>
  <si>
    <t>05834-000</t>
  </si>
  <si>
    <t>55-011-58925710</t>
  </si>
  <si>
    <t>PALADINO COM DE MOVEIS E ELETRODOMESTICOS LTDA</t>
  </si>
  <si>
    <t xml:space="preserve">AVENIDA REPÚBLICA ARGENTINA, 3980 </t>
  </si>
  <si>
    <t>55-41-32460901</t>
  </si>
  <si>
    <t>ELCY ELETROPEÇAS LTDA</t>
  </si>
  <si>
    <t xml:space="preserve">RUA MARECHAL FLORIANO, 1210 </t>
  </si>
  <si>
    <t>55-33-32217772</t>
  </si>
  <si>
    <t>EDUARDO DE SOUSA CARVALHO REPRESENTACOES</t>
  </si>
  <si>
    <t>AVENIDA 24 DE OUTUBRO, 894 QD 51 LT 01</t>
  </si>
  <si>
    <t>55-62-39457954</t>
  </si>
  <si>
    <t>JANAINA MARQUES GONCALVES - CPF: 063.530.126-16 - ME</t>
  </si>
  <si>
    <t xml:space="preserve">AVENIDA SANITARIA, 775 </t>
  </si>
  <si>
    <t>55-38-32312912</t>
  </si>
  <si>
    <t>BEATRIZ DA SILVA RODRIGUES - EPP</t>
  </si>
  <si>
    <t xml:space="preserve">AVENIDA IMIRIM, 4462 </t>
  </si>
  <si>
    <t>02464-700</t>
  </si>
  <si>
    <t>55-11-38511132</t>
  </si>
  <si>
    <t>FERREIRA THOMAZ EIRELI</t>
  </si>
  <si>
    <t xml:space="preserve">AVENIDA OCTAVIO MANGABEIRA, 4329-A </t>
  </si>
  <si>
    <t>MIRELLA DOS SANTOS MEIRELES</t>
  </si>
  <si>
    <t xml:space="preserve">RUA PRESIDENTE JÂNIO QUADROS, 185 </t>
  </si>
  <si>
    <t>29902-380</t>
  </si>
  <si>
    <t>55-27-999910551</t>
  </si>
  <si>
    <t>MAURICIO SCORTUZZI VILELA</t>
  </si>
  <si>
    <t xml:space="preserve">AVENIDA COQUEIRAL, 02 </t>
  </si>
  <si>
    <t>29105-305</t>
  </si>
  <si>
    <t>55-27-3319 4905</t>
  </si>
  <si>
    <t>BRASIL E TEIXEIRA LTDA - ME</t>
  </si>
  <si>
    <t xml:space="preserve">AVN ROTARY, 591 </t>
  </si>
  <si>
    <t>55-22-27414154</t>
  </si>
  <si>
    <t>MOVELART MOVEIS E DECORAÇÕES FIDELENSES LTDA</t>
  </si>
  <si>
    <t xml:space="preserve">RUA DR JOSE FRANCISCO, 595 </t>
  </si>
  <si>
    <t>55-22-27582247</t>
  </si>
  <si>
    <t>JAIR FREIRE MUNIZ JUNIOR COMERCIO DE MOVEIS E ELETRODOMESTICOS ME</t>
  </si>
  <si>
    <t>AVENIDA PRESIDENTE CASTELO BRANCO, 122 LOJA 01</t>
  </si>
  <si>
    <t>29160-060</t>
  </si>
  <si>
    <t>55-27-3328-2634</t>
  </si>
  <si>
    <t>SETA SERVIÇO DE INFORM. E APOIO ADMINISTRATIVO LTDA ME</t>
  </si>
  <si>
    <t xml:space="preserve">AVENIDA GILSON CARDOSO ZOCATELLI, 14 </t>
  </si>
  <si>
    <t>55-27-33724006</t>
  </si>
  <si>
    <t>AVENIDA JOSÉ JOAQUIM SEABRA, 144 LOJA</t>
  </si>
  <si>
    <t>40025-000</t>
  </si>
  <si>
    <t>55-71-41132547</t>
  </si>
  <si>
    <t>MARIA ALDINEIDE RODRIGUES DE SOUZA - ME</t>
  </si>
  <si>
    <t xml:space="preserve">RUA ROBERTO KENNEDY, 22 </t>
  </si>
  <si>
    <t>59625-130</t>
  </si>
  <si>
    <t>55-84-987237240</t>
  </si>
  <si>
    <t>PLASTIC COMÉRCIO DE DESCARTÁVEIS LTDA ME</t>
  </si>
  <si>
    <t xml:space="preserve">RUA GENERAL LIBERATO BITTENCOURT, 1460 </t>
  </si>
  <si>
    <t>FLORIANOPOLIS</t>
  </si>
  <si>
    <t>88070-800</t>
  </si>
  <si>
    <t>55-48-30246332</t>
  </si>
  <si>
    <t>POLIANNA DE PAULA COSTA -ME</t>
  </si>
  <si>
    <t>AVE NOVE DE AGOSTO, 2370 LOTE 3-4-</t>
  </si>
  <si>
    <t>55-27-37691624</t>
  </si>
  <si>
    <t>V R CAVALCANTE COMERCIO DE MOVEIS E ELETRODOMESTICOS LTDA</t>
  </si>
  <si>
    <t xml:space="preserve">AVE MANOEL PACIENCIA, 885 </t>
  </si>
  <si>
    <t>GOVERNADOR ARCHER</t>
  </si>
  <si>
    <t>65770-000</t>
  </si>
  <si>
    <t>55-99-3662-2661</t>
  </si>
  <si>
    <t>MOVERGS - ASSOCIACAO DAS IND DE MOVEIS DO ESTADO DO RS</t>
  </si>
  <si>
    <t xml:space="preserve">AV. OSVALDO ARANHA, 1075 </t>
  </si>
  <si>
    <t>BENTO GONCALVES</t>
  </si>
  <si>
    <t>95700-000</t>
  </si>
  <si>
    <t>55-54-21022450</t>
  </si>
  <si>
    <t>QUEIROZ ARAUJO &amp; CIA LTDA</t>
  </si>
  <si>
    <t>RUA GUILHERMINO BARBOSA, 52 GALPÃO      19</t>
  </si>
  <si>
    <t>58410-097</t>
  </si>
  <si>
    <t>55-83-33225388</t>
  </si>
  <si>
    <t xml:space="preserve">RUA MACIEL PINHEIRO, 243 </t>
  </si>
  <si>
    <t>55-83-3342-1900</t>
  </si>
  <si>
    <t>RENANCOSTA ARTIGOS DO VESTUARIO LTDA</t>
  </si>
  <si>
    <t>PARANAGUA</t>
  </si>
  <si>
    <t>83203-010</t>
  </si>
  <si>
    <t>55-41-34532838</t>
  </si>
  <si>
    <t>JAQUELINE DE CASTRO ME</t>
  </si>
  <si>
    <t>AV. MILTOM MOTTA, 739 CASA</t>
  </si>
  <si>
    <t>55-27-37551668</t>
  </si>
  <si>
    <t>DAVI LAGARES FAGUNDES DAVI MOVEIS</t>
  </si>
  <si>
    <t xml:space="preserve">RUA GETULIO VARGAS, 479 </t>
  </si>
  <si>
    <t>55-27-999988116</t>
  </si>
  <si>
    <t>SANGLARD E BASTOS LTDA - ME</t>
  </si>
  <si>
    <t xml:space="preserve">PRAÇA GETULIO VARGAS, 64 </t>
  </si>
  <si>
    <t>55-33-88866780</t>
  </si>
  <si>
    <t>JNF ELETRO MOVEIS LTDA - ME</t>
  </si>
  <si>
    <t xml:space="preserve">RUA CARLOS XAVIER, 239 </t>
  </si>
  <si>
    <t>BOM JESUS DO NORTE</t>
  </si>
  <si>
    <t>29460-000</t>
  </si>
  <si>
    <t>55-22-38314729</t>
  </si>
  <si>
    <t>ARMAZEM LUCENA MOVEIS LTDA - ME</t>
  </si>
  <si>
    <t>RUA APRÍGIO DUARTE, 03 A</t>
  </si>
  <si>
    <t>48903-410</t>
  </si>
  <si>
    <t>55-74-3612 7218</t>
  </si>
  <si>
    <t>FERNANDA ALVES</t>
  </si>
  <si>
    <t xml:space="preserve">AVENIDA: BARAO DO RIO BRANCO, 837 </t>
  </si>
  <si>
    <t>PALHOCA</t>
  </si>
  <si>
    <t>88130-101</t>
  </si>
  <si>
    <t>55-48-3286-9963</t>
  </si>
  <si>
    <t>DEPÓSITO DE MÓVEIS INFANTIS LTDA</t>
  </si>
  <si>
    <t xml:space="preserve">RUA MARUIM, 727 </t>
  </si>
  <si>
    <t>49010-160</t>
  </si>
  <si>
    <t>MINASKRAFT INDUSTRIA DE EMBALAGENS LTDA</t>
  </si>
  <si>
    <t xml:space="preserve">AV JESUS CANDIAN, 60 </t>
  </si>
  <si>
    <t>55-32-3539-7399</t>
  </si>
  <si>
    <t xml:space="preserve">AVENIDA BARÃO DE CAPANEMA, 1428 </t>
  </si>
  <si>
    <t>CAPANEMA</t>
  </si>
  <si>
    <t>68700-005</t>
  </si>
  <si>
    <t>55-98-40093333</t>
  </si>
  <si>
    <t>BIS ELETRODOMESTICOS EIRELI</t>
  </si>
  <si>
    <t xml:space="preserve">PRACA CENTRO COM. E IND. DR. JOSE CALDAS DE, S/N </t>
  </si>
  <si>
    <t>55-79-35411201</t>
  </si>
  <si>
    <t>J. LUCIANO M. GONDIM MOVEIS - EPP</t>
  </si>
  <si>
    <t xml:space="preserve">MAIA ALARCON, 500 </t>
  </si>
  <si>
    <t>TABULEIRO DO NORTE</t>
  </si>
  <si>
    <t>62960-000</t>
  </si>
  <si>
    <t>55-88-99984-5655</t>
  </si>
  <si>
    <t>MURI FRIBURGO GALPÃO DOS MOVEIS E CONSTRUÇÃO LTDA.</t>
  </si>
  <si>
    <t xml:space="preserve">AVENIDA MANOEL CARNEIRO DE MENEZES, 3976 </t>
  </si>
  <si>
    <t>28615-060</t>
  </si>
  <si>
    <t>55-22-25421553</t>
  </si>
  <si>
    <t>SONHO REAL DE BOM JARDIM MOVEIS E DECORACOES LTDA ME</t>
  </si>
  <si>
    <t xml:space="preserve">AV. TANCREDO NEVES, 243 </t>
  </si>
  <si>
    <t>55-22-25663538</t>
  </si>
  <si>
    <t>J. A. S. DO NASCIMENTO MOVEIS</t>
  </si>
  <si>
    <t>RUA JOÃO PESSOA, 48 CASA</t>
  </si>
  <si>
    <t>IBICARAI</t>
  </si>
  <si>
    <t>45745-000</t>
  </si>
  <si>
    <t>55-73-32422201</t>
  </si>
  <si>
    <t>LOJA GUEDES &amp; FILHOS LTDA - EPP</t>
  </si>
  <si>
    <t xml:space="preserve">AV: PEDRO ABRANTES, 468 </t>
  </si>
  <si>
    <t>55-33-35141341</t>
  </si>
  <si>
    <t>EVELAR OLIVEIRA DE SOUZA - ME</t>
  </si>
  <si>
    <t>RUA 14 DE JULHO, 534 A</t>
  </si>
  <si>
    <t>55-27-32596500</t>
  </si>
  <si>
    <t>AUTOSONO COMÉRCIO DE COLHÕES LTDA-ME</t>
  </si>
  <si>
    <t>RUA ANDRE ROCHA, 4844 LOJA B</t>
  </si>
  <si>
    <t>OBRA PRIMA DE PATY DO ALFERES MATERIAL DE CONSTRUÇÃO LTDA -EPP</t>
  </si>
  <si>
    <t xml:space="preserve">AV. SESQUICENTENARIO, 19 </t>
  </si>
  <si>
    <t>PATY DO ALFERES</t>
  </si>
  <si>
    <t>26950-000</t>
  </si>
  <si>
    <t>55-24-24859544</t>
  </si>
  <si>
    <t>SIMONE SCANTAMBURLO ME</t>
  </si>
  <si>
    <t>RUA QUINZE DE NOVEMBRO, 722 SALA 05</t>
  </si>
  <si>
    <t>89201-600</t>
  </si>
  <si>
    <t>55-47-32071633</t>
  </si>
  <si>
    <t>M A L COMERCIO DE CONFECÇÕES LTDA</t>
  </si>
  <si>
    <t>AV. 22 DE ABRIL, 245 LOJA 03</t>
  </si>
  <si>
    <t>55-73-3268-1806</t>
  </si>
  <si>
    <t>FRANCIMEIRE ROCHA DA SILVA</t>
  </si>
  <si>
    <t xml:space="preserve">RUA EDGAR DANTAS, 109 </t>
  </si>
  <si>
    <t>PARNAMIRIM</t>
  </si>
  <si>
    <t>59140-290</t>
  </si>
  <si>
    <t>55-84-99407-1905</t>
  </si>
  <si>
    <t>COSME DANTAS DA SILVA ELETROMOVEIS</t>
  </si>
  <si>
    <t xml:space="preserve">RUA JOSE AUGUSTO PESSOA,, 110 </t>
  </si>
  <si>
    <t>55-84-33532410</t>
  </si>
  <si>
    <t>K F CAVALCANTE SANTOS - ME</t>
  </si>
  <si>
    <t xml:space="preserve">LARGO DOM FERNANDO GOMES, 142 </t>
  </si>
  <si>
    <t>57300-290</t>
  </si>
  <si>
    <t>55-82-35225684</t>
  </si>
  <si>
    <t>ERMOGENA GUIMARÃES PEREIRA DE JUAZEIRO EIRELI</t>
  </si>
  <si>
    <t xml:space="preserve">AV LEAO SAMPAIO, 40 </t>
  </si>
  <si>
    <t>63041-082</t>
  </si>
  <si>
    <t>55-87-3862 2070</t>
  </si>
  <si>
    <t>M. SUELY ALMEIDA SILVA SOUZA - CONFECÇÕES - ME (RÔNEGA JEANS)</t>
  </si>
  <si>
    <t xml:space="preserve">RUA SÃO SEBASTIÃO, 361 </t>
  </si>
  <si>
    <t>55004-130</t>
  </si>
  <si>
    <t>55-81-37218849</t>
  </si>
  <si>
    <t>E. R. NOGUEIRA-ME</t>
  </si>
  <si>
    <t xml:space="preserve">RUA GRANDE, 807 </t>
  </si>
  <si>
    <t>65020-250</t>
  </si>
  <si>
    <t>55-98-32325304</t>
  </si>
  <si>
    <t>UTIMOVEIS LTDA - EPP</t>
  </si>
  <si>
    <t xml:space="preserve">AVENIDA GOV MILTON CAMPOS, 2654 </t>
  </si>
  <si>
    <t>55-33-3421 -1102</t>
  </si>
  <si>
    <t>ALEXANDRE CORDEIRO MENDES &amp; CIA LTDA</t>
  </si>
  <si>
    <t xml:space="preserve">RUA FRANCISCO BRAGA, 290 </t>
  </si>
  <si>
    <t>LAPA</t>
  </si>
  <si>
    <t>83750-000</t>
  </si>
  <si>
    <t>55-41-3622-1653</t>
  </si>
  <si>
    <t>CANTINHO DO BEBE DE LIMEIRA COM MOVEIS L</t>
  </si>
  <si>
    <t xml:space="preserve">RUA TIRADENTES, 1012 </t>
  </si>
  <si>
    <t>13480-083</t>
  </si>
  <si>
    <t>55-19-3451 -3998</t>
  </si>
  <si>
    <t xml:space="preserve">RUA LEITZ, 50 </t>
  </si>
  <si>
    <t>SAO SEBASTIAO DO CAI</t>
  </si>
  <si>
    <t>95760-000</t>
  </si>
  <si>
    <t>55-51-36351755</t>
  </si>
  <si>
    <t>MABEMI CONFECCOES LTDA</t>
  </si>
  <si>
    <t>AV GOVERNADOR AMARAL PEIXOTO, 208 E 212</t>
  </si>
  <si>
    <t>55-21-26950565</t>
  </si>
  <si>
    <t>COMERCIAL VIOLA ARTIGOS PARA BEBE EIRELI ME</t>
  </si>
  <si>
    <t>R. COMISSÁRIO OCTÁVIO QUEIROZ, 1050 LJ 01,02,03 E 04</t>
  </si>
  <si>
    <t>29060-270</t>
  </si>
  <si>
    <t>55-27-32276850</t>
  </si>
  <si>
    <t>LIDEAR MAQUINAS DO BRASIL LTDA</t>
  </si>
  <si>
    <t xml:space="preserve">RUA JOAO COGORNI, 12 </t>
  </si>
  <si>
    <t>55-54-3455-1999</t>
  </si>
  <si>
    <t>ALLO MOVEIS PLANEJADOS</t>
  </si>
  <si>
    <t>AVN RUI BARBOSA, 1860 LOJA 2</t>
  </si>
  <si>
    <t>27915-001</t>
  </si>
  <si>
    <t>55-22-27722040</t>
  </si>
  <si>
    <t>COMERCIAL NEVES E SILVA LTDA - EPP</t>
  </si>
  <si>
    <t xml:space="preserve">ROA DO ROSÁRIO, 147 </t>
  </si>
  <si>
    <t>DORES DE GUANHAES</t>
  </si>
  <si>
    <t>35894-000</t>
  </si>
  <si>
    <t>55-33-34261270</t>
  </si>
  <si>
    <t>COMERCIO DE MOVEIS IBIRATAIA LTDA - EPP</t>
  </si>
  <si>
    <t>PRACA BASILIO MIGUEL DE SOUZA, 01 CASA</t>
  </si>
  <si>
    <t>55-73-3537 -2006</t>
  </si>
  <si>
    <t>MENINO E MENINA MODA INFANTIL LTDA - ME</t>
  </si>
  <si>
    <t xml:space="preserve">RUA JOÃO BASÌLIO, 328 </t>
  </si>
  <si>
    <t>55-35-34236889</t>
  </si>
  <si>
    <t>ORIGINAL VIDROS LTDA</t>
  </si>
  <si>
    <t>AVENIDA CONSELHEIRO LUIZ VIANA, 378 ELIANE</t>
  </si>
  <si>
    <t>45820-130</t>
  </si>
  <si>
    <t>55-73-32611130</t>
  </si>
  <si>
    <t>EVOLUÇÃO MÓVEIS E ELETRODÓMESTICOS LTDA</t>
  </si>
  <si>
    <t>AVENIDA ANHANGUERA, 933 QD 216 LT 02</t>
  </si>
  <si>
    <t>74705-010</t>
  </si>
  <si>
    <t>55-62-32067223</t>
  </si>
  <si>
    <t>MAGAZINE BEZERRA LTDA - ME</t>
  </si>
  <si>
    <t xml:space="preserve">AVENIDA A, 269 </t>
  </si>
  <si>
    <t>33080-300</t>
  </si>
  <si>
    <t>55-31-36428540</t>
  </si>
  <si>
    <t>J C SOUZA SERVIÇOS ADMINISTRATIVOS LTDA</t>
  </si>
  <si>
    <t xml:space="preserve">R MAR. COSTA E SILVA, 95 </t>
  </si>
  <si>
    <t>45995-051</t>
  </si>
  <si>
    <t>55-73-30134959</t>
  </si>
  <si>
    <t>RUTE CORREIA GUERRA ARMARINHO - EPP</t>
  </si>
  <si>
    <t>AVENIDA DUQUE DE CAXIAS, 735 EAV.BRASIL N18</t>
  </si>
  <si>
    <t>53510-050</t>
  </si>
  <si>
    <t>55-81-32244133</t>
  </si>
  <si>
    <t>MABEL CONFECÇÕES LTDA (LOJAS MIRELLE)</t>
  </si>
  <si>
    <t xml:space="preserve">RUA SIQUEIRA CAMPOS, 562 </t>
  </si>
  <si>
    <t>53401-320</t>
  </si>
  <si>
    <t>55-81-33719037</t>
  </si>
  <si>
    <t>FERKYT METAIS LTDA</t>
  </si>
  <si>
    <t xml:space="preserve">ESTRADA UBA LIGAÇÃO, 1315 </t>
  </si>
  <si>
    <t>55-32-3539-7800</t>
  </si>
  <si>
    <t>MADEART COM.DE MOVEIS LTDA.</t>
  </si>
  <si>
    <t xml:space="preserve">RUA: SEVERINO C.DA CUNHA, 34 </t>
  </si>
  <si>
    <t>CACIMBA DE DENTRO</t>
  </si>
  <si>
    <t>58239-000</t>
  </si>
  <si>
    <t>55-83-33791103</t>
  </si>
  <si>
    <t>HB HERINGER BORRACHA LTDA ME</t>
  </si>
  <si>
    <t xml:space="preserve">RUA FARTURA, 1 </t>
  </si>
  <si>
    <t>29172-847</t>
  </si>
  <si>
    <t>55-27-3338-3135</t>
  </si>
  <si>
    <t>RAPHAEL GUIMARÃES BRITTO-ME</t>
  </si>
  <si>
    <t xml:space="preserve">RUA ARÃO LINS DE ANDRADE, 19 </t>
  </si>
  <si>
    <t>54310-335</t>
  </si>
  <si>
    <t>55-81-3476-2998</t>
  </si>
  <si>
    <t>J. P DA SILVA CONFECÇÕES (LOJAS MIRELLE)</t>
  </si>
  <si>
    <t xml:space="preserve">RUA IMPERATRIZ TEREZA CRISTINA, 239 </t>
  </si>
  <si>
    <t>55-81-32255015</t>
  </si>
  <si>
    <t>E NERY E FILHO</t>
  </si>
  <si>
    <t xml:space="preserve">RUA DOM PEDRO II, 140 </t>
  </si>
  <si>
    <t>CURURUPU</t>
  </si>
  <si>
    <t>65268-000</t>
  </si>
  <si>
    <t>55-98-33921196</t>
  </si>
  <si>
    <t>PRAIA COMÉRCIO DE MÓVEIS LTDA ME</t>
  </si>
  <si>
    <t>RUA CAPITAO BLEY, 116 LOJA 01</t>
  </si>
  <si>
    <t>55-27-30790304</t>
  </si>
  <si>
    <t>SEVERINA MARIA DA SILVA ALMEIDA</t>
  </si>
  <si>
    <t>AVENIDA JOAQUIM SEABRA, 384 LOJA</t>
  </si>
  <si>
    <t>04002-500</t>
  </si>
  <si>
    <t>55-71-32424752</t>
  </si>
  <si>
    <t>FRANCISCA DA SILVA SEVERO - ME</t>
  </si>
  <si>
    <t>QUADRA 495 LOTE 02 LOJA, 03 PEDREGAL</t>
  </si>
  <si>
    <t>55-61-36282146</t>
  </si>
  <si>
    <t>MARIA RONALDA DE OLIVEIRA (JM COLCHÕES)</t>
  </si>
  <si>
    <t xml:space="preserve">RUA CAPITÃO JÚLIO LIRA, 75 </t>
  </si>
  <si>
    <t>55-81-3738-1186</t>
  </si>
  <si>
    <t>LIMA DE SOUSA COMERCIO LTDA</t>
  </si>
  <si>
    <t>RUA LUIS DOMINGUES, 800 E</t>
  </si>
  <si>
    <t>65901-430</t>
  </si>
  <si>
    <t>55-99-3525-7809</t>
  </si>
  <si>
    <t>QUALITA INDUSTRIA E COMERCIO DE MOVEIS LTDA</t>
  </si>
  <si>
    <t xml:space="preserve">RUA PARAJÚ, 54 </t>
  </si>
  <si>
    <t>55-27-21031200</t>
  </si>
  <si>
    <t>EDVALDO JOSE PEREIRA DOS SANTOS EPP</t>
  </si>
  <si>
    <t xml:space="preserve">RUA CASSIANO CASTELO, 350 </t>
  </si>
  <si>
    <t>29700-000</t>
  </si>
  <si>
    <t>55-27-37221060</t>
  </si>
  <si>
    <t>MARCIA MENEQUIM</t>
  </si>
  <si>
    <t xml:space="preserve">R CONEGO JOÃO GUILHERME, 177 </t>
  </si>
  <si>
    <t>55-27-999033848</t>
  </si>
  <si>
    <t xml:space="preserve">AVENIDA VASCO NETO, 249 </t>
  </si>
  <si>
    <t>55-73-32303128</t>
  </si>
  <si>
    <t>GERAN MOVEIS EIRELI</t>
  </si>
  <si>
    <t xml:space="preserve">RUA LUCAS EVANGELISTA, 587 </t>
  </si>
  <si>
    <t>27215-630</t>
  </si>
  <si>
    <t>55-24-3347-2097</t>
  </si>
  <si>
    <t>RENATO LOURENCO SANTANA - CPF: 767135206-34 - ME</t>
  </si>
  <si>
    <t xml:space="preserve">RUA DURVAL QUEIROGA PINTO, 66 </t>
  </si>
  <si>
    <t>CHAPADA DO NORTE</t>
  </si>
  <si>
    <t>39648-970</t>
  </si>
  <si>
    <t>55-33-37391251</t>
  </si>
  <si>
    <t>F DE A DUTRA SERAFIM ME</t>
  </si>
  <si>
    <t xml:space="preserve">RUA. BECO 13, 38 </t>
  </si>
  <si>
    <t>55-85-33487337</t>
  </si>
  <si>
    <t>MARCOS ANTONIO LINS COSTA</t>
  </si>
  <si>
    <t xml:space="preserve">RUA JOÃO PESSOA, 24 </t>
  </si>
  <si>
    <t>REMIGIO</t>
  </si>
  <si>
    <t>58398-000</t>
  </si>
  <si>
    <t>55-83-998611944</t>
  </si>
  <si>
    <t>M SOLANGE FEITOSA DE MELO RABELO ME</t>
  </si>
  <si>
    <t xml:space="preserve">R FELIX PEREIRA, 912 </t>
  </si>
  <si>
    <t>55-85-33321306</t>
  </si>
  <si>
    <t>SHOPPING DO BEBE E DA CRIANCA LTDA ME</t>
  </si>
  <si>
    <t xml:space="preserve">PRAÇA ANTENOR NAVARRO, 44 </t>
  </si>
  <si>
    <t>58300-010</t>
  </si>
  <si>
    <t>55-83-988325598</t>
  </si>
  <si>
    <t>I &amp; M FRALDAS E PRODUTOS INFANTIS LTDA - ME</t>
  </si>
  <si>
    <t>AVENIDA CONEGO VALADAO, 1103 OU VILA A</t>
  </si>
  <si>
    <t>07040-000</t>
  </si>
  <si>
    <t>55-011-22295977</t>
  </si>
  <si>
    <t>MACLINEA S/A MAQUINAS E ENGENHARIA PARA MADEIRAS</t>
  </si>
  <si>
    <t xml:space="preserve">AVENIDA DAS INDÚSTRIAS, 2420 </t>
  </si>
  <si>
    <t>81310-060</t>
  </si>
  <si>
    <t>55-41-3316-3938</t>
  </si>
  <si>
    <t>M A COUTO MOVEIS ME</t>
  </si>
  <si>
    <t>AV.CRISTIANO DIAS LOPES, 115 LOJA B</t>
  </si>
  <si>
    <t>55-28-3529-6534</t>
  </si>
  <si>
    <t>EDNA LEAL SAMPAIO</t>
  </si>
  <si>
    <t>AVENIDA DR CEZAR CABRAL, 85 SALA 10 GALERIA PAIAIA</t>
  </si>
  <si>
    <t>55-75-32541379</t>
  </si>
  <si>
    <t>MAGAZINE ZS EIRELI - ME</t>
  </si>
  <si>
    <t xml:space="preserve">ALAMEDA BARROS, 211 </t>
  </si>
  <si>
    <t>01232-000</t>
  </si>
  <si>
    <t>55-011-36631982</t>
  </si>
  <si>
    <t>MAGAZINE JUN VESTUARIO INFANTO-JUVENIL</t>
  </si>
  <si>
    <t xml:space="preserve">RUA DOZE DE OUTUBRO, 710 </t>
  </si>
  <si>
    <t>55-011-38322062</t>
  </si>
  <si>
    <t>MOVEIS E ELETRODOMESTICOS DUARTE LTDA</t>
  </si>
  <si>
    <t xml:space="preserve">AV BIAS FORTES, 01 </t>
  </si>
  <si>
    <t>CONCEICAO DO MATO DENTRO</t>
  </si>
  <si>
    <t>35860-000</t>
  </si>
  <si>
    <t>WORKLINE INDUSTRIA E COMERCIO LTDA EPP</t>
  </si>
  <si>
    <t xml:space="preserve">RUA PROFESSOR ALMEIDA COUSIN, 125 </t>
  </si>
  <si>
    <t>29050-565</t>
  </si>
  <si>
    <t>55-27-32271677</t>
  </si>
  <si>
    <t>ORPAM LTDA ME</t>
  </si>
  <si>
    <t xml:space="preserve">WALDERY UCHOA, 532 </t>
  </si>
  <si>
    <t>55-85-33430227</t>
  </si>
  <si>
    <t>RULLITEC MAQUINAS E EQUIPAMENTOS INDUSTRIAIS LTDA ME</t>
  </si>
  <si>
    <t xml:space="preserve">RUA HAYDIO MIGUEL DE SOUZA, 230 </t>
  </si>
  <si>
    <t>86806-440</t>
  </si>
  <si>
    <t>55-043-34228348</t>
  </si>
  <si>
    <t>T M N N LEAL MOVEIS ME</t>
  </si>
  <si>
    <t>AV. GETULIO VARGAS, 104 LOJA 2</t>
  </si>
  <si>
    <t>55-22-2768-1690</t>
  </si>
  <si>
    <t>BEBE E COMPANHIA PRODUTOS E ARTIGOS LTDA</t>
  </si>
  <si>
    <t xml:space="preserve">AVENIDA TEIXEIRA E SOUZA, 347 </t>
  </si>
  <si>
    <t>28909-001</t>
  </si>
  <si>
    <t>55-22-26450408</t>
  </si>
  <si>
    <t>C C BASSO COMERCIO DE FRALDAS</t>
  </si>
  <si>
    <t>RUA ROSA RAPOSO, 150 LOJA 2</t>
  </si>
  <si>
    <t>ARARUAMA</t>
  </si>
  <si>
    <t>28970-000</t>
  </si>
  <si>
    <t>55-22-26650202</t>
  </si>
  <si>
    <t>ISAAC SUTT CONFECCOES EIRELI - ME</t>
  </si>
  <si>
    <t>RUA MARIA MARCOLINA, 205 JAC &amp; DAN</t>
  </si>
  <si>
    <t>55-011-29503667</t>
  </si>
  <si>
    <t>MIRABAM CONFECÇOES LTDA EPP</t>
  </si>
  <si>
    <t xml:space="preserve">AVENIDA IRENE, 85 </t>
  </si>
  <si>
    <t>26210-120</t>
  </si>
  <si>
    <t>55-21-26685580</t>
  </si>
  <si>
    <t>TATIANA RODRIGUES RIBEIRO ME</t>
  </si>
  <si>
    <t xml:space="preserve">RUA CIDADE DE XAXIM, 186 </t>
  </si>
  <si>
    <t>81910-510</t>
  </si>
  <si>
    <t>ROSIANI ARTESANATO ENXOVAIS LTDA ME</t>
  </si>
  <si>
    <t>AV. DOM BOSCO, 579 LOJA 03</t>
  </si>
  <si>
    <t>55-27-37241577</t>
  </si>
  <si>
    <t>T SOBRINHO SALES COMERCIO</t>
  </si>
  <si>
    <t xml:space="preserve">AVENIDA CASTELO BRANCO, 44 </t>
  </si>
  <si>
    <t>55-98-36646410</t>
  </si>
  <si>
    <t>MARIA DO SOCORRO ARAUJO OLIVEIRA VASCONCELOS - EPP</t>
  </si>
  <si>
    <t>R GAL. TIBURCIO, 275 ANTIGO 261</t>
  </si>
  <si>
    <t>62010-180</t>
  </si>
  <si>
    <t>55-88-36112848</t>
  </si>
  <si>
    <t>VENTURA MOVEIS LTDA</t>
  </si>
  <si>
    <t xml:space="preserve">AV. DOIS DE JULHO, 340 </t>
  </si>
  <si>
    <t>45865-000</t>
  </si>
  <si>
    <t>55-73-36281250</t>
  </si>
  <si>
    <t>REDE NORTE ELETROMOVEIS DE TAIOBEIRAS LTDA - ME</t>
  </si>
  <si>
    <t xml:space="preserve">PÇA DR. JOSE AMERICANO MENDES, 100 </t>
  </si>
  <si>
    <t>55-38-38452437</t>
  </si>
  <si>
    <t>MOBILIADORA FERREIRA ARAUJO LTDA</t>
  </si>
  <si>
    <t>RUA ANGOLA, 271 LJ 02</t>
  </si>
  <si>
    <t>31910-060</t>
  </si>
  <si>
    <t>55-31-34324027</t>
  </si>
  <si>
    <t>REDE NORTE LTDA - ME</t>
  </si>
  <si>
    <t xml:space="preserve">RUA A, 325 </t>
  </si>
  <si>
    <t>39444-210</t>
  </si>
  <si>
    <t>55-38-31003223</t>
  </si>
  <si>
    <t>FRANCISCO NOBRE DE LIMA</t>
  </si>
  <si>
    <t xml:space="preserve">RUA MARISTELA ALVES, 479 </t>
  </si>
  <si>
    <t>59074-340</t>
  </si>
  <si>
    <t>55-84-36057007</t>
  </si>
  <si>
    <t>GUZZOVEM IND DE MOVEIS LTDA EPP</t>
  </si>
  <si>
    <t xml:space="preserve">RUA CHARLES VENÂNCIO DE OLIVEIRA, S/N </t>
  </si>
  <si>
    <t>29906-400</t>
  </si>
  <si>
    <t>55-27-33738443</t>
  </si>
  <si>
    <t>CHEIRINHO DE BEBE ARTIGOS DO VESTUARIO LTDA - EPP</t>
  </si>
  <si>
    <t>RUA DR. JUVINIANO DUARTE, 98 TERREO</t>
  </si>
  <si>
    <t>55-74-3541 -3099</t>
  </si>
  <si>
    <t>AMORBEBE CDC DECORACOES LTDA</t>
  </si>
  <si>
    <t xml:space="preserve">AV AYRTON SENNA, 3000 LOJA 1024 </t>
  </si>
  <si>
    <t>20520-053</t>
  </si>
  <si>
    <t>55-21-2270 3026</t>
  </si>
  <si>
    <t>M S N LEANDRO ME</t>
  </si>
  <si>
    <t xml:space="preserve">RUA DOUTOR LACERDA SOBRINHO, 65 </t>
  </si>
  <si>
    <t>28010-072</t>
  </si>
  <si>
    <t>55-22-22 2726757</t>
  </si>
  <si>
    <t>BEBE FASHION DA SERRA LTDA ME</t>
  </si>
  <si>
    <t>RUA MOISÉS AMÉLIO, 11 LOJA II</t>
  </si>
  <si>
    <t>55-22-25232342</t>
  </si>
  <si>
    <t>LAURIETE KELY DA CUNHA ME</t>
  </si>
  <si>
    <t xml:space="preserve">RUA MANOEL JACOME 184 BAIRRO, 184 </t>
  </si>
  <si>
    <t>PENDENCIAS</t>
  </si>
  <si>
    <t>59504-000</t>
  </si>
  <si>
    <t>55-84-99130-9969</t>
  </si>
  <si>
    <t>ROSA MARIA MOTA VIDAL 48557668368</t>
  </si>
  <si>
    <t xml:space="preserve">DEOCLECIANO ARAGAO, 164 </t>
  </si>
  <si>
    <t>NOVO ORIENTE</t>
  </si>
  <si>
    <t>63740-000</t>
  </si>
  <si>
    <t>55-88-99652.5444</t>
  </si>
  <si>
    <t>FRANCISCO WILKER MUSTAFA GOMES MUNIZ</t>
  </si>
  <si>
    <t xml:space="preserve">RUA FIRMINO ANTUNES, 69 </t>
  </si>
  <si>
    <t>ITAPIUNA</t>
  </si>
  <si>
    <t>62740-000</t>
  </si>
  <si>
    <t>55-88-3373 1083</t>
  </si>
  <si>
    <t>NAYANNE KELLY LIMA DA SILVA ME</t>
  </si>
  <si>
    <t xml:space="preserve">RUA JOSE HOLANDA SN, SN </t>
  </si>
  <si>
    <t>62790-000</t>
  </si>
  <si>
    <t>55-85-3373 1083</t>
  </si>
  <si>
    <t>SALES RODRIGUES IMPORTACAO &amp; EXPORTACAO LTDA ME</t>
  </si>
  <si>
    <t xml:space="preserve">RUA JOSE OURIVES, 359 </t>
  </si>
  <si>
    <t>55-85-99007677</t>
  </si>
  <si>
    <t>LCR COMERCIO DE MOVEIS LTDA</t>
  </si>
  <si>
    <t xml:space="preserve">AVENIDA EDSON ANTÔNIO BREDA, 750 </t>
  </si>
  <si>
    <t>J B LOPES MOVEIS E COLCHOES ME</t>
  </si>
  <si>
    <t xml:space="preserve">RUA DAS AVENCAS, 170 </t>
  </si>
  <si>
    <t>29172-015</t>
  </si>
  <si>
    <t>55-27-3068-8488</t>
  </si>
  <si>
    <t>CUSTODIO OLIVEIRA E CARDOSO SANTOS LTDA - ME</t>
  </si>
  <si>
    <t xml:space="preserve">RUA TIRADENTES, 75 </t>
  </si>
  <si>
    <t>55-075-3633-6086</t>
  </si>
  <si>
    <t>IRMAOS CURBANI LTDA ME</t>
  </si>
  <si>
    <t xml:space="preserve">AV DOMINGOS PERIM, 213 </t>
  </si>
  <si>
    <t>55-28-35462040</t>
  </si>
  <si>
    <t>CASA ROHR LTDA ME</t>
  </si>
  <si>
    <t xml:space="preserve">ROD. JORGE FERES, S/N </t>
  </si>
  <si>
    <t>PIUMA</t>
  </si>
  <si>
    <t>29285-000</t>
  </si>
  <si>
    <t>55-28-992549516</t>
  </si>
  <si>
    <t xml:space="preserve">MARYELLE MACHADO DE FONTES COMÉRCIO VAREJISTA - ME (CATAVENTO KID)    </t>
  </si>
  <si>
    <t xml:space="preserve">RUA JOSÉ BATISTA RAMOS, 40 </t>
  </si>
  <si>
    <t>58818-545</t>
  </si>
  <si>
    <t>55-81-3621 -4748</t>
  </si>
  <si>
    <t>JOAO BATISTA DE SOUZA JUNIOR COLCHOES -</t>
  </si>
  <si>
    <t>RUA IGUATEMA, 552 CASA 02</t>
  </si>
  <si>
    <t>08410-090</t>
  </si>
  <si>
    <t>55-011-25575015</t>
  </si>
  <si>
    <t>RUTILENE CARVALHO DA SILVA</t>
  </si>
  <si>
    <t>PÇA JOSÉ VIEIRA GOMES, 73 CASA</t>
  </si>
  <si>
    <t>IACU</t>
  </si>
  <si>
    <t>46860-000</t>
  </si>
  <si>
    <t>55-75-33252913</t>
  </si>
  <si>
    <t>WS MOVEIS EIRELI</t>
  </si>
  <si>
    <t xml:space="preserve">RUA GUANABARA, 42 </t>
  </si>
  <si>
    <t>74863-010</t>
  </si>
  <si>
    <t>55-62-32827197</t>
  </si>
  <si>
    <t>ADRIANO LACERDA ME</t>
  </si>
  <si>
    <t>RUA CRISTIANO AIRES, 1117 SALA 03</t>
  </si>
  <si>
    <t>75701-970</t>
  </si>
  <si>
    <t>55-64-34116121</t>
  </si>
  <si>
    <t>MANIA BABY LTDA - ME</t>
  </si>
  <si>
    <t xml:space="preserve">RUA ANTONIO WELLERSON, 210 </t>
  </si>
  <si>
    <t>55-33-33313533</t>
  </si>
  <si>
    <t>J RODRIGUES NOGUEIRA</t>
  </si>
  <si>
    <t xml:space="preserve">RUA OSWALDO CRUZ, 817 </t>
  </si>
  <si>
    <t>55-98-32325309</t>
  </si>
  <si>
    <t>DURVAL GARCIA MOVEIS EIRELI- M E</t>
  </si>
  <si>
    <t>AVENIDA JAPAO, 793 803</t>
  </si>
  <si>
    <t>55-16-3352-9200</t>
  </si>
  <si>
    <t>SOLINHA CALCADOS E ROUPAS LTDA - EPP</t>
  </si>
  <si>
    <t>RUA DA MOOCA, 2461 LOJA TOKK</t>
  </si>
  <si>
    <t>03103-003</t>
  </si>
  <si>
    <t>55-011-77251381</t>
  </si>
  <si>
    <t>J E COMERCIAL LTDA ME</t>
  </si>
  <si>
    <t>RUA ANTÔNIO PEIXOTO, 7 TERREO</t>
  </si>
  <si>
    <t>29141-676</t>
  </si>
  <si>
    <t>55-27-33197246</t>
  </si>
  <si>
    <t>SANTO ANTONIO MOVEIS E DECORACOES LTDA - ME</t>
  </si>
  <si>
    <t xml:space="preserve">AVENIDA SETE DE JUNHO, 316 </t>
  </si>
  <si>
    <t>TOBIAS BARRETO</t>
  </si>
  <si>
    <t>49300-000</t>
  </si>
  <si>
    <t>55-79-35411313</t>
  </si>
  <si>
    <t>CHARME COMERCIO E INDUSTRIA ME</t>
  </si>
  <si>
    <t>RUA JOAQUIM MIRANDA SILVA, 75 GALPAO FABRICA</t>
  </si>
  <si>
    <t>29149-780</t>
  </si>
  <si>
    <t>55-27-33360595</t>
  </si>
  <si>
    <t>SEVERINO RAMOS DE ANDRADE - ME</t>
  </si>
  <si>
    <t>R ANTONIO GONCALVES, 23 TERREO</t>
  </si>
  <si>
    <t>55-83-33961046</t>
  </si>
  <si>
    <t>KLAIER S.A INDUSTRIA E COMERCIO</t>
  </si>
  <si>
    <t xml:space="preserve">AVENIDA CARLOS LINDENBERG, 5360 </t>
  </si>
  <si>
    <t>29108-335</t>
  </si>
  <si>
    <t>55-27-21247500</t>
  </si>
  <si>
    <t>FERREIRA MOVEIS E MAGAZINE LTDA. EPP</t>
  </si>
  <si>
    <t>PC SANTA ANA, 350 227</t>
  </si>
  <si>
    <t>ALAGOA NOVA</t>
  </si>
  <si>
    <t>58125-000</t>
  </si>
  <si>
    <t>55-83-3365-1382</t>
  </si>
  <si>
    <t>ODILON RENY RIBEIRO FERREIRA DA SILVA</t>
  </si>
  <si>
    <t xml:space="preserve">R. JOÃO VITAL GUEDES, 9 </t>
  </si>
  <si>
    <t>55-83-33821074</t>
  </si>
  <si>
    <t>SGS DO BRASIL LTDA</t>
  </si>
  <si>
    <t>AVENIDA ANDROMEDA, 832 4 AND</t>
  </si>
  <si>
    <t>BARUERI</t>
  </si>
  <si>
    <t>06473-000</t>
  </si>
  <si>
    <t>55-11-3883 -8800</t>
  </si>
  <si>
    <t>DPL DEPOSITO DE MOVEIS LTDA</t>
  </si>
  <si>
    <t xml:space="preserve">RUA HENRIQUE PAULINO, S/N </t>
  </si>
  <si>
    <t>ICONHA</t>
  </si>
  <si>
    <t>29280-000</t>
  </si>
  <si>
    <t>55-28-35371053</t>
  </si>
  <si>
    <t>ART MOVEIS LTDA ME</t>
  </si>
  <si>
    <t>RUA PACIFICO MASCARENHAS, 354 LOJA C</t>
  </si>
  <si>
    <t>55-38-37215704</t>
  </si>
  <si>
    <t>SALVI &amp; CASTILHO COMERCIO DE ARTIGOS PARA BEBES LTDA - ME</t>
  </si>
  <si>
    <t xml:space="preserve">RUA CAMPINAS, 197 </t>
  </si>
  <si>
    <t>COSMOPOLIS</t>
  </si>
  <si>
    <t>13150-000</t>
  </si>
  <si>
    <t>55-19-38822318</t>
  </si>
  <si>
    <t>RIBEIRO E CONSUL MOVEIS E ACESSORIOS LTDA</t>
  </si>
  <si>
    <t xml:space="preserve">RUA DELFINO CINTRA, 239 </t>
  </si>
  <si>
    <t>13020-100</t>
  </si>
  <si>
    <t>55-19-3234 1029</t>
  </si>
  <si>
    <t>SONHO VERDE CONFECCOES LTDA - ME</t>
  </si>
  <si>
    <t>AVENIDA VISCONDE DE IBITURUNA, 370 LETRA A</t>
  </si>
  <si>
    <t>30640-080</t>
  </si>
  <si>
    <t>55-31-33844243</t>
  </si>
  <si>
    <t>LUAR MOVEIS E ELETRODOMESTICOS LTDA - EPP</t>
  </si>
  <si>
    <t xml:space="preserve">RUA FELIX GOMES, 250 </t>
  </si>
  <si>
    <t>VIRGINOPOLIS</t>
  </si>
  <si>
    <t>39730-000</t>
  </si>
  <si>
    <t>55-33-3416 1200</t>
  </si>
  <si>
    <t>COMERCIAL UNIAO MONTEIRO LTDA - ME</t>
  </si>
  <si>
    <t xml:space="preserve">AVENIDA PARANÁ, 14 </t>
  </si>
  <si>
    <t>55-31-3271 8698</t>
  </si>
  <si>
    <t>SEBASTIAO LUIZ DE SOUZA CPF 215.451.546-00</t>
  </si>
  <si>
    <t xml:space="preserve">RUA CICERO GOMES, 27 </t>
  </si>
  <si>
    <t>CHALE</t>
  </si>
  <si>
    <t>36985-000</t>
  </si>
  <si>
    <t>55-33-33451238</t>
  </si>
  <si>
    <t>R S VALIM MATERIAL DE CONSTRUÇÃO EPP</t>
  </si>
  <si>
    <t xml:space="preserve">AVENIDA JOSÉ ARMANI, 982 </t>
  </si>
  <si>
    <t>29905-650</t>
  </si>
  <si>
    <t>55-27-33732826</t>
  </si>
  <si>
    <t xml:space="preserve">RUA IPIRANGA, 1581 </t>
  </si>
  <si>
    <t>08730-130</t>
  </si>
  <si>
    <t>55-011-4729-5954</t>
  </si>
  <si>
    <t>LOJA TOPA TUDO MOVEIS DE JEQUITINHONHA LTDA - ME</t>
  </si>
  <si>
    <t>55-33-37411629</t>
  </si>
  <si>
    <t>P ADRIANA SOARES</t>
  </si>
  <si>
    <t>AVE DANIEL DE LA TOUCHE, 47 LOJA 43</t>
  </si>
  <si>
    <t>55-98-33046657</t>
  </si>
  <si>
    <t>E G R SOARES CONFECÇÕES</t>
  </si>
  <si>
    <t>RUA GRANDE, 388 D</t>
  </si>
  <si>
    <t>55-98-3221-0203</t>
  </si>
  <si>
    <t>MOVALE MOVEIS E ELETRODOMESTICOS LTDA - ME</t>
  </si>
  <si>
    <t xml:space="preserve">AVENIDA LUIZA M. NASCIMBENE, 100 </t>
  </si>
  <si>
    <t>55-31-38260247</t>
  </si>
  <si>
    <t>ELETRO BICALHO LTDA</t>
  </si>
  <si>
    <t xml:space="preserve">AVENIDA GOV MILTON CAMPOS, 2559 </t>
  </si>
  <si>
    <t>55-33-34212348</t>
  </si>
  <si>
    <t>ROFASO - COMERCIO DE MOVEIS E DECORACOES LTDA -</t>
  </si>
  <si>
    <t xml:space="preserve">AVENIDA DOUTOR HELIO PALERMO, 3890 </t>
  </si>
  <si>
    <t>14409-045</t>
  </si>
  <si>
    <t>ADELINO CARDOSO DA SILVA FILHO MEI</t>
  </si>
  <si>
    <t xml:space="preserve">RUA DOMINGOS BARBOSA, 252 </t>
  </si>
  <si>
    <t>29915-022</t>
  </si>
  <si>
    <t>55-27-998513351</t>
  </si>
  <si>
    <t>E. SANTANA MOVEIS - ME</t>
  </si>
  <si>
    <t xml:space="preserve">PRAÇA DA BANDEIRA, 16 </t>
  </si>
  <si>
    <t>55-73-32512609</t>
  </si>
  <si>
    <t>MARILIA CORREIA DE FARIAS SANTOS - ME</t>
  </si>
  <si>
    <t>RUA SAO SILVESTRE, 434 LOJA 2</t>
  </si>
  <si>
    <t>55-011-3851-1132</t>
  </si>
  <si>
    <t>PONCIO COMERCIAL DE COLCHÕES LTDA ME</t>
  </si>
  <si>
    <t xml:space="preserve">RUA GABINO RIOS, 16 </t>
  </si>
  <si>
    <t>29153-010</t>
  </si>
  <si>
    <t>55-27-32264016</t>
  </si>
  <si>
    <t>BABY ITABORAI COMERCIO DE ROUPAS E ACESSORIOS EIRELI</t>
  </si>
  <si>
    <t>AVENIDA VINTE E DOIS DE MAIO, 5664 LOJA 02</t>
  </si>
  <si>
    <t>24800-065</t>
  </si>
  <si>
    <t>55-21-26216102</t>
  </si>
  <si>
    <t>TEIXEIRA INFORMATICA LTDA - EPP</t>
  </si>
  <si>
    <t xml:space="preserve">AVENIDA MARECHAL CASTELO BRANCO, 492 </t>
  </si>
  <si>
    <t>55-73-32919099</t>
  </si>
  <si>
    <t>FRANCISCO CONSTANTINO DA SILVA ME</t>
  </si>
  <si>
    <t xml:space="preserve">TRAV. CORONEL OLIVEIRA BESSA, 2868 </t>
  </si>
  <si>
    <t>55-85-86443521</t>
  </si>
  <si>
    <t>M T S CARVALHO - ME</t>
  </si>
  <si>
    <t>AV JERONIMO DE ALBUQUERQUE, 100 D</t>
  </si>
  <si>
    <t>65060-641</t>
  </si>
  <si>
    <t>55-98-32361345</t>
  </si>
  <si>
    <t>ROCHESA S/A TINTAS E VERNIZES</t>
  </si>
  <si>
    <t xml:space="preserve">ROD. REGIS BITTENCOURT BR 116 KM 80, 81 </t>
  </si>
  <si>
    <t>QUATRO BARRAS</t>
  </si>
  <si>
    <t>83420-000</t>
  </si>
  <si>
    <t>55-41-2101 1066</t>
  </si>
  <si>
    <t>L MIRANDA TRINDADE EIRELE</t>
  </si>
  <si>
    <t xml:space="preserve">AV. ROTARY, 828 </t>
  </si>
  <si>
    <t>55-22-998205414</t>
  </si>
  <si>
    <t>O HERDEIRO CONFECCOES E ARTIGOS PARA CRIANCAS LTDA - ME</t>
  </si>
  <si>
    <t xml:space="preserve">RUA CEL ALTINO DE FREITAS, 384 </t>
  </si>
  <si>
    <t>39400-023</t>
  </si>
  <si>
    <t>55-38-32215408</t>
  </si>
  <si>
    <t>RODOVIA BR 408, S/N KM 51,5</t>
  </si>
  <si>
    <t>55813-530</t>
  </si>
  <si>
    <t>55-81-36220111</t>
  </si>
  <si>
    <t>G. M. DIAS FROTA VESTUÁRIO E ACESSÓRIOS- ME (MUNDO MÁGICO)</t>
  </si>
  <si>
    <t>AV AYRTON SENNA DA SILVA, 1485 LOJA "B"</t>
  </si>
  <si>
    <t>54410-240</t>
  </si>
  <si>
    <t>55-81-3478 -4172</t>
  </si>
  <si>
    <t>ROSETE DO CARMO PESSIM BASSETT ME MEE</t>
  </si>
  <si>
    <t xml:space="preserve">AV NOVE DE AGOSTO, 2231 </t>
  </si>
  <si>
    <t>55-27-37691184</t>
  </si>
  <si>
    <t>PAULO ROBERTO PASCUINI JUNIOR 37662478831</t>
  </si>
  <si>
    <t xml:space="preserve">CORONEL OLIVEIRA, 170 </t>
  </si>
  <si>
    <t>55-019-3651 2415</t>
  </si>
  <si>
    <t>DCA REPRESENTAÇÕES LTDA</t>
  </si>
  <si>
    <t xml:space="preserve">RUA FARMACÊUTICO JOÃO CARVALHO, 5127 </t>
  </si>
  <si>
    <t>TERESINA</t>
  </si>
  <si>
    <t>PI</t>
  </si>
  <si>
    <t>64053-150</t>
  </si>
  <si>
    <t>55-86-99846495</t>
  </si>
  <si>
    <t>MONTANHA COMERCIO E REPRESENTAÇOES LTDA</t>
  </si>
  <si>
    <t xml:space="preserve">RUA JOSE GUALBERTO DE MELO, 19 </t>
  </si>
  <si>
    <t>55-32-99136 7299</t>
  </si>
  <si>
    <t>M DO SOCORRO SILVA OLIVEIRA ME</t>
  </si>
  <si>
    <t>AV.SIMIAO DE GOIS, 01157 LOJA</t>
  </si>
  <si>
    <t>JAGUARUANA</t>
  </si>
  <si>
    <t>62823-000</t>
  </si>
  <si>
    <t>55-88-999768454</t>
  </si>
  <si>
    <t>BATE PALMINHA COMERCIO LTDA - ME</t>
  </si>
  <si>
    <t xml:space="preserve">RUA TRINTA DE SETEMBRO, 26 </t>
  </si>
  <si>
    <t>55-84-33175325</t>
  </si>
  <si>
    <t>E. D. COSTA JUNIOR-CONFECÇÕES - ME</t>
  </si>
  <si>
    <t xml:space="preserve">RUA DA PAZ, 461 </t>
  </si>
  <si>
    <t>65020-450</t>
  </si>
  <si>
    <t>55-98-3232-4983</t>
  </si>
  <si>
    <t>KLM COMERCIAL LTDA ME</t>
  </si>
  <si>
    <t>AV SENADOR VIRGÍLIO TÁVORA, 884 A</t>
  </si>
  <si>
    <t>60170-250</t>
  </si>
  <si>
    <t>55-85-30326228</t>
  </si>
  <si>
    <t>CUPCAKE DE MACAE COMERCIO DE ROUPAS LTDA</t>
  </si>
  <si>
    <t>AVENIDA RUI BARBOSA, 482 PARTE</t>
  </si>
  <si>
    <t>55-22-27620018</t>
  </si>
  <si>
    <t>P F N RODRIGUES MOVEIS E CONFECCOES ME</t>
  </si>
  <si>
    <t xml:space="preserve">RUA PERNAMBUCO, 107 </t>
  </si>
  <si>
    <t>28060-440</t>
  </si>
  <si>
    <t>55-22-27220543</t>
  </si>
  <si>
    <t>JOAO MARIA DO NASCIMENTO</t>
  </si>
  <si>
    <t>AV.GENESIO TOMAZ, 60 CASA</t>
  </si>
  <si>
    <t>LAGOA SALGADA</t>
  </si>
  <si>
    <t>59247-000</t>
  </si>
  <si>
    <t>55-84-32750015</t>
  </si>
  <si>
    <t>T S ASSIS COMERCIO E MANUTENCAO - ME</t>
  </si>
  <si>
    <t>AVN ROTARY, 134 LOJA 1</t>
  </si>
  <si>
    <t>55-22-27418049</t>
  </si>
  <si>
    <t>RUTE CORREIA GUERRA-ARMARINHO</t>
  </si>
  <si>
    <t>RUA DIREITA, 55 59 E 63 RUA PENHA 58</t>
  </si>
  <si>
    <t>50020-260</t>
  </si>
  <si>
    <t>55-81-34944008</t>
  </si>
  <si>
    <t>MOB COMERCIO DE MOVEIS LTDA - ME</t>
  </si>
  <si>
    <t>PRACA JOSINO EDUARDO BRITO, 464 TERREO</t>
  </si>
  <si>
    <t>JUCURUCU</t>
  </si>
  <si>
    <t>45834-000</t>
  </si>
  <si>
    <t>55-73-32942694</t>
  </si>
  <si>
    <t>NEI APARECIDO MENDES 06130060629</t>
  </si>
  <si>
    <t>AV. GOVERNADOR VALADARES, 357 A</t>
  </si>
  <si>
    <t>55-38-99140939</t>
  </si>
  <si>
    <t>G O MARANGON</t>
  </si>
  <si>
    <t>COMENDADOR JACINTO SOARES DE SOUZA LIMA, 800 LOJA 1</t>
  </si>
  <si>
    <t>36500-091</t>
  </si>
  <si>
    <t>55-32-3541 1222</t>
  </si>
  <si>
    <t>LOJA DE MOVEIS CANDIAN LTDA - ME</t>
  </si>
  <si>
    <t xml:space="preserve">JOSE DA CRUZ REIS, 158 </t>
  </si>
  <si>
    <t>VICOSA</t>
  </si>
  <si>
    <t>36570-000</t>
  </si>
  <si>
    <t>55-31-3891 4782</t>
  </si>
  <si>
    <t>ANDERSON DE OLIVEIRA 04882578670</t>
  </si>
  <si>
    <t xml:space="preserve">AVENIDA DIDO FONTES, 32 </t>
  </si>
  <si>
    <t>29162-017</t>
  </si>
  <si>
    <t>55-27-32812355</t>
  </si>
  <si>
    <t>MASTER EQUIPAMENTOS EIRELI</t>
  </si>
  <si>
    <t xml:space="preserve">RUA JOAQUIM JOSE SOUTO, 225 </t>
  </si>
  <si>
    <t>55-38-32511517</t>
  </si>
  <si>
    <t>CLEVIL - ELETRO MOVEIS MENDONCA LIMITADA - ME</t>
  </si>
  <si>
    <t xml:space="preserve">R, BELO HORIZONTE, 326 </t>
  </si>
  <si>
    <t>55-33-37342686</t>
  </si>
  <si>
    <t>ALADIA RODRIGUES MENDES - EPP</t>
  </si>
  <si>
    <t xml:space="preserve">PÇA GETULIO VARGAS, 184 </t>
  </si>
  <si>
    <t>55-38-38241203</t>
  </si>
  <si>
    <t>MARCELA CRISTINA DO NASCIMENTO ANTONIO ME</t>
  </si>
  <si>
    <t xml:space="preserve">AVENIDA SETE DE SETEMBRO, 449 </t>
  </si>
  <si>
    <t>14800-390</t>
  </si>
  <si>
    <t>55-16-34613833</t>
  </si>
  <si>
    <t>GLAUDIA APARECIDA ALVES DE AGUIAR - ME</t>
  </si>
  <si>
    <t xml:space="preserve">RUA TEOFILO PINTO,, 02 </t>
  </si>
  <si>
    <t>39943-000</t>
  </si>
  <si>
    <t>55-33-37449206</t>
  </si>
  <si>
    <t>ANTONIO BORGES GONCALVES COMERCIO ME</t>
  </si>
  <si>
    <t xml:space="preserve">RUA JUSCELINO KUBISCHEK, 428 </t>
  </si>
  <si>
    <t>MANOEL EMIDIO</t>
  </si>
  <si>
    <t>64875-000</t>
  </si>
  <si>
    <t>55-89-35381630</t>
  </si>
  <si>
    <t>AURELIANO FONTENELE CARDOSO</t>
  </si>
  <si>
    <t xml:space="preserve">AVE RAIMUNDO ALVES FERREIRA, 21 </t>
  </si>
  <si>
    <t>COCAL</t>
  </si>
  <si>
    <t>64235-000</t>
  </si>
  <si>
    <t>55-86-3362 1022</t>
  </si>
  <si>
    <t>MOVEIS NOVO LAR COMERCIO LTDA ME</t>
  </si>
  <si>
    <t xml:space="preserve">AVENIDA MARUIPE, 1875 </t>
  </si>
  <si>
    <t>29048-463</t>
  </si>
  <si>
    <t>55-27-3329-1602</t>
  </si>
  <si>
    <t>JOSE CARLOS SOARES DE SOUSA EIRELI</t>
  </si>
  <si>
    <t xml:space="preserve">RUA BELO HORIZONTE, 546 </t>
  </si>
  <si>
    <t>55-73-3295-3012</t>
  </si>
  <si>
    <t xml:space="preserve">RUA VOLUNTARIOS DA PATRIA, 2317 </t>
  </si>
  <si>
    <t>02011-600</t>
  </si>
  <si>
    <t>55-011-2283-2216</t>
  </si>
  <si>
    <t>WALACIR F DAFLON</t>
  </si>
  <si>
    <t xml:space="preserve">RUA MOISÉS AMÉLIO, 104 </t>
  </si>
  <si>
    <t>55-22-25221102</t>
  </si>
  <si>
    <t>MARICELIA SOUZA GYENGE</t>
  </si>
  <si>
    <t>AVENIDA SANTA CATARINA, 1889 LOJA: 13</t>
  </si>
  <si>
    <t>04378-400</t>
  </si>
  <si>
    <t>55-011-38045505</t>
  </si>
  <si>
    <t>SIMON AKL ABDUL MASSIH - EPP</t>
  </si>
  <si>
    <t>RUA MARIA MARCOLINA, 254 AMURA BAB</t>
  </si>
  <si>
    <t>55-011-27962360</t>
  </si>
  <si>
    <t>GILCIVAN SOARES DA SILVA - ME</t>
  </si>
  <si>
    <t xml:space="preserve">AVENIDA WALTER WANDERLEY, 10 </t>
  </si>
  <si>
    <t>59633-100</t>
  </si>
  <si>
    <t>55-84-3312-2851</t>
  </si>
  <si>
    <t>J. M. F. BONIFACIO ME</t>
  </si>
  <si>
    <t xml:space="preserve">TV VERONA, 04 </t>
  </si>
  <si>
    <t>59074-100</t>
  </si>
  <si>
    <t>55-84-88326811</t>
  </si>
  <si>
    <t>BENOVALDO PEREIRA DIAS JUNIOR 02337728471</t>
  </si>
  <si>
    <t xml:space="preserve">RUA DA CONCEIÇÃO, 95 </t>
  </si>
  <si>
    <t>50060-130</t>
  </si>
  <si>
    <t>55-81-9 8514 336</t>
  </si>
  <si>
    <t>LEONAM PHELIPE DA SILVA GOMES - ME (LEOLARI MÓVEIS E ELETRO)</t>
  </si>
  <si>
    <t>RUA PRIMITIVO DE MIRANDA, 148 ANEXO AO NUMERO 142</t>
  </si>
  <si>
    <t>55-81-997083331</t>
  </si>
  <si>
    <t>ANA VIEIRA DOS SANTOS 25383122800</t>
  </si>
  <si>
    <t xml:space="preserve">RUA ARMANDO FREDERICO RENGANESCHI, 18 </t>
  </si>
  <si>
    <t>13054-000</t>
  </si>
  <si>
    <t>55-19-3234-3677</t>
  </si>
  <si>
    <t>REDE NORTE ELETROMOVEIS LTDA</t>
  </si>
  <si>
    <t xml:space="preserve">AV. MINAS GERAIS, 240 </t>
  </si>
  <si>
    <t>55-38-38121016</t>
  </si>
  <si>
    <t>REDENORTE BAHIA LTDA. - ME</t>
  </si>
  <si>
    <t>RUA BARAO DO RIO BRANCO, 392 GALPÃO</t>
  </si>
  <si>
    <t>URANDI</t>
  </si>
  <si>
    <t>46350-000</t>
  </si>
  <si>
    <t>55-38-3838121016</t>
  </si>
  <si>
    <t>CINDERELA BABY TEEN MOVEIS E ACESSORIOS LTDA-ME</t>
  </si>
  <si>
    <t xml:space="preserve">RUA GOIAPI, 179 </t>
  </si>
  <si>
    <t>55-11-2289-1668</t>
  </si>
  <si>
    <t>CUNHA E ALMEIDA MOVEIS E ELETRODOMESTICOS LTDA - EPP</t>
  </si>
  <si>
    <t xml:space="preserve">AV. OSCAR CAETANO GOMES, 957 </t>
  </si>
  <si>
    <t>55-38-36311524</t>
  </si>
  <si>
    <t>AQUILA TAISE NASCIMENTO DA SILVA 02837069531</t>
  </si>
  <si>
    <t xml:space="preserve">RUA SANTA ISABEL, 580 </t>
  </si>
  <si>
    <t>55-71-988729704</t>
  </si>
  <si>
    <t>ZULU OSCA ALFA COMERCIO DE CONFECCOES EIRELI</t>
  </si>
  <si>
    <t>AVENIDA LAURO DE FREITAS, 124 LOJA 02</t>
  </si>
  <si>
    <t>KARINE DE OLIVEIRA SIQUEIRA - ME</t>
  </si>
  <si>
    <t xml:space="preserve">AVENIDA FLORIANO PEIXOTO, 1170 </t>
  </si>
  <si>
    <t>55-34-3235-3894</t>
  </si>
  <si>
    <t>M.CAROLINA GENU FREITAS DE FREITAS ME</t>
  </si>
  <si>
    <t xml:space="preserve">AVENIDA SETE DE SETEMBRO, 135 </t>
  </si>
  <si>
    <t>CONDADO</t>
  </si>
  <si>
    <t>55940-000</t>
  </si>
  <si>
    <t>55-81-994393938</t>
  </si>
  <si>
    <t>DISTRIBUICAO DE VESTUARIO GLOBO EIRELI</t>
  </si>
  <si>
    <t>ROD. DO CAFÉ, 2289 SALA 02</t>
  </si>
  <si>
    <t>55-27-3752-4000</t>
  </si>
  <si>
    <t>L R COUTO COMERCIO VAREJISTA DE MOVEIS LTDA.</t>
  </si>
  <si>
    <t xml:space="preserve">RUA GABRIEL PAIVA COUTO, 113 </t>
  </si>
  <si>
    <t>55-22-27894116</t>
  </si>
  <si>
    <t>TELMA LURDES MOVEIS E COLCHOES LTDA</t>
  </si>
  <si>
    <t>RUA PADRE JOSE DIAS, 649 LOJA 16 E 18</t>
  </si>
  <si>
    <t>SAO JOSE DA LAPA</t>
  </si>
  <si>
    <t>33350-000</t>
  </si>
  <si>
    <t>55-31-36211567</t>
  </si>
  <si>
    <t>G A SOUZA LTDA ME</t>
  </si>
  <si>
    <t xml:space="preserve">AVENIDA PROFESSOR ACRISIO CRUZ, 601 </t>
  </si>
  <si>
    <t>49020-625</t>
  </si>
  <si>
    <t>55-79-3214-3506</t>
  </si>
  <si>
    <t>CLEYDSON NUNES 03473122769</t>
  </si>
  <si>
    <t xml:space="preserve">RUA DEZ DE MAIO, 36 </t>
  </si>
  <si>
    <t>55-27-999705523</t>
  </si>
  <si>
    <t>ALO BEBE CONFECCOES EIRELI - ME</t>
  </si>
  <si>
    <t>55-35-99723-6190</t>
  </si>
  <si>
    <t>CRISTAL MOVEIS E DECORACOES DE BARBACENA EIRELI</t>
  </si>
  <si>
    <t xml:space="preserve">RUA JOSÉ BONIFÁCIO, 117 </t>
  </si>
  <si>
    <t>BARBACENA</t>
  </si>
  <si>
    <t>36200-106</t>
  </si>
  <si>
    <t>55-32-984547843</t>
  </si>
  <si>
    <t>MOBILIADORA MAGALHAES LTDA</t>
  </si>
  <si>
    <t xml:space="preserve">RUA SETE DE SETEMBRO, 1110 </t>
  </si>
  <si>
    <t>36200-078</t>
  </si>
  <si>
    <t>55-32-98454-7843</t>
  </si>
  <si>
    <t>SHOPPING LAR MOVEIS DE BARBACENA EIRELI - EPP</t>
  </si>
  <si>
    <t>RUA TIRADENTES, 40 LETRA A</t>
  </si>
  <si>
    <t>36200-062</t>
  </si>
  <si>
    <t>LARISSA SOUZA BARROS</t>
  </si>
  <si>
    <t>CAPITAO ARNALDO DIAS DE ANDRADE, 50 PRAÇA CAP</t>
  </si>
  <si>
    <t>CAJURI</t>
  </si>
  <si>
    <t>36560-000</t>
  </si>
  <si>
    <t>55-32-35551554</t>
  </si>
  <si>
    <t>BATISTA E NASCIMENTO COMERCIO VAREJISTA ME</t>
  </si>
  <si>
    <t xml:space="preserve">AVENIDA CORONEL VENANCIO FLORES, 1733 </t>
  </si>
  <si>
    <t>29194-584</t>
  </si>
  <si>
    <t>55-27-3256-6204</t>
  </si>
  <si>
    <t>AMEL ABOUL HOSN MOZINE EPP</t>
  </si>
  <si>
    <t xml:space="preserve">RUA AURORA, 220 </t>
  </si>
  <si>
    <t xml:space="preserve">RUA FRANCISCO MARIANO, 518 </t>
  </si>
  <si>
    <t>55-35-3291-2810</t>
  </si>
  <si>
    <t xml:space="preserve">AVENIDA DOUTOR FERREIRA LIMA, 300 </t>
  </si>
  <si>
    <t>TIMBAUBA</t>
  </si>
  <si>
    <t>55870-000</t>
  </si>
  <si>
    <t>A G S COMERCIO LTDA</t>
  </si>
  <si>
    <t xml:space="preserve">AVENIDA CHICO SCIENCE, 220 </t>
  </si>
  <si>
    <t>53320-105</t>
  </si>
  <si>
    <t>55-81-34931546</t>
  </si>
  <si>
    <t xml:space="preserve"> AKITEM UTILIDADES EIRELI</t>
  </si>
  <si>
    <t xml:space="preserve">RUA GILBERTO FOUAD BECK, 925 </t>
  </si>
  <si>
    <t>11705-040</t>
  </si>
  <si>
    <t>55-13-34721071</t>
  </si>
  <si>
    <t>LRB INDUSTRIA E COMERCIO DE PRODUTOS QUIMICOS LTDA</t>
  </si>
  <si>
    <t xml:space="preserve">AV. CAMPO GRANDE, 1069 </t>
  </si>
  <si>
    <t>ESTANCIA VELHA</t>
  </si>
  <si>
    <t>93600-000</t>
  </si>
  <si>
    <t>55-51-561-2283</t>
  </si>
  <si>
    <t>BEBE SEQUINHO DISTRIBUIDORA DE PRODUTOS EIRELI - ME</t>
  </si>
  <si>
    <t>RUA EPISCOPAL, 1275 SALA 03</t>
  </si>
  <si>
    <t>55-16-3416-3555</t>
  </si>
  <si>
    <t>BUENNUS COMERCIO DE MOVEIS EIRELI - ME</t>
  </si>
  <si>
    <t xml:space="preserve">AVENIDA RANGEL PESTANA, 2456 </t>
  </si>
  <si>
    <t>03002-000</t>
  </si>
  <si>
    <t>55-011-26985150</t>
  </si>
  <si>
    <t>ELETROMOVEIS BOTELHO EIRELI</t>
  </si>
  <si>
    <t xml:space="preserve">RUA DAS FLORES, 764 </t>
  </si>
  <si>
    <t>55-33-3516-3330</t>
  </si>
  <si>
    <t>WIARA MARCELA RAMOS ME</t>
  </si>
  <si>
    <t xml:space="preserve">PRAÇA JOSE DE ANCHIETA, 110 </t>
  </si>
  <si>
    <t>29930-250</t>
  </si>
  <si>
    <t>55-27-37633808</t>
  </si>
  <si>
    <t>MORGANA ARAUJO DO NASCIMENTO VIEIRA 08413893496</t>
  </si>
  <si>
    <t xml:space="preserve">RUA ANTONIO PIMENTEL, 643 </t>
  </si>
  <si>
    <t>55-81-36363294</t>
  </si>
  <si>
    <t>HIPERMERCADO VALENTE LTDA</t>
  </si>
  <si>
    <t xml:space="preserve">AV. FREI INOCENCIO, 159 </t>
  </si>
  <si>
    <t>55-33-32413008</t>
  </si>
  <si>
    <t>LIDIANE NASCIMENTO GOES 02664644599</t>
  </si>
  <si>
    <t xml:space="preserve">RUA SANTA IZABEL, 580 </t>
  </si>
  <si>
    <t>55-71-98872-9704</t>
  </si>
  <si>
    <t>S P DA SILVA VESTUARIOS ME</t>
  </si>
  <si>
    <t xml:space="preserve">RUA SÃO JOSÉ DOS PINHAIS, 1414 </t>
  </si>
  <si>
    <t>81920-250</t>
  </si>
  <si>
    <t>55-41-30105060</t>
  </si>
  <si>
    <t>N N INDUSTRIA COMERCIO DE MOVEIS ELETRODOMESTICOS LTDA</t>
  </si>
  <si>
    <t xml:space="preserve">AV. EGIDIO F RODRIGUES, 110 </t>
  </si>
  <si>
    <t>PIRES DO RIO</t>
  </si>
  <si>
    <t>75200-000</t>
  </si>
  <si>
    <t>55-64-34612960</t>
  </si>
  <si>
    <t>HM COMERCIO DE MOVEIS LTDA</t>
  </si>
  <si>
    <t xml:space="preserve">ESTRADA DA RIBEIRA BR-476, 50 </t>
  </si>
  <si>
    <t>83408-614</t>
  </si>
  <si>
    <t>55-41-36068666</t>
  </si>
  <si>
    <t>L P PARREIRA MOVEIS E DECORACOES</t>
  </si>
  <si>
    <t xml:space="preserve">AVENIDA LUIZ MANFRINATO, 380 </t>
  </si>
  <si>
    <t>ITAPEVI</t>
  </si>
  <si>
    <t>06653-100</t>
  </si>
  <si>
    <t>55-11-98800-2658</t>
  </si>
  <si>
    <t>CANTINHO NICOLY BABY BAZAR LTDA ME</t>
  </si>
  <si>
    <t>RUA WILSON DE ARAÚJO, 18 LOJA A</t>
  </si>
  <si>
    <t>25250-460</t>
  </si>
  <si>
    <t>55-21-26792300</t>
  </si>
  <si>
    <t>SAVASSI COMERCIO DE CONFECCÕES LTDA ME</t>
  </si>
  <si>
    <t xml:space="preserve">PRAÇA JERÔNYMO MONTEIRO, 85 </t>
  </si>
  <si>
    <t>55-28-3521-6285</t>
  </si>
  <si>
    <t>ANTUNES &amp; CARVALHO MOVEIS PLANEJADOS LTDA - EPP</t>
  </si>
  <si>
    <t xml:space="preserve">AVENIDA PAULICEIA, 152 </t>
  </si>
  <si>
    <t>CAIEIRAS</t>
  </si>
  <si>
    <t>07739-050</t>
  </si>
  <si>
    <t>55-11-9666711107</t>
  </si>
  <si>
    <t>MARIA DE FATIMA MARTINS DA SILVA</t>
  </si>
  <si>
    <t>AV. GOIAS, 255 SALA 01</t>
  </si>
  <si>
    <t>CRISTIANOPOLIS</t>
  </si>
  <si>
    <t>75230-000</t>
  </si>
  <si>
    <t>55-64-36521432</t>
  </si>
  <si>
    <t>ANDRESSA BALLET DOS SANTOS 30981684807 ME</t>
  </si>
  <si>
    <t xml:space="preserve">RUA ITIBERE DA CUNHA, 4421 </t>
  </si>
  <si>
    <t>11713-160</t>
  </si>
  <si>
    <t>55-13-35942664</t>
  </si>
  <si>
    <t>JOSÉ EDSON DA SILVA ARTIGOS INFANTIS-ME</t>
  </si>
  <si>
    <t>AVENIDA ESTÁCIO COIMBRA, 693 ANEXO 1</t>
  </si>
  <si>
    <t>55-81-36215625</t>
  </si>
  <si>
    <t>M A P ABREU RODRIGUES ME</t>
  </si>
  <si>
    <t xml:space="preserve">AVENIDA DESEMBARGADOR GONZAGA, 20 </t>
  </si>
  <si>
    <t>60823-012</t>
  </si>
  <si>
    <t>55-85-985599223</t>
  </si>
  <si>
    <t>WEBSTER FERNANDES DE JESUS - ME</t>
  </si>
  <si>
    <t>UM, 240 LOJA A</t>
  </si>
  <si>
    <t>30672-670</t>
  </si>
  <si>
    <t>55-31-33211237</t>
  </si>
  <si>
    <t>FLOR DE MAIO UTILIDADES E PRESENTES LTDA ME</t>
  </si>
  <si>
    <t xml:space="preserve">RUA DOUTOR ERNESTO DE CASTRO, 17 </t>
  </si>
  <si>
    <t>12500-290</t>
  </si>
  <si>
    <t>55-12-31335745</t>
  </si>
  <si>
    <t>DSE COMERCIO E FABRICACAO DE MOVEIS LTDA</t>
  </si>
  <si>
    <t xml:space="preserve">AVENIDA PRESIDENTE GETÚLIO VARGAS, 3807 </t>
  </si>
  <si>
    <t>45992-000</t>
  </si>
  <si>
    <t>55-73-3291-2342</t>
  </si>
  <si>
    <t>L E PEREIRA DE FREITAS ME</t>
  </si>
  <si>
    <t xml:space="preserve">TRAVESSA SINOBILINO PINHEIRO, 167 </t>
  </si>
  <si>
    <t>JAGUARIBE</t>
  </si>
  <si>
    <t>63475-000</t>
  </si>
  <si>
    <t>55-88-35221776</t>
  </si>
  <si>
    <t>DURATEX S/A</t>
  </si>
  <si>
    <t xml:space="preserve">RODOVIA RAPOSO TAVARES, KM 172.10 </t>
  </si>
  <si>
    <t>ITAPETININGA</t>
  </si>
  <si>
    <t>18203-340</t>
  </si>
  <si>
    <t>55-15-32647900</t>
  </si>
  <si>
    <t xml:space="preserve">RODOVIA MARECHAL RONDON, KM 323 </t>
  </si>
  <si>
    <t>AGUDOS</t>
  </si>
  <si>
    <t>17120-000</t>
  </si>
  <si>
    <t>55-14-32647900</t>
  </si>
  <si>
    <t>LE VEST COMERCIO DE MOVEIS EIRELI</t>
  </si>
  <si>
    <t>RUA PRINCESA ISABEL, 229 TERREO</t>
  </si>
  <si>
    <t>55-73-98843-7241</t>
  </si>
  <si>
    <t>CARLOS ANTONIO GOMES MINERVINO ME</t>
  </si>
  <si>
    <t xml:space="preserve">R MINEO LEITE, S/N </t>
  </si>
  <si>
    <t>SANTA TERESINHA</t>
  </si>
  <si>
    <t>58720-000</t>
  </si>
  <si>
    <t>55-83-34227899</t>
  </si>
  <si>
    <t>JOSIMAR DANTAS DA COSTA 35110279500</t>
  </si>
  <si>
    <t xml:space="preserve">RUA PIAUI, 300 </t>
  </si>
  <si>
    <t>55-73-3031-1125</t>
  </si>
  <si>
    <t>OTAVIO HENRIQUE BRAGA PROCOPIO-ME</t>
  </si>
  <si>
    <t>AVENIDA WILSON ALVARENGA, 1558 ---------</t>
  </si>
  <si>
    <t>JOAO MONLEVADE</t>
  </si>
  <si>
    <t>35930-001</t>
  </si>
  <si>
    <t>55-31-38512770</t>
  </si>
  <si>
    <t>IVANI DE LIMA SANTOS ME</t>
  </si>
  <si>
    <t>AVENIDA SANTOS DUMONT, 706 LOJA A</t>
  </si>
  <si>
    <t>55-73-3261-0895</t>
  </si>
  <si>
    <t>BEBE FELIZ COMERCIO DE ROUPAS DE BBE EIRELI</t>
  </si>
  <si>
    <t xml:space="preserve">PRAÇA LOURENCO BILLIS, 178 </t>
  </si>
  <si>
    <t>02138-000</t>
  </si>
  <si>
    <t>55-011-22013420</t>
  </si>
  <si>
    <t>E. DO R.R.NOGUEIRA ME</t>
  </si>
  <si>
    <t>RUA OSWALDO CRUZ, 631 RUA GRAND</t>
  </si>
  <si>
    <t>55-98-32325369</t>
  </si>
  <si>
    <t>S DE S SILVA MOVEIS</t>
  </si>
  <si>
    <t xml:space="preserve">AV BRASIL, 201 </t>
  </si>
  <si>
    <t>FEIRA NOVA DO MARANHAO</t>
  </si>
  <si>
    <t>65995-000</t>
  </si>
  <si>
    <t>55-99-36041069</t>
  </si>
  <si>
    <t>JULIA GUASTI DETOGNI 14395595707</t>
  </si>
  <si>
    <t xml:space="preserve">RODOVIA BR-381 MIGUEL CURRY CARNEIRO, S/N </t>
  </si>
  <si>
    <t>29949-040</t>
  </si>
  <si>
    <t>55-27-996104567</t>
  </si>
  <si>
    <t>EL ELYON COMERCIO DE CONFECCOES PARA BEBE LTDA ME</t>
  </si>
  <si>
    <t>RUA ANTONIO CAVALCANTE, S/N LOJA 05</t>
  </si>
  <si>
    <t>55-081-37411944</t>
  </si>
  <si>
    <t>HOSANA ARTIGOS INFANTIS LTDA - ME</t>
  </si>
  <si>
    <t>RUA RUI LIMEIRA ROSAL, 357 LOJA 07</t>
  </si>
  <si>
    <t>55030-000</t>
  </si>
  <si>
    <t>55-081-37215996</t>
  </si>
  <si>
    <t>CLAUDEMI CRUZ SIMIÃO E CIA LTDA ME</t>
  </si>
  <si>
    <t>AV. JURACY MAGALHÃES, 179-A TERREO</t>
  </si>
  <si>
    <t>COARACI</t>
  </si>
  <si>
    <t>45638-000</t>
  </si>
  <si>
    <t>55-73-32411699</t>
  </si>
  <si>
    <t>RN COSTA COMERCIAL LTDA - EPP</t>
  </si>
  <si>
    <t xml:space="preserve">RUA DOUTOR RAIMUNDO FONSECA, 138 </t>
  </si>
  <si>
    <t>45987-026</t>
  </si>
  <si>
    <t>55-73-3013-5758</t>
  </si>
  <si>
    <t>ARV CONFECCOES LTDA - ME</t>
  </si>
  <si>
    <t xml:space="preserve">RUA CONSELHEIRO BELISARIO, 298 </t>
  </si>
  <si>
    <t>55-11-26936986</t>
  </si>
  <si>
    <t>AUGUSTIN MOVEIS LTDA ME</t>
  </si>
  <si>
    <t>RODOVIA SERAFIM DERENZI, 6310 LOJA 01</t>
  </si>
  <si>
    <t>29033-020</t>
  </si>
  <si>
    <t>55-27-3026-5773</t>
  </si>
  <si>
    <t>KAPRI ENXOVAIS DO BRAS LTDA - EPP</t>
  </si>
  <si>
    <t xml:space="preserve">AVENIDA CONSELHEIRO CARRAO, 1835 </t>
  </si>
  <si>
    <t>03403-001</t>
  </si>
  <si>
    <t>55-011-967560824</t>
  </si>
  <si>
    <t>OLIVEIRA E ROCHA COMERCIO E SERVIÇOS LTDA-ME</t>
  </si>
  <si>
    <t>RUA JOSE CARLOS DE CAMPOS, 150 LOJA 03</t>
  </si>
  <si>
    <t>55-22-38312147</t>
  </si>
  <si>
    <t>MERIDIONAL ELETRO LTDA - ME</t>
  </si>
  <si>
    <t xml:space="preserve">PRAÇA DO POVO, 28 </t>
  </si>
  <si>
    <t>55-37-33561953</t>
  </si>
  <si>
    <t>M J PONTES PEREIRA ME</t>
  </si>
  <si>
    <t xml:space="preserve">RUA GREGORIO TITO GONÇALVES, 221 </t>
  </si>
  <si>
    <t>CEDRAL</t>
  </si>
  <si>
    <t>65260-000</t>
  </si>
  <si>
    <t>55-98-33981597</t>
  </si>
  <si>
    <t>WIRUTEX DO BRASIL IMPORTACAO E EXPORTACAO LTDA</t>
  </si>
  <si>
    <t>RUA CARLOS DREHER NETO, 864 B</t>
  </si>
  <si>
    <t>55-54-34521636</t>
  </si>
  <si>
    <t>DIMITRI GALLUCCI SIDNEY 27687687825</t>
  </si>
  <si>
    <t xml:space="preserve">RUA BORBOLETAS PSICODELICAS, 1 </t>
  </si>
  <si>
    <t>04313-110</t>
  </si>
  <si>
    <t>55-11-959008309</t>
  </si>
  <si>
    <t>CAMILA DA ROS LOURENCO BITENCOURT GOMES</t>
  </si>
  <si>
    <t xml:space="preserve">RUA CINQÜENTA E UM, S/N </t>
  </si>
  <si>
    <t>29157-313</t>
  </si>
  <si>
    <t>55-27-3254 7152</t>
  </si>
  <si>
    <t>MAURA BATISTA DE LIMA NASCIMENTO ME</t>
  </si>
  <si>
    <t>RUA RANDOLFO CAMPOS, 282 LOJA 03</t>
  </si>
  <si>
    <t>55-64-3441-4218</t>
  </si>
  <si>
    <t>ESTACAO BEBE LTDA ME</t>
  </si>
  <si>
    <t>RUA SENADOR POMPEU, 834 STAND A</t>
  </si>
  <si>
    <t>60025-000</t>
  </si>
  <si>
    <t>55-85-99863-9711</t>
  </si>
  <si>
    <t>DECORUM MOVEIS E DECORAÇÕES LTDA -EPP</t>
  </si>
  <si>
    <t xml:space="preserve">AVENIDA GETÚLIO VARGAS, 624 </t>
  </si>
  <si>
    <t>55-27-31777344</t>
  </si>
  <si>
    <t>ROTOCROM INDUSTRIA E COMERCIO LTDA</t>
  </si>
  <si>
    <t xml:space="preserve">AVENIDA VITOR ODORICO BUENO, 626 </t>
  </si>
  <si>
    <t>MAIRIPORA</t>
  </si>
  <si>
    <t>07600-000</t>
  </si>
  <si>
    <t>FRI LAR UTILIDADES DOMESTICAS LTDA</t>
  </si>
  <si>
    <t xml:space="preserve">PRAÇA DERMERVAL BARBOSA MOREIRA, 40 </t>
  </si>
  <si>
    <t>28610-160</t>
  </si>
  <si>
    <t>55-22-2522-8832</t>
  </si>
  <si>
    <t>ORGANIZACAO MOREIRA E DUARTE LTDA - ME</t>
  </si>
  <si>
    <t xml:space="preserve">PREFEITO JOEL HERINGER, 269 </t>
  </si>
  <si>
    <t>55-33-32471052</t>
  </si>
  <si>
    <t>MULTIMAQ PISTOLAS E EQUIPAMENTOS PARA PINTURA LTDA</t>
  </si>
  <si>
    <t xml:space="preserve">AVENIDA BERNARDINO SILVEIRA DE AMORIM, 1056 </t>
  </si>
  <si>
    <t>PORTO ALEGRE</t>
  </si>
  <si>
    <t>91140-410</t>
  </si>
  <si>
    <t>55-51-33645757</t>
  </si>
  <si>
    <t>MARCELO DIAS BERNARDINO - ME</t>
  </si>
  <si>
    <t xml:space="preserve">RUA JÚLIO VELOSO, 130 </t>
  </si>
  <si>
    <t>55-81-36571253</t>
  </si>
  <si>
    <t>CÉSAR CLAUDINO DE MEDEIROS</t>
  </si>
  <si>
    <t>RUA JOSE BONIFACIO, 543 LOJA 04</t>
  </si>
  <si>
    <t>55-81-32272589</t>
  </si>
  <si>
    <t>SEBASTIAO JOSE DA SILVA - ME</t>
  </si>
  <si>
    <t xml:space="preserve">20, 98 </t>
  </si>
  <si>
    <t>IBIA</t>
  </si>
  <si>
    <t>38950-000</t>
  </si>
  <si>
    <t>55-34-3631 1289</t>
  </si>
  <si>
    <t>JOSE HUMBERTO DIAS ARAUJO-ME</t>
  </si>
  <si>
    <t xml:space="preserve">CORONEL JOSE CARDOSO, 92 </t>
  </si>
  <si>
    <t>55-34-38422223</t>
  </si>
  <si>
    <t>JAPÃO ATACADO COMÉRCIO DE BRINQUEDOS E UTILIDADES DO LAR LTDA</t>
  </si>
  <si>
    <t xml:space="preserve">RUA RUI BARBOSA, 98 </t>
  </si>
  <si>
    <t>55-73-32124759</t>
  </si>
  <si>
    <t>MIRANDA E GEMBAROSKI LTDA</t>
  </si>
  <si>
    <t xml:space="preserve">AVENIDA DAS ARAUCARIAS, 1363 </t>
  </si>
  <si>
    <t>83707-642</t>
  </si>
  <si>
    <t>55-41-99311483</t>
  </si>
  <si>
    <t>GEREMIAS BORGES DA SILVA</t>
  </si>
  <si>
    <t xml:space="preserve">EST. PEDRO HILÁRIO BARBO, 12 </t>
  </si>
  <si>
    <t>29158-810</t>
  </si>
  <si>
    <t>55-27-999937704</t>
  </si>
  <si>
    <t>COMERCIAL PONTO COM LTDA - ME</t>
  </si>
  <si>
    <t>RUA BOM JESUS, 131 CENTRO</t>
  </si>
  <si>
    <t>MIRABELA</t>
  </si>
  <si>
    <t>39373-000</t>
  </si>
  <si>
    <t>55-38-3239- 2110</t>
  </si>
  <si>
    <t>FORTALEZA ELETROMOVEIS LTDA</t>
  </si>
  <si>
    <t>AV. CENTRAL, 703 QD61 LT16</t>
  </si>
  <si>
    <t>75465-100</t>
  </si>
  <si>
    <t>55-62-32999539</t>
  </si>
  <si>
    <t>LUMANA BABY LTDA</t>
  </si>
  <si>
    <t>RUA 18 D, SN QD. 161 LT. 01</t>
  </si>
  <si>
    <t>74930-360</t>
  </si>
  <si>
    <t>55-62-30974585</t>
  </si>
  <si>
    <t>ANDREA - ARTIGOS INFANTIS EIRELI</t>
  </si>
  <si>
    <t>RUA DOUTOR OSWALDO CRUZ, 780 ANX C</t>
  </si>
  <si>
    <t>55-43-88595266</t>
  </si>
  <si>
    <t>D A SANTOS ME</t>
  </si>
  <si>
    <t>AVENIDA SAO PAULO, 111 PVMTO 01</t>
  </si>
  <si>
    <t>55-27-32867789</t>
  </si>
  <si>
    <t>I. SUTT &amp; CIA. LTDA. - EPP</t>
  </si>
  <si>
    <t>AV DOUTOR EDUARDO COTCHING, 1892 CONJ 1892 E 1894</t>
  </si>
  <si>
    <t>03356-001</t>
  </si>
  <si>
    <t>55-011-26748492</t>
  </si>
  <si>
    <t>NINA MÓVEIS, UTENSÍLIOS E DECORAÇÕES INFANTIS LTDA</t>
  </si>
  <si>
    <t>LOCALIDADE  QUADRA 492, SN LOTES 09 E 11 LOJA D E SOBRELOJA</t>
  </si>
  <si>
    <t>72860-455</t>
  </si>
  <si>
    <t>55-61-36085400</t>
  </si>
  <si>
    <t>G A D LEAL COMERCIO DE MOVEIS ME</t>
  </si>
  <si>
    <t>AVENIDA CENTRAL CONJUNTO 06 LOTE 08 LOJA 01, S/N CENTRO</t>
  </si>
  <si>
    <t>73025-060</t>
  </si>
  <si>
    <t>55-61-30125133</t>
  </si>
  <si>
    <t>ELETROMOVEIS PADRE ANTONIO LTDA - ME</t>
  </si>
  <si>
    <t>PADRE ANTONIO RIBEIRO PINTO, 71 LOJA</t>
  </si>
  <si>
    <t>SANTO ANTONIO DO GRAMA</t>
  </si>
  <si>
    <t>35285-000</t>
  </si>
  <si>
    <t>55-31-38725075</t>
  </si>
  <si>
    <t>JOAO BATISTA ELIAS VENANCIO</t>
  </si>
  <si>
    <t xml:space="preserve">RUA  GENERAL MASC DE MORAIS, 60 </t>
  </si>
  <si>
    <t>IPAMERI</t>
  </si>
  <si>
    <t>75780-000</t>
  </si>
  <si>
    <t>55-64-34911756</t>
  </si>
  <si>
    <t>F M DOS SANTOS CONFECCOES MS</t>
  </si>
  <si>
    <t>AVENIDA CONTORNO NORTE, 1279 C</t>
  </si>
  <si>
    <t>60763-730</t>
  </si>
  <si>
    <t>55-85-98890-0382</t>
  </si>
  <si>
    <t>T M C MONTE MATERIAL ELETRICO ME</t>
  </si>
  <si>
    <t xml:space="preserve">RUA PEDRO PEREIRA, 798 </t>
  </si>
  <si>
    <t>60035-001</t>
  </si>
  <si>
    <t>55-85-30324477</t>
  </si>
  <si>
    <t>R SILVA PACHECO</t>
  </si>
  <si>
    <t>UND CENTO E UM, 13 RUA 01</t>
  </si>
  <si>
    <t>65058-020</t>
  </si>
  <si>
    <t>55-98-32611116</t>
  </si>
  <si>
    <t>SUPERMERCADO PAGUE POUCO LTDA ME</t>
  </si>
  <si>
    <t>RUA NOVA ESPERANÇA, 19 QUADRA 20</t>
  </si>
  <si>
    <t>29142-246</t>
  </si>
  <si>
    <t>55-27-998043766</t>
  </si>
  <si>
    <t>MOVEIS E ELETROFRIBURGO EIRELI - ME</t>
  </si>
  <si>
    <t>55-22-25269306</t>
  </si>
  <si>
    <t xml:space="preserve">MARECHAL DEODORO DA FONSECA, 145 </t>
  </si>
  <si>
    <t>55-38-3821-1818</t>
  </si>
  <si>
    <t>M C RODRIGUES EIRELI</t>
  </si>
  <si>
    <t xml:space="preserve">RUA PERNANBUCO, 725 </t>
  </si>
  <si>
    <t>BALSAS</t>
  </si>
  <si>
    <t>65800-000</t>
  </si>
  <si>
    <t>55-99-35412714</t>
  </si>
  <si>
    <t>E DE J SANTOS DE UBAITABA ME</t>
  </si>
  <si>
    <t xml:space="preserve">AV. PRESIDENTE VARGAS, 19 </t>
  </si>
  <si>
    <t>55-73-32303466</t>
  </si>
  <si>
    <t>LINDOLAR LTDA</t>
  </si>
  <si>
    <t>RUA ANTONIO DUTRA, 775 CASA</t>
  </si>
  <si>
    <t>49500-001</t>
  </si>
  <si>
    <t>55-79-34321600</t>
  </si>
  <si>
    <t>M.I MÓVEIS ELETRODOMÉSTICOS LTDA</t>
  </si>
  <si>
    <t>AVENIDA CÉSAR LATTES, 600 QUADRA 91-A, LOTE 11/12</t>
  </si>
  <si>
    <t>74363-400</t>
  </si>
  <si>
    <t>55-62-32896133</t>
  </si>
  <si>
    <t>SILENO GOMES DA SILVA</t>
  </si>
  <si>
    <t>RUA PORTO ALEGRE, 1500 CASA B</t>
  </si>
  <si>
    <t>55-73-999427252</t>
  </si>
  <si>
    <t>E.F.GARCIA - ME</t>
  </si>
  <si>
    <t xml:space="preserve">RUA MARTINS COSTA, 400 </t>
  </si>
  <si>
    <t>L C RIBEIRO ME</t>
  </si>
  <si>
    <t xml:space="preserve">RUA PADRE RAUL VIEIRA, 338 </t>
  </si>
  <si>
    <t>55-88-99809-3067</t>
  </si>
  <si>
    <t>EMANUEL NAZARENO DOS SANTOS ME</t>
  </si>
  <si>
    <t xml:space="preserve">RUA CAPITAO DIOGO LOPES, 36 </t>
  </si>
  <si>
    <t>55-88-998420709</t>
  </si>
  <si>
    <t>PONTO FORTE COMERCIO ELETRODOMESTICOS LTDA</t>
  </si>
  <si>
    <t xml:space="preserve">RUA FREDERICO LEMOS, 1318 </t>
  </si>
  <si>
    <t>PORTO NACIONAL</t>
  </si>
  <si>
    <t>TO</t>
  </si>
  <si>
    <t>77500-000</t>
  </si>
  <si>
    <t>55-63-33632780</t>
  </si>
  <si>
    <t>JOSEFA DA CONCEIÇÃO ARMARINHO - ME</t>
  </si>
  <si>
    <t xml:space="preserve">AVENIDA JOAO PESSOA GUERRA, 151 </t>
  </si>
  <si>
    <t>ARACOIABA</t>
  </si>
  <si>
    <t>53690-000</t>
  </si>
  <si>
    <t>55-81-35438492</t>
  </si>
  <si>
    <t>MOBILIADORA UNIVERSAL LTDA -EPP</t>
  </si>
  <si>
    <t xml:space="preserve">AVENIDA RUI BARBOSA, 601 </t>
  </si>
  <si>
    <t>55-27-32641263</t>
  </si>
  <si>
    <t>COMERCIO DE MOVEIS ECONOMIZE LTDA</t>
  </si>
  <si>
    <t>RUA CORONEL VIEIRA, 1062 ESQ. COM RUA DAS CEGONHAS</t>
  </si>
  <si>
    <t>89224-031</t>
  </si>
  <si>
    <t>55-047-34374753</t>
  </si>
  <si>
    <t>AMURA BABY COMERCIO DE ARTIGOS INFANTIS - EIRELI - EPP</t>
  </si>
  <si>
    <t xml:space="preserve">RUA MARIA MARCOLINA, 256 </t>
  </si>
  <si>
    <t>55-011-2796-2360</t>
  </si>
  <si>
    <t>BETRON COMERCIAL EIRELI - EPP</t>
  </si>
  <si>
    <t xml:space="preserve">AV. SAO JOAO BATISTA, 270 </t>
  </si>
  <si>
    <t>26216-130</t>
  </si>
  <si>
    <t>55-21-26675546</t>
  </si>
  <si>
    <t>CUSTÓDIO CANDIDO SOBRINHO ME</t>
  </si>
  <si>
    <t xml:space="preserve">AV. SEBASTIÃO RABELO, 225 </t>
  </si>
  <si>
    <t>55-27-37571306</t>
  </si>
  <si>
    <t>LV COMERCIO DE CONFECCOES LTDA EPP</t>
  </si>
  <si>
    <t>AVENIDA JERÔNIMO MONTEIRO, 779 LOJA 01</t>
  </si>
  <si>
    <t>29010-003</t>
  </si>
  <si>
    <t>55-27-32297654</t>
  </si>
  <si>
    <t>L C COMERCIO LTDA</t>
  </si>
  <si>
    <t>AVENIDA CAMBOA, 1305 LIBERDADE</t>
  </si>
  <si>
    <t>65035-048</t>
  </si>
  <si>
    <t>55-98-32210027</t>
  </si>
  <si>
    <t>P R FABRIL MOVEIS EIRELI - EPP</t>
  </si>
  <si>
    <t xml:space="preserve">RODOVIA AUGUSTO MONTENEGRO, 615 </t>
  </si>
  <si>
    <t>BELEM</t>
  </si>
  <si>
    <t>66635-110</t>
  </si>
  <si>
    <t>55-91-3347-7471</t>
  </si>
  <si>
    <t>C. F. DE PAULA</t>
  </si>
  <si>
    <t xml:space="preserve">RUA TANGUANHANHA, 550 </t>
  </si>
  <si>
    <t>PIRAUBA</t>
  </si>
  <si>
    <t>36170-000</t>
  </si>
  <si>
    <t>55-32-35732733</t>
  </si>
  <si>
    <t>VALDECY COELHO OLIVEIRA</t>
  </si>
  <si>
    <t>R GERALDINO INÁCIO OLIVE, 75 CASA</t>
  </si>
  <si>
    <t>29135-082</t>
  </si>
  <si>
    <t>55-27-998868123</t>
  </si>
  <si>
    <t>RUARUA GRANDE, 822 RUA GRAND</t>
  </si>
  <si>
    <t>55-98-32210203</t>
  </si>
  <si>
    <t>JERONIMO RAIMUNDO DIAS JUNIOR- 35472685168</t>
  </si>
  <si>
    <t xml:space="preserve">RUA LONDRINA QD. 43 LT 03, SN </t>
  </si>
  <si>
    <t>74976-070</t>
  </si>
  <si>
    <t>55-62-96421776</t>
  </si>
  <si>
    <t>ELETROMOVEIS SAO JOAO LTDA - EPP</t>
  </si>
  <si>
    <t xml:space="preserve">BENEDITO VALADARES, 110 </t>
  </si>
  <si>
    <t>SAO JOAO EVANGELISTA</t>
  </si>
  <si>
    <t>39705-000</t>
  </si>
  <si>
    <t>55-33-34121670</t>
  </si>
  <si>
    <t>LEONARDO OLIVEIRA ROCHA 08579590698</t>
  </si>
  <si>
    <t xml:space="preserve">RUA OSCAR TROMPOWSKY, 1687 </t>
  </si>
  <si>
    <t>35740-000</t>
  </si>
  <si>
    <t>55-31-998856478</t>
  </si>
  <si>
    <t>JEFFERSON ELETRODOMESTICOS LTDA</t>
  </si>
  <si>
    <t xml:space="preserve">VALDOMIRO SILVA COSTA, 28 </t>
  </si>
  <si>
    <t>VIRGEM DA LAPA</t>
  </si>
  <si>
    <t>39630-000</t>
  </si>
  <si>
    <t>55-33-37361323</t>
  </si>
  <si>
    <t>U R A TRANSPORTES LTDA</t>
  </si>
  <si>
    <t xml:space="preserve">RODOVIA BR-277, 12450 </t>
  </si>
  <si>
    <t>83075-000</t>
  </si>
  <si>
    <t>KJA MOVEIS LTDA - EPP</t>
  </si>
  <si>
    <t>AVENIDA SEVERINO BALLESTEROS RODRIGUES, 850 LJ 1007</t>
  </si>
  <si>
    <t>32146-025</t>
  </si>
  <si>
    <t>55-31-2531-0501</t>
  </si>
  <si>
    <t xml:space="preserve">LOTEAMENTO SANTA MARIA, 194 </t>
  </si>
  <si>
    <t>RIO LARGO</t>
  </si>
  <si>
    <t>57100-000</t>
  </si>
  <si>
    <t>55-82-40092292</t>
  </si>
  <si>
    <t>MENELLI TINTAS LTDA EPP</t>
  </si>
  <si>
    <t xml:space="preserve">AVENIDA RUFINO DE CARVALHO, 917 </t>
  </si>
  <si>
    <t>29900-190</t>
  </si>
  <si>
    <t>55-27-3264-1517</t>
  </si>
  <si>
    <t>ATINTA COMERCIO DE TINTAS LTDA</t>
  </si>
  <si>
    <t xml:space="preserve">RUA ÂNGELO BERGAMIN, S/N </t>
  </si>
  <si>
    <t>29909-200</t>
  </si>
  <si>
    <t>55-27-997155044</t>
  </si>
  <si>
    <t>V M MESQUITA COMERCIO DE MOVEIS &amp; ELETRO EIRELI ME</t>
  </si>
  <si>
    <t xml:space="preserve">RUA MANOEL MATIAS LIMA, 572 </t>
  </si>
  <si>
    <t>55-88-996988104</t>
  </si>
  <si>
    <t>VAREJÃO DOS MOVEIS LTDA ME</t>
  </si>
  <si>
    <t xml:space="preserve">AVENIDA JOSE TOZZI, 2013 </t>
  </si>
  <si>
    <t>29930-245</t>
  </si>
  <si>
    <t>55-27-3763-3630</t>
  </si>
  <si>
    <t>GERALDO APARECIDO ZANI</t>
  </si>
  <si>
    <t xml:space="preserve">RUA ROMEU ZANETTI, 725 </t>
  </si>
  <si>
    <t>DIVINOLANDIA</t>
  </si>
  <si>
    <t>13780-000</t>
  </si>
  <si>
    <t>55-19-36631648</t>
  </si>
  <si>
    <t>MENDES BEZERRA COMERCIO DE MOVEIS LTDA - EPP</t>
  </si>
  <si>
    <t>RUA MONSENHOR EURICO, 360 PX.R.SENADOR CATUNDA</t>
  </si>
  <si>
    <t>55-88-36522742</t>
  </si>
  <si>
    <t>EVANILDE SOARES LEITE 03360223870</t>
  </si>
  <si>
    <t>RUA BRESSER, 1340 EVA BABY</t>
  </si>
  <si>
    <t>03053-000</t>
  </si>
  <si>
    <t>55-011-38056851</t>
  </si>
  <si>
    <t>BEBE MAGAZINE BRAS EIRELI</t>
  </si>
  <si>
    <t>RUA MINISTRO FIRMINO WHITAKER, 123 Nº 125</t>
  </si>
  <si>
    <t>55-011-26942206</t>
  </si>
  <si>
    <t>M.F.S. VITURINO ME</t>
  </si>
  <si>
    <t>AV. JERONIMO MONTEIRO, 775 LOJA 01</t>
  </si>
  <si>
    <t>55-27-30954547</t>
  </si>
  <si>
    <t>SIMONE S PESSOA ME</t>
  </si>
  <si>
    <t xml:space="preserve">RUA,CORONEL JOSE POMPEU, 349 </t>
  </si>
  <si>
    <t>55-88-36851469</t>
  </si>
  <si>
    <t>SILVALAR ELETRODOMESTICOS LTDA</t>
  </si>
  <si>
    <t xml:space="preserve">RUA PAULO FRANCO WERNECK, 624 </t>
  </si>
  <si>
    <t>55-24-22241386</t>
  </si>
  <si>
    <t>TRES MARIAS PRODUTOS PARA RECEM NASCIDOS EIRELI - ME</t>
  </si>
  <si>
    <t xml:space="preserve">RUA PARIS, 336 </t>
  </si>
  <si>
    <t>89052-510</t>
  </si>
  <si>
    <t>55-47-33295026</t>
  </si>
  <si>
    <t>LAZARO MOURA CORDEIRO ME</t>
  </si>
  <si>
    <t xml:space="preserve">RUA ACADEMICO DEUSDETE P, 406 </t>
  </si>
  <si>
    <t>QUITERIANOPOLIS</t>
  </si>
  <si>
    <t>63650-000</t>
  </si>
  <si>
    <t>55-88-999377258</t>
  </si>
  <si>
    <t>KARIM PRISCILA DE ARAUJO DE JESUS &amp; CIA LTDA</t>
  </si>
  <si>
    <t xml:space="preserve">RUA OSWALDO CRUZ, 668 </t>
  </si>
  <si>
    <t>85865-155</t>
  </si>
  <si>
    <t>55-45-3027-6730</t>
  </si>
  <si>
    <t>BARATAO MOVEIS EMPREENDIMENTOS COMERCIAIS LTDA - ME</t>
  </si>
  <si>
    <t xml:space="preserve">AVENIDA BAHIA, 50 </t>
  </si>
  <si>
    <t>ENCRUZILHADA</t>
  </si>
  <si>
    <t>45150-000</t>
  </si>
  <si>
    <t>55-33-37512144</t>
  </si>
  <si>
    <t>MALVINA RODRIGUES FERNANDES - ME</t>
  </si>
  <si>
    <t xml:space="preserve">RUA SERGIO CHAVES, 61 </t>
  </si>
  <si>
    <t>GERDIVAN ANTUNES 52477606204</t>
  </si>
  <si>
    <t xml:space="preserve">R,TENENTE JOSE LOPES, 137 </t>
  </si>
  <si>
    <t>55-88-3657-1459</t>
  </si>
  <si>
    <t>N S SHOP DO BEBE DE VOLTA REDONDA EIRELI EPP</t>
  </si>
  <si>
    <t xml:space="preserve">AVENIDA LUCAS EVANGELISTA DE OLIVEI, 530 </t>
  </si>
  <si>
    <t>55-24-33410728</t>
  </si>
  <si>
    <t>FRANÇA E COLARES LTDA EPP</t>
  </si>
  <si>
    <t xml:space="preserve">RUA 5 DE NOVEMBRO, 42 </t>
  </si>
  <si>
    <t>45820-040</t>
  </si>
  <si>
    <t>55-73-3261-7978</t>
  </si>
  <si>
    <t>ALMEIDA OLIVEIRA LTDA - ME</t>
  </si>
  <si>
    <t>RUA JOSÉ GODINHO, 457 32 342166</t>
  </si>
  <si>
    <t>CATAGUASES</t>
  </si>
  <si>
    <t>36774-128</t>
  </si>
  <si>
    <t>GARDENI MOVEIS E ELETRODOMESTICOS LTDA EPP</t>
  </si>
  <si>
    <t xml:space="preserve">RUA DR GERVASIO, 651 </t>
  </si>
  <si>
    <t>ACAILANDIA</t>
  </si>
  <si>
    <t>55-99-35380101</t>
  </si>
  <si>
    <t>K V S MOVEIS E ELETRODOMESTICOS LTDA</t>
  </si>
  <si>
    <t xml:space="preserve">RUA DO COMERCIO, 41  </t>
  </si>
  <si>
    <t>ZE DOCA</t>
  </si>
  <si>
    <t>65365-000</t>
  </si>
  <si>
    <t>55-99-991775011</t>
  </si>
  <si>
    <t>A R L DA SILVA COMÉRCIO DE MÓVEIS</t>
  </si>
  <si>
    <t xml:space="preserve">RUA DO COMERCIO, 614 </t>
  </si>
  <si>
    <t>55-98-36534126</t>
  </si>
  <si>
    <t>F L C COMERCIO E SERVIÇOS EIRELI - ME</t>
  </si>
  <si>
    <t xml:space="preserve">AV. RAUL VEIGA, 98 </t>
  </si>
  <si>
    <t>55-22-25510582</t>
  </si>
  <si>
    <t>MOVEIS GUIMARÃES LTDA ME</t>
  </si>
  <si>
    <t xml:space="preserve">AV. FREDERICO GRULKE, 773 </t>
  </si>
  <si>
    <t>55-27-32631628</t>
  </si>
  <si>
    <t>LOJA TOPA TUDO MOVEIS</t>
  </si>
  <si>
    <t>PÇ MIGUEL ALVES SANTOS, 346 SALA 01</t>
  </si>
  <si>
    <t>55-38-38459159</t>
  </si>
  <si>
    <t>ERICA PATRICIA BARROS DE SANTANA MORAIS CONFECCOES E PRESENTES ME</t>
  </si>
  <si>
    <t xml:space="preserve">AVENIDA ZEQUINHA BARRETO, 02 </t>
  </si>
  <si>
    <t>54400-090</t>
  </si>
  <si>
    <t>55-81-30758035</t>
  </si>
  <si>
    <t>MOVEIS MICAR LTDA</t>
  </si>
  <si>
    <t>RUA 11 DE NOVEMBRO, 3765 CASA</t>
  </si>
  <si>
    <t>89108-000</t>
  </si>
  <si>
    <t>55-47-33791060</t>
  </si>
  <si>
    <t>TUDESCO DECORACOES LTDA - EPP</t>
  </si>
  <si>
    <t xml:space="preserve">RUA JOÃO TORRENT GIBER, 100 </t>
  </si>
  <si>
    <t>SAO GERALDO</t>
  </si>
  <si>
    <t>36530-000</t>
  </si>
  <si>
    <t>55-32-35561800</t>
  </si>
  <si>
    <t>MORELLO"S UTILIDADES DO LAR LTDA EPP</t>
  </si>
  <si>
    <t xml:space="preserve">RUA DUQUE DE CAXIAS, 58 </t>
  </si>
  <si>
    <t>55-28-35331381</t>
  </si>
  <si>
    <t>MARIA SHIRLLERNICE SILVA DE ANDRADE 06549070481</t>
  </si>
  <si>
    <t xml:space="preserve">RUA SANTA JOANA D'ARC, 282 </t>
  </si>
  <si>
    <t>55-84-988741563</t>
  </si>
  <si>
    <t>SILVANO GONCALVES DIAS</t>
  </si>
  <si>
    <t xml:space="preserve">RUA GOVERNADOR MAGALHAES PINTO, 40 </t>
  </si>
  <si>
    <t>MONTE AZUL</t>
  </si>
  <si>
    <t>39500-000</t>
  </si>
  <si>
    <t>55-38-38111526</t>
  </si>
  <si>
    <t>SIDINEY GONÇALVES DIAS</t>
  </si>
  <si>
    <t xml:space="preserve">PRACA GERALDO CLEMENTE ALVES, 82 </t>
  </si>
  <si>
    <t>MATO VERDE</t>
  </si>
  <si>
    <t>39527-000</t>
  </si>
  <si>
    <t>55-38-38131348</t>
  </si>
  <si>
    <t>EGIDIO FRAGOSO SANTANA</t>
  </si>
  <si>
    <t xml:space="preserve">R,ALFREDO FERNANDES FRAN, 131 </t>
  </si>
  <si>
    <t>PIQUET CARNEIRO</t>
  </si>
  <si>
    <t>63605-000</t>
  </si>
  <si>
    <t>55-88-35161462</t>
  </si>
  <si>
    <t>COMERCIAL DO BEBE EIRELI ME</t>
  </si>
  <si>
    <t xml:space="preserve">AVENIDA AUGUSTO SEVERO, 31 </t>
  </si>
  <si>
    <t>59600-150</t>
  </si>
  <si>
    <t>55-84-32238042</t>
  </si>
  <si>
    <t>ANAGELICA DA SILVA MAIA EIRELI ME</t>
  </si>
  <si>
    <t>AV V(CJ JEREISSATI II), 690 B</t>
  </si>
  <si>
    <t>61901-100</t>
  </si>
  <si>
    <t>55-85-30151515</t>
  </si>
  <si>
    <t>COMERCIO DE MOVEIS ABREU LTDA - EPP</t>
  </si>
  <si>
    <t xml:space="preserve">FRANCISCO ANDRADE BASTOS, 260 </t>
  </si>
  <si>
    <t>LEOPOLDINA</t>
  </si>
  <si>
    <t>36700-000</t>
  </si>
  <si>
    <t>55-32-34414904</t>
  </si>
  <si>
    <t>ARIANE COMERCIO DE CALCADOS LTDA</t>
  </si>
  <si>
    <t xml:space="preserve">RUA ROQUE WERNALHA, 139 </t>
  </si>
  <si>
    <t>MATINHOS</t>
  </si>
  <si>
    <t>83260-000</t>
  </si>
  <si>
    <t>55-41-34533141</t>
  </si>
  <si>
    <t>K M FERREIRA ELETRODOMESTICO</t>
  </si>
  <si>
    <t xml:space="preserve">RUA BARAO DE TROMAI, 94 </t>
  </si>
  <si>
    <t>TURIACU</t>
  </si>
  <si>
    <t>65278-000</t>
  </si>
  <si>
    <t>55-98-33821464</t>
  </si>
  <si>
    <t>TRANS MOVEIS LTDA</t>
  </si>
  <si>
    <t>AV. LUIZ CANDIDO DE ALM, 290 QD 03 LT 05</t>
  </si>
  <si>
    <t>CEZARINA</t>
  </si>
  <si>
    <t>76195-000</t>
  </si>
  <si>
    <t>55-64-35431270</t>
  </si>
  <si>
    <t>RUBBERCITY ARTEFATOS DE BORRACHA LTDA</t>
  </si>
  <si>
    <t xml:space="preserve">RUA PROFESSOR HASEGAWA, 304 </t>
  </si>
  <si>
    <t>08260-090</t>
  </si>
  <si>
    <t xml:space="preserve">AV. GETULIO VARGAS, 228 </t>
  </si>
  <si>
    <t>25280-000</t>
  </si>
  <si>
    <t>55-27-37561548</t>
  </si>
  <si>
    <t>FERREIRA E CATENASSI LTDA ME</t>
  </si>
  <si>
    <t xml:space="preserve">AV. ALFREDO NASSER, 1175 </t>
  </si>
  <si>
    <t>ARAGOIANIA</t>
  </si>
  <si>
    <t>75360-000</t>
  </si>
  <si>
    <t>55-62-35501118</t>
  </si>
  <si>
    <t>ZAHR AHMAD EL MALAT - ME</t>
  </si>
  <si>
    <t xml:space="preserve">RUA MACIEL MONTEIRO, 857 </t>
  </si>
  <si>
    <t>03566-000</t>
  </si>
  <si>
    <t>55-11-26870317</t>
  </si>
  <si>
    <t>G B P PACHECO MOVEIS - ME</t>
  </si>
  <si>
    <t>55-22-26471713</t>
  </si>
  <si>
    <t>ELIZANGELA MOVEIS E DECORAÇÕES LDTA -ME</t>
  </si>
  <si>
    <t>GENUINO NAPOLEAO MAGALHAES, 450 LETRA A</t>
  </si>
  <si>
    <t>55-33-33142838</t>
  </si>
  <si>
    <t>COMERCIO DE MOVEIS ROCHA &amp; TEIXEIRA</t>
  </si>
  <si>
    <t xml:space="preserve">AVENIDA OLEGARIO MACIEL, 372 </t>
  </si>
  <si>
    <t>55-33-3321 - 606</t>
  </si>
  <si>
    <t>F O SOARES - CONFECÇÕES-EPP</t>
  </si>
  <si>
    <t>RUA GRANDE, 483 B</t>
  </si>
  <si>
    <t>SABINO MOVEIS LTDA</t>
  </si>
  <si>
    <t xml:space="preserve">PRACA COSME ADRIANO SABINO, 15 </t>
  </si>
  <si>
    <t>55-33-33328307</t>
  </si>
  <si>
    <t>LIRIO MOVEIS E ELETRODOMESTICOS LTDA EPP</t>
  </si>
  <si>
    <t xml:space="preserve">RUA RIO DE JANEIRO, 80 </t>
  </si>
  <si>
    <t>55-73-32753306</t>
  </si>
  <si>
    <t>G S DE MOURAMOVEIS E ELETRODOMESTICOS ME</t>
  </si>
  <si>
    <t xml:space="preserve">RUA ITABELA, 290 </t>
  </si>
  <si>
    <t>45818-000</t>
  </si>
  <si>
    <t>55-73-3668-2207</t>
  </si>
  <si>
    <t>ANTONIO M. DE SOUSA ME</t>
  </si>
  <si>
    <t>RUA PERNAMBUCO, 15 LOJA 01</t>
  </si>
  <si>
    <t>29156-828</t>
  </si>
  <si>
    <t>55-27-31145792</t>
  </si>
  <si>
    <t>RENATO RODRIGUES SILVA REPRESENTAÇÕES- ME</t>
  </si>
  <si>
    <t>RUA ARARAQUARA, 522 CASA 2</t>
  </si>
  <si>
    <t>09892-100</t>
  </si>
  <si>
    <t>55-17-3485-9700</t>
  </si>
  <si>
    <t>SHOW DE BEBE EIRELI</t>
  </si>
  <si>
    <t xml:space="preserve">AVENIDA JERONIMO DE ALBUQUERQUE MAR, 100 </t>
  </si>
  <si>
    <t>55-98-32535265</t>
  </si>
  <si>
    <t>T &amp; T MOVEIS E ELETRODOMESTICOS LTDA</t>
  </si>
  <si>
    <t xml:space="preserve">RUA SIQUEIRA DE MENEZES, 365 </t>
  </si>
  <si>
    <t>CAPELA</t>
  </si>
  <si>
    <t>49700-000</t>
  </si>
  <si>
    <t>55-79-7932111303</t>
  </si>
  <si>
    <t>ANTONIO FERNANDES GOMES MADEREIRA MUNIQUE ME</t>
  </si>
  <si>
    <t xml:space="preserve">RUA SALGADO FILHO, 234 </t>
  </si>
  <si>
    <t>55-27-3574-1059</t>
  </si>
  <si>
    <t>FABIO DOS SANTOS FREITAS DE BRUMADO - EPP</t>
  </si>
  <si>
    <t>RUA SALUSTIANO RODRIGUES DE SOUZA, 254 LOJA</t>
  </si>
  <si>
    <t>ARACATU</t>
  </si>
  <si>
    <t>46130-000</t>
  </si>
  <si>
    <t>55-77-3446-2493</t>
  </si>
  <si>
    <t>D P COQUEIRO</t>
  </si>
  <si>
    <t xml:space="preserve">RUA 203, 28 </t>
  </si>
  <si>
    <t>65058-172</t>
  </si>
  <si>
    <t>55-98-32344367</t>
  </si>
  <si>
    <t>WIARA MARCELA RAMOS - ME</t>
  </si>
  <si>
    <t xml:space="preserve">RUA XV DE NOVEMBRO, 79 </t>
  </si>
  <si>
    <t>55-27-37531367</t>
  </si>
  <si>
    <t>MAURÍCIO ANTÔNIO NASCIMENTO ME</t>
  </si>
  <si>
    <t>AVENIDA  VER JOSE FRANCISCO SILVA, S/N QD 03 LT 10/11</t>
  </si>
  <si>
    <t>NOVA VENEZA</t>
  </si>
  <si>
    <t>75470-000</t>
  </si>
  <si>
    <t>55-62-3513-1315</t>
  </si>
  <si>
    <t>DAVID DA CONCEIÇÃO COUTINHO</t>
  </si>
  <si>
    <t>AVENIDA JOÃO MENDES, 308 LOJA 02</t>
  </si>
  <si>
    <t>29105-200</t>
  </si>
  <si>
    <t>55-27-3299-8661</t>
  </si>
  <si>
    <t>NERON COLCHOES LTDA - ME</t>
  </si>
  <si>
    <t>AVENIDA MARIA LUIZA AMERICANO, 718  ITAQUERA</t>
  </si>
  <si>
    <t>08275-001</t>
  </si>
  <si>
    <t>55-011-27481245</t>
  </si>
  <si>
    <t>V C DOS SANTOS</t>
  </si>
  <si>
    <t xml:space="preserve">AVENIDA CONTORNO LESTE OESTE, 02 QD: 05 </t>
  </si>
  <si>
    <t>65053-770</t>
  </si>
  <si>
    <t>55-98-988028901</t>
  </si>
  <si>
    <t>INFORVIX  COMERCIO E MANUTENÇÃO LTDA ME</t>
  </si>
  <si>
    <t xml:space="preserve">RUA TACIANO ABAURRE, 225 </t>
  </si>
  <si>
    <t>29050-470</t>
  </si>
  <si>
    <t>55-27-3038-3522</t>
  </si>
  <si>
    <t>ADRIANA DE CASTRO PEREIRA MARTINS - ME</t>
  </si>
  <si>
    <t>R DR CARLOS DA CUNHA, 200 LOJA A</t>
  </si>
  <si>
    <t>PECANHA</t>
  </si>
  <si>
    <t>39700-000</t>
  </si>
  <si>
    <t>55-33-34111476</t>
  </si>
  <si>
    <t>ROSANGELA ARRUDA MESQUITA</t>
  </si>
  <si>
    <t xml:space="preserve">RUA DOMINGOS OLÍMPIO, 402 </t>
  </si>
  <si>
    <t>55-88-36113790</t>
  </si>
  <si>
    <t>ARD COMERCIO DE MOVEIS E ELETRODOMESTICOS LTDA - EPP</t>
  </si>
  <si>
    <t xml:space="preserve">R. INDEPENDENCIA, 30 </t>
  </si>
  <si>
    <t>58108-000</t>
  </si>
  <si>
    <t>55-83-36331139</t>
  </si>
  <si>
    <t>SOARES ELETROMOVEIS</t>
  </si>
  <si>
    <t xml:space="preserve">R. ODILON NICOLAU, S/N </t>
  </si>
  <si>
    <t>SANTANA DOS GARROTES</t>
  </si>
  <si>
    <t>58796-000</t>
  </si>
  <si>
    <t>55-83-34522432</t>
  </si>
  <si>
    <t>MOVEIS CENTER LTDA.- ME</t>
  </si>
  <si>
    <t xml:space="preserve">R. INACIO SOARES BARBOSA, 543 </t>
  </si>
  <si>
    <t>55-84-34712462</t>
  </si>
  <si>
    <t>MIRANDA MOVEIS LTDA.</t>
  </si>
  <si>
    <t xml:space="preserve">RUA PEREGRINO DE CARVALHO, 0049 </t>
  </si>
  <si>
    <t>58010-790</t>
  </si>
  <si>
    <t>55-83-22218461</t>
  </si>
  <si>
    <t>F A PEREIRA COMERCIO</t>
  </si>
  <si>
    <t xml:space="preserve">AV SENADOR LA ROQUE, 623 </t>
  </si>
  <si>
    <t>BURITIRANA</t>
  </si>
  <si>
    <t>65935-500</t>
  </si>
  <si>
    <t>55-99-3533-1041</t>
  </si>
  <si>
    <t>SUZANA PAIVA MORAIS DE MEDEIROS</t>
  </si>
  <si>
    <t xml:space="preserve">JOSE DE MENEZES LIRA, 15 </t>
  </si>
  <si>
    <t>MATARACA</t>
  </si>
  <si>
    <t>58292-000</t>
  </si>
  <si>
    <t>55-83-32971005</t>
  </si>
  <si>
    <t>MARCIO SAMPAIO NOVAIS - ME</t>
  </si>
  <si>
    <t xml:space="preserve">RUA DO COMÉRCIO, 131 </t>
  </si>
  <si>
    <t>45821-200</t>
  </si>
  <si>
    <t>55-73-999996034</t>
  </si>
  <si>
    <t>CANTINHO ENCANTADO COMERCIO LTDA ME</t>
  </si>
  <si>
    <t>AV EXPEDITO GARCIA, 97 1 ANDAR</t>
  </si>
  <si>
    <t>55-27-32268482</t>
  </si>
  <si>
    <t>S.MORAIS E MEDEIROS LTDA</t>
  </si>
  <si>
    <t xml:space="preserve">PRESIDENTE JOAO PESSOA, 693 </t>
  </si>
  <si>
    <t>JACARAU</t>
  </si>
  <si>
    <t>58278-000</t>
  </si>
  <si>
    <t>55-83-32951604</t>
  </si>
  <si>
    <t>COMERCIAL DUDA MOVEIS LTDA ME</t>
  </si>
  <si>
    <t>RUA HORTÊNCIA, 842 A</t>
  </si>
  <si>
    <t>35162-326</t>
  </si>
  <si>
    <t>55-31-38246323</t>
  </si>
  <si>
    <t>VALDECY DA SILVA PEDRO 05697721684</t>
  </si>
  <si>
    <t>RUA TOCANTINS, 255 CASA A</t>
  </si>
  <si>
    <t>PONTE NOVA</t>
  </si>
  <si>
    <t>35430-279</t>
  </si>
  <si>
    <t>55-31-987810025</t>
  </si>
  <si>
    <t>I.G. COMÉRCIO DE ARTIGOS DO VESTUÁRIO LTDA ME</t>
  </si>
  <si>
    <t xml:space="preserve">AVENIDA CENTRAL LT 560 LJ 01, SN </t>
  </si>
  <si>
    <t>71693-166</t>
  </si>
  <si>
    <t>55-61-38778245</t>
  </si>
  <si>
    <t>BRAGA &amp; FILHOS LTDA EPP</t>
  </si>
  <si>
    <t xml:space="preserve">AVENIDA AFONSO VERGUEIRO, 2372 </t>
  </si>
  <si>
    <t>SOROCABA</t>
  </si>
  <si>
    <t>18040-000</t>
  </si>
  <si>
    <t>55-15-32222334</t>
  </si>
  <si>
    <t>IVONE POLEZ ARPINI ME</t>
  </si>
  <si>
    <t xml:space="preserve">AVENIDA CACHOEIRO DE ITAPEMIRIM, 2150 </t>
  </si>
  <si>
    <t>29901-612</t>
  </si>
  <si>
    <t>55-27-3151-2245</t>
  </si>
  <si>
    <t>PRADO COMERCIO DE MOVEIS LTDA ME</t>
  </si>
  <si>
    <t>R EDGAR BORGES, 81 81 A</t>
  </si>
  <si>
    <t>55-85-987534601</t>
  </si>
  <si>
    <t xml:space="preserve">RUA 7 DE SETEMBRO, 762 </t>
  </si>
  <si>
    <t>BRUNO BABY MOVEIS LTDA</t>
  </si>
  <si>
    <t>RUA CAROLINA MACHADO, 442 442/444</t>
  </si>
  <si>
    <t>21351-021</t>
  </si>
  <si>
    <t>55-21-24501189</t>
  </si>
  <si>
    <t>LELIA POYARES CONFECÇÕES LTDA</t>
  </si>
  <si>
    <t xml:space="preserve">RUA CARVALHO DE SOUZA, 324 </t>
  </si>
  <si>
    <t>21350-180</t>
  </si>
  <si>
    <t>55-21-33904821</t>
  </si>
  <si>
    <t>MERCANTIL ELETROSOM LTDA -EPP</t>
  </si>
  <si>
    <t xml:space="preserve">PRAÇA ADEMAR TÁVORA, 11 </t>
  </si>
  <si>
    <t>29700-012</t>
  </si>
  <si>
    <t>55-27-27224094</t>
  </si>
  <si>
    <t>CASA MODERNA UBA LTDA - EPP</t>
  </si>
  <si>
    <t>AV. EX COMBATENTES, 2628 PAVMTO 1 E 2</t>
  </si>
  <si>
    <t>55-32-35412542</t>
  </si>
  <si>
    <t>BAHIA PRODUTOS DE MADEIRA S.A.</t>
  </si>
  <si>
    <t xml:space="preserve">RODOVIA BR-418 -KM-37 -PARTE, S/N </t>
  </si>
  <si>
    <t>55-73-32098333</t>
  </si>
  <si>
    <t>MOBILIADORA IRMAOS AMARO LTDA - EPP</t>
  </si>
  <si>
    <t xml:space="preserve">RUA CEL SERRAO, 246 </t>
  </si>
  <si>
    <t>55-38-36211639</t>
  </si>
  <si>
    <t>QUALIMEC QUALIDADE EM MECANICA LTDA</t>
  </si>
  <si>
    <t xml:space="preserve">RODOVIA BR-101 NORTE, S/N </t>
  </si>
  <si>
    <t>29941-010</t>
  </si>
  <si>
    <t>CASA PERSO BRASILEIRA EIRELI</t>
  </si>
  <si>
    <t xml:space="preserve">RUA AFONSO PENA, 2950 </t>
  </si>
  <si>
    <t>35010-000</t>
  </si>
  <si>
    <t>55-33-32715868</t>
  </si>
  <si>
    <t>J RODRIGUES NOGUEIRA ME</t>
  </si>
  <si>
    <t xml:space="preserve">RUA OSWALDO CRUZ, 786 </t>
  </si>
  <si>
    <t>MARIDALVA SANTOS BARBOSA 80835406334</t>
  </si>
  <si>
    <t xml:space="preserve">RUA DO CAMPO, 10 </t>
  </si>
  <si>
    <t>55-98-32243844</t>
  </si>
  <si>
    <t>VINILAR MOVEIS E ELETRODOMESTICOS LTDA ME</t>
  </si>
  <si>
    <t xml:space="preserve">RODOVIA BR 367   KM  77, 160 </t>
  </si>
  <si>
    <t>55-73-36721314</t>
  </si>
  <si>
    <t>HELOISO VALDECI DE FREITAS - ME</t>
  </si>
  <si>
    <t xml:space="preserve">RUA JOAQUIM T SILVA, S/N </t>
  </si>
  <si>
    <t>55-31-38981318</t>
  </si>
  <si>
    <t>COMERCIAL FRANKINI LTDA- EPP</t>
  </si>
  <si>
    <t xml:space="preserve">RAUL SOARES, 1331 </t>
  </si>
  <si>
    <t>55-33-32671132</t>
  </si>
  <si>
    <t>R N MACIEL PACHECO ME</t>
  </si>
  <si>
    <t xml:space="preserve">AVENIDA DA SAUDADE, 26 </t>
  </si>
  <si>
    <t>65057-659</t>
  </si>
  <si>
    <t>M W F LIMA-ME</t>
  </si>
  <si>
    <t xml:space="preserve">RUA ARISTON LEDA, 86 </t>
  </si>
  <si>
    <t>TUNTUM</t>
  </si>
  <si>
    <t>65763-000</t>
  </si>
  <si>
    <t>55-99-991455996</t>
  </si>
  <si>
    <t>STILO E DESIGN MOVEIS E DECORAÇÕES LTDA</t>
  </si>
  <si>
    <t xml:space="preserve">ESTRADA UNIAO E INDUSTRIA, 10775 </t>
  </si>
  <si>
    <t>25730-740</t>
  </si>
  <si>
    <t>55-24-22232315</t>
  </si>
  <si>
    <t>M DAS GRACAS DO N SANTOS</t>
  </si>
  <si>
    <t xml:space="preserve">RUA DE SANTANA, 603 </t>
  </si>
  <si>
    <t>65015-440</t>
  </si>
  <si>
    <t>55-98-32212818</t>
  </si>
  <si>
    <t>EMILIO CARLOS LONGUI</t>
  </si>
  <si>
    <t xml:space="preserve">AVE RUBENS RANGEL, 244 </t>
  </si>
  <si>
    <t>55-28-35291475</t>
  </si>
  <si>
    <t>FERNANDA ATAIDE DOS SANTOS - ME</t>
  </si>
  <si>
    <t xml:space="preserve">RUA PEREGRINO DE CARVALHO, 45 </t>
  </si>
  <si>
    <t>55-83-999448301</t>
  </si>
  <si>
    <t>CASA CENTER MOVEIS E DECORAÇÕES LTDA.</t>
  </si>
  <si>
    <t xml:space="preserve">PRAÇA PEDRO AMÉRICO, 71 </t>
  </si>
  <si>
    <t>58010-340</t>
  </si>
  <si>
    <t>55-83-32457418</t>
  </si>
  <si>
    <t>L E OLIVEIRA SOBRINHO ME</t>
  </si>
  <si>
    <t xml:space="preserve">AV MAJOR HERACLITO, 493 </t>
  </si>
  <si>
    <t>MATINHA</t>
  </si>
  <si>
    <t>65218-000</t>
  </si>
  <si>
    <t>55-98-999958316</t>
  </si>
  <si>
    <t>GILSON CAMPOS PORTILHO EPP</t>
  </si>
  <si>
    <t xml:space="preserve">AVENIDA CORONEL VENANCIO FLORES, 1558 </t>
  </si>
  <si>
    <t>55-27-32561757</t>
  </si>
  <si>
    <t>S.MORAES E MEDEIROS LTDA.</t>
  </si>
  <si>
    <t xml:space="preserve">AV. PRESID. GETULIO VARG, 234 </t>
  </si>
  <si>
    <t>55-83-32921281</t>
  </si>
  <si>
    <t>DIOGO DA SILVA NUNES</t>
  </si>
  <si>
    <t xml:space="preserve">R.CEL. MARCOLINO PEREIRA LIMA, 100 </t>
  </si>
  <si>
    <t>PRINCESA ISABEL</t>
  </si>
  <si>
    <t>58755-000</t>
  </si>
  <si>
    <t>55-83-34572894</t>
  </si>
  <si>
    <t>DENNIS DA SILVA NUNES ME</t>
  </si>
  <si>
    <t xml:space="preserve">R. FELIX DA SILVA CABRAL, S/N </t>
  </si>
  <si>
    <t>MANAIRA</t>
  </si>
  <si>
    <t>58995-000</t>
  </si>
  <si>
    <t>DANILLO DA SILVA NUNES</t>
  </si>
  <si>
    <t xml:space="preserve">R. MANOEL LIMA, 146 </t>
  </si>
  <si>
    <t>TAVARES</t>
  </si>
  <si>
    <t>58753-000</t>
  </si>
  <si>
    <t>SCHUENCK &amp; SCHUENCK LTDA ME</t>
  </si>
  <si>
    <t>RUA ANANIAS COSTA, 231 CASA</t>
  </si>
  <si>
    <t>IBAITI</t>
  </si>
  <si>
    <t>84900-000</t>
  </si>
  <si>
    <t>55-43-97422186</t>
  </si>
  <si>
    <t>ARTEFATOS DE MOVEIS E ELETRO LTDA</t>
  </si>
  <si>
    <t>PROF. GUSTAVO FRIDERICH, 1743 CASA</t>
  </si>
  <si>
    <t>MAFRA</t>
  </si>
  <si>
    <t>89300-000</t>
  </si>
  <si>
    <t>55-47-36428364</t>
  </si>
  <si>
    <t>STELLA BABY COMERCIO DE MOVEIS E DECORACOES LTDA - ME</t>
  </si>
  <si>
    <t xml:space="preserve">RUA JURUBATUBA, 640 </t>
  </si>
  <si>
    <t>09725-620</t>
  </si>
  <si>
    <t>55-11-43179173</t>
  </si>
  <si>
    <t>R F GUIMARÃES E CIA LTDA ME</t>
  </si>
  <si>
    <t xml:space="preserve">RUA BELO HORIZONTE, 478 </t>
  </si>
  <si>
    <t>55-73-32952769</t>
  </si>
  <si>
    <t>MADALENA ALVES VILELA E CIA LTDA - ME</t>
  </si>
  <si>
    <t>RUA ALVARO GOUVEIA, 117 LOJA</t>
  </si>
  <si>
    <t>55-31-38918389</t>
  </si>
  <si>
    <t>ROCHA COMERCIO LTDA</t>
  </si>
  <si>
    <t xml:space="preserve">RUA SÃO JOSÉ, 19 </t>
  </si>
  <si>
    <t>CAMPESTRE DO MARANHAO</t>
  </si>
  <si>
    <t>65968-000</t>
  </si>
  <si>
    <t>55-99-35353046</t>
  </si>
  <si>
    <t>J B ROCHA COMERCIO</t>
  </si>
  <si>
    <t xml:space="preserve">RUA WANDERLY FERRAZ, 177 </t>
  </si>
  <si>
    <t>RIBAMAR FIQUENE</t>
  </si>
  <si>
    <t>65938-000</t>
  </si>
  <si>
    <t>PERFIL INDUSTRIA E COMERCIO DE MOVEIS LTDA</t>
  </si>
  <si>
    <t>AVENIDA DOS MOVELEIROS, 825 POLO MOVELEIRO</t>
  </si>
  <si>
    <t>29909-120</t>
  </si>
  <si>
    <t>55-27-33726000</t>
  </si>
  <si>
    <t>CONSTRUTORA E INCORPORADORA LTDA</t>
  </si>
  <si>
    <t>AVENIDA RIO BRANCO, 632 LOJA 02</t>
  </si>
  <si>
    <t>55-27-992996994</t>
  </si>
  <si>
    <t>ARMAZEM NUNES PINHEIRO LTDA</t>
  </si>
  <si>
    <t xml:space="preserve">RUA VIRGILIO FRANCO, 1417 </t>
  </si>
  <si>
    <t>55-99-35317830</t>
  </si>
  <si>
    <t>S S BRITO ME</t>
  </si>
  <si>
    <t xml:space="preserve">PRAÇA MONSENHOR ESTRELA, S/N </t>
  </si>
  <si>
    <t>COROATA</t>
  </si>
  <si>
    <t>65415-000</t>
  </si>
  <si>
    <t>55-99-36411946</t>
  </si>
  <si>
    <t>JULU MOVEIS LTDA - ME</t>
  </si>
  <si>
    <t xml:space="preserve">RUA DOS PASSOS, 890 </t>
  </si>
  <si>
    <t>55-31-38912785</t>
  </si>
  <si>
    <t>ALPHA COMERCIAL DE DIVERSOS EIRELI - ME</t>
  </si>
  <si>
    <t xml:space="preserve">AVENIDA JERÔNIMO MONTEIRO, 4316 </t>
  </si>
  <si>
    <t>29116-025</t>
  </si>
  <si>
    <t>55-27-33697939</t>
  </si>
  <si>
    <t>FRANCISCO LUCAS DO NASCIMENTO 71789090300</t>
  </si>
  <si>
    <t xml:space="preserve">RUA DUQUE DE CAXIAS, 210 </t>
  </si>
  <si>
    <t>ITAPIPOCA</t>
  </si>
  <si>
    <t>62500-000</t>
  </si>
  <si>
    <t>55-85-998425013</t>
  </si>
  <si>
    <t>EDNA PEREIRA PAZ SARAIVA ME</t>
  </si>
  <si>
    <t xml:space="preserve">RUA GETULIO VARGAS, 296 </t>
  </si>
  <si>
    <t>62750-000</t>
  </si>
  <si>
    <t>55-85-999917503</t>
  </si>
  <si>
    <t>JOSE RONALDO PEREIRA CHAVES E CIA. LTDA.</t>
  </si>
  <si>
    <t>R. PROJETADA, 1 TERREO</t>
  </si>
  <si>
    <t>CAMALAU</t>
  </si>
  <si>
    <t>58530-000</t>
  </si>
  <si>
    <t>55-83-33021915</t>
  </si>
  <si>
    <t>PAULO CESAR LOPES DE OLIVEIRA JUNIOR</t>
  </si>
  <si>
    <t xml:space="preserve">RUA ITAPERUNA, 20 </t>
  </si>
  <si>
    <t>23934-165</t>
  </si>
  <si>
    <t>55-24-988377110</t>
  </si>
  <si>
    <t>PROLAR INDUSTRIA E COMERCIO DE MOVEIS LTDA</t>
  </si>
  <si>
    <t>AVENIDA DOS MOVELEIROS, S/N POLO MOVELEIRO</t>
  </si>
  <si>
    <t>29900-970</t>
  </si>
  <si>
    <t>55-27-3373-7050</t>
  </si>
  <si>
    <t>JASMINYS CONFEÇÕES LTDA ME</t>
  </si>
  <si>
    <t xml:space="preserve">RUA NOGUEIRA DA GAMA, 1024 </t>
  </si>
  <si>
    <t>29900-000</t>
  </si>
  <si>
    <t>55-27-32641587</t>
  </si>
  <si>
    <t>THAISI IND. E COM. DE MOVEIS EIRELI</t>
  </si>
  <si>
    <t xml:space="preserve">ROD. BR 101, KM 141, CX POSTAL, SN </t>
  </si>
  <si>
    <t>55-27-33738650</t>
  </si>
  <si>
    <t>FRANCISCO WELYTON BENEDITO MUNIZ FILHO</t>
  </si>
  <si>
    <t xml:space="preserve">RUA SANTOS DUMONT, 706 </t>
  </si>
  <si>
    <t>55-85-986855080</t>
  </si>
  <si>
    <t>ALBERES VIEIRA DOS SANTOS ME</t>
  </si>
  <si>
    <t xml:space="preserve">RUA ANTONIO PIMENTEL, 471 </t>
  </si>
  <si>
    <t>UPS SCS LOGÍSTICA BRASIL LTDA.</t>
  </si>
  <si>
    <t>AV DR ANTONIO JOAO ABDALLA, 260 GALPAO 400, BLOCO C</t>
  </si>
  <si>
    <t>CAJAMAR</t>
  </si>
  <si>
    <t>07750-020</t>
  </si>
  <si>
    <t>PALACE CONFECCOES EIRELI EPP</t>
  </si>
  <si>
    <t xml:space="preserve">AVENIDA CENTRAL, 560 </t>
  </si>
  <si>
    <t>COVIZZE MODAS EIRELI EPP</t>
  </si>
  <si>
    <t xml:space="preserve">RUA VISCONDE DE INHAUMA, 534 </t>
  </si>
  <si>
    <t>14010-100</t>
  </si>
  <si>
    <t>55-16-34433951</t>
  </si>
  <si>
    <t>SCM GROUP TECMATIC MAQUINAS E EQUIPAMENTOS LTDA</t>
  </si>
  <si>
    <t xml:space="preserve">RODOVIA SC-301, 1477 </t>
  </si>
  <si>
    <t>SAO BENTO DO SUL</t>
  </si>
  <si>
    <t>89284-630</t>
  </si>
  <si>
    <t>55-47-3631-3500</t>
  </si>
  <si>
    <t>LUCIA ROMANO MANTOVANELLI NE</t>
  </si>
  <si>
    <t xml:space="preserve">RUA CESAR PENA RAMOS, 389 </t>
  </si>
  <si>
    <t>02563-000</t>
  </si>
  <si>
    <t>55-11-39519069</t>
  </si>
  <si>
    <t xml:space="preserve"> VALDEMIR FRANCISCO GIURIATO EPP</t>
  </si>
  <si>
    <t xml:space="preserve">AVE 14 DE SETEMBRO, 1789 </t>
  </si>
  <si>
    <t>55-27-32651377</t>
  </si>
  <si>
    <t>MOVEIS VELOSO LTDA ME</t>
  </si>
  <si>
    <t xml:space="preserve">AVENIDA ARAUCÁRIA, 1078 </t>
  </si>
  <si>
    <t>29906-020</t>
  </si>
  <si>
    <t>55-27-33724058</t>
  </si>
  <si>
    <t>BRAZSHOPING MOVEIS LTDA</t>
  </si>
  <si>
    <t xml:space="preserve">RUA BRAZ BERNADINO, 149 </t>
  </si>
  <si>
    <t>36100-320</t>
  </si>
  <si>
    <t>55-32-32310581</t>
  </si>
  <si>
    <t>MOVEMAQ COMERCIO DE MOVEIS E MAQUINAS LTDA</t>
  </si>
  <si>
    <t xml:space="preserve">AVN ZULAMITH BITTENCOURT, 154 </t>
  </si>
  <si>
    <t>55-22-38531486</t>
  </si>
  <si>
    <t>TALE BABY COMERCIO DE ENXOVAIS LTDA. ME</t>
  </si>
  <si>
    <t xml:space="preserve">RUA AMERICO BRASILENSE, 1154 </t>
  </si>
  <si>
    <t>OLIMPIA</t>
  </si>
  <si>
    <t>15400-000</t>
  </si>
  <si>
    <t>55-17-32811322</t>
  </si>
  <si>
    <t>M A DOS S SANCHES</t>
  </si>
  <si>
    <t xml:space="preserve">RUA DAS MANGUEIRAS,, 396 </t>
  </si>
  <si>
    <t>65010-360</t>
  </si>
  <si>
    <t>55-98-32228737</t>
  </si>
  <si>
    <t>ELIZEU MOVEIS E ELETRODOMESTICOS LTDA EPP</t>
  </si>
  <si>
    <t>RUA XV DE NOVEMBRO, 155 A</t>
  </si>
  <si>
    <t>55-27-37531011</t>
  </si>
  <si>
    <t>LUANA CRISTINA BARTELI LOPES ME</t>
  </si>
  <si>
    <t xml:space="preserve">AVE CARLOS DE MEDEIROS, 231 </t>
  </si>
  <si>
    <t>55-27-37321441</t>
  </si>
  <si>
    <t>AKEO INDUSTRIAL LTDA</t>
  </si>
  <si>
    <t xml:space="preserve">RUA GIACOMO BACCIN, 800 </t>
  </si>
  <si>
    <t>55-54-3455-5300</t>
  </si>
  <si>
    <t>ARMAZEM MATEUS S.A - CD ELETRO PARA</t>
  </si>
  <si>
    <t>AVENIDA LIBERDADE, S/N QD.131 LT 17/18</t>
  </si>
  <si>
    <t>55-98-21089812</t>
  </si>
  <si>
    <t>ALMEIDA ALMEIDA COMERCIAL LTDA - EPP</t>
  </si>
  <si>
    <t>RUA PAULINO VIEIRA, 227 E 233 - TERREO</t>
  </si>
  <si>
    <t>45600-171</t>
  </si>
  <si>
    <t>55-73-36128824</t>
  </si>
  <si>
    <t>ARMAZEM MATEUS SA - CD 03</t>
  </si>
  <si>
    <t>VLA DISTRITO INDUSTRIAL, 3000 MODULO I</t>
  </si>
  <si>
    <t>65090-290</t>
  </si>
  <si>
    <t>55-98-21083671</t>
  </si>
  <si>
    <t>ARMAZEM MATEUS SA - CD 85</t>
  </si>
  <si>
    <t>RODOVIA BR-010, 800 KM1345</t>
  </si>
  <si>
    <t>65903-390</t>
  </si>
  <si>
    <t>IVANILDO JOSE MARTINS - ME</t>
  </si>
  <si>
    <t xml:space="preserve">R. CLEMENTINO LEITE, 270 </t>
  </si>
  <si>
    <t>55-83-33651276</t>
  </si>
  <si>
    <t>LUCIMAR COELHO DA SILVA 90396138772</t>
  </si>
  <si>
    <t xml:space="preserve">RUA BARAO DO RETIRO, 198 </t>
  </si>
  <si>
    <t>36051-470</t>
  </si>
  <si>
    <t>55-32-30847793</t>
  </si>
  <si>
    <t>SAMAFEL COMERCIO DE FERRAGENS LTDA EPP</t>
  </si>
  <si>
    <t xml:space="preserve">AVENIDA PREFEITO SAMUEL BATISTA CRUZ, 3195 </t>
  </si>
  <si>
    <t>29900-527</t>
  </si>
  <si>
    <t>55-27-33719971</t>
  </si>
  <si>
    <t>NOVABRINK COM ART DO VESTUARIO EIRELI ME</t>
  </si>
  <si>
    <t xml:space="preserve">AV PRES ARTHUR DA SILVA BERNARD, 2285 </t>
  </si>
  <si>
    <t>80320-300</t>
  </si>
  <si>
    <t>55-41- 3078-0900</t>
  </si>
  <si>
    <t>ROBERTA BATISTA LOPES ME</t>
  </si>
  <si>
    <t xml:space="preserve">TRAVESSA TIRADENTES, 276 </t>
  </si>
  <si>
    <t>QUIXADA</t>
  </si>
  <si>
    <t>63900-000</t>
  </si>
  <si>
    <t>55-88-34120414</t>
  </si>
  <si>
    <t>SHOW DE BEBE - MOVEIS E ACESSORIOS INFANTIS LTDA - ME</t>
  </si>
  <si>
    <t>AVENIDA VEREADOR NARCISO YAGUE GUIMARAES, 318 BAIRRO JD. ARMENIA</t>
  </si>
  <si>
    <t>08780-200</t>
  </si>
  <si>
    <t>55-011-43129606</t>
  </si>
  <si>
    <t>FRANCIVALDA BEZERRA ALMEIDA 12345717300</t>
  </si>
  <si>
    <t xml:space="preserve">RUA PROFESSOR RAIMUNDO VITOR, 969 </t>
  </si>
  <si>
    <t>60455-455</t>
  </si>
  <si>
    <t>55-85-3494 2336</t>
  </si>
  <si>
    <t>PAULO ROBERTO DA SILVA -EMPORIUM INFANTIL</t>
  </si>
  <si>
    <t>AVENIDA PARANA 1155, 1155 CASA</t>
  </si>
  <si>
    <t>55-43-3525-5377.</t>
  </si>
  <si>
    <t>HUG EIRELI</t>
  </si>
  <si>
    <t>RUA VISCONDE DE MAUA, 86 E</t>
  </si>
  <si>
    <t>CHAPECO</t>
  </si>
  <si>
    <t>89805-055</t>
  </si>
  <si>
    <t>55-49-33298429</t>
  </si>
  <si>
    <t>F P SANTOS JUSTA</t>
  </si>
  <si>
    <t xml:space="preserve">RUA JOAQUIM MAGALHAES, 691 </t>
  </si>
  <si>
    <t>55-85-33430408</t>
  </si>
  <si>
    <t>F. N. V. REGISTRO MODAS LTDA</t>
  </si>
  <si>
    <t xml:space="preserve">AV PREF JONAS BANKS LEITE, 568 </t>
  </si>
  <si>
    <t>REGISTRO</t>
  </si>
  <si>
    <t>11900-000</t>
  </si>
  <si>
    <t>55-13-38226280</t>
  </si>
  <si>
    <t>JG COMERCIO DE FERRAGENS E FERRAMENTAS LTDA EPP</t>
  </si>
  <si>
    <t xml:space="preserve">AVENIDA PREFEITO MANOEL SALUSTIANO DE SOUZA, 886 </t>
  </si>
  <si>
    <t>29900-542</t>
  </si>
  <si>
    <t>MAICON MATOS MENEZES</t>
  </si>
  <si>
    <t>PRAÇA DA BANDEIRA, 314 B</t>
  </si>
  <si>
    <t>45200-310</t>
  </si>
  <si>
    <t>55-73-35260841</t>
  </si>
  <si>
    <t>HERBERT WAGNER DANTAS</t>
  </si>
  <si>
    <t xml:space="preserve">AV. JOSE AMERICO DE ALMEIDA, 232 </t>
  </si>
  <si>
    <t>58600-000</t>
  </si>
  <si>
    <t>55-83-34612717</t>
  </si>
  <si>
    <t>E D &amp; GOMES DE MEDEIROS LTDA - ME</t>
  </si>
  <si>
    <t xml:space="preserve">R. CORONEL CRISTALINO, 220 </t>
  </si>
  <si>
    <t>MARTINS</t>
  </si>
  <si>
    <t>59800-000</t>
  </si>
  <si>
    <t>55-84-33912176</t>
  </si>
  <si>
    <t>DALILA HOLANDA DE MORAIS ARAUJO ME</t>
  </si>
  <si>
    <t xml:space="preserve">R.ANTONIO PEDRO BENEVIDE, 80 </t>
  </si>
  <si>
    <t>55-88-35831442</t>
  </si>
  <si>
    <t>RAION BAMBINOS - COMERCIO DE CONFECCOES LTDA - ME</t>
  </si>
  <si>
    <t xml:space="preserve">RUA AMAZONAS, 3901 </t>
  </si>
  <si>
    <t>VOTUPORANGA</t>
  </si>
  <si>
    <t>15500-004</t>
  </si>
  <si>
    <t>55-17-34211659</t>
  </si>
  <si>
    <t>COVIZZI &amp; OLIVEIRA MODA LTDA</t>
  </si>
  <si>
    <t xml:space="preserve">RUA GENERAL OSORIO, 550-A </t>
  </si>
  <si>
    <t>14010-000</t>
  </si>
  <si>
    <t>FRANCISCO EDINIR DE OLIVEIRA - ME</t>
  </si>
  <si>
    <t xml:space="preserve">AV. ANCHIETA, 1740 A </t>
  </si>
  <si>
    <t>BERTIOGA</t>
  </si>
  <si>
    <t>11250-000</t>
  </si>
  <si>
    <t>55-13-33717713</t>
  </si>
  <si>
    <t>CLAUDIA FERNANDA DO NASCIMENTO MEDICI -ME</t>
  </si>
  <si>
    <t>AVENIDA MAJOR NOVAES, 40 A</t>
  </si>
  <si>
    <t>CRUZEIRO</t>
  </si>
  <si>
    <t>12701-330</t>
  </si>
  <si>
    <t>55-12-32117045</t>
  </si>
  <si>
    <t>JULIANO BAMBINETTI COMERCIO-ME- GUI BABY</t>
  </si>
  <si>
    <t>RUA DOS CAÃ?ADORES, 1342 LOJA 02</t>
  </si>
  <si>
    <t>89040-001</t>
  </si>
  <si>
    <t>55-47-33309661</t>
  </si>
  <si>
    <t>SEGURO CONFECÇÕES LTDA</t>
  </si>
  <si>
    <t>RUA PRESIDENTE GETÚLIO VARGAS, 1204 CASA</t>
  </si>
  <si>
    <t>85010-280</t>
  </si>
  <si>
    <t>55-42-35238989</t>
  </si>
  <si>
    <t>ANA C S DOS SANTOS ME</t>
  </si>
  <si>
    <t xml:space="preserve">AV. GETULIO VARGAS 878, 878 </t>
  </si>
  <si>
    <t>PINHEIRO</t>
  </si>
  <si>
    <t>65200-000</t>
  </si>
  <si>
    <t>55-98-33812846</t>
  </si>
  <si>
    <t>LOJA PRIMAVERA LTDA</t>
  </si>
  <si>
    <t xml:space="preserve">RUA ANTONIO HONORIO PIRES, 66 </t>
  </si>
  <si>
    <t>55-38-35411342</t>
  </si>
  <si>
    <t>MISSILEIDE GONZAGA DE OLIVEIRA - ME</t>
  </si>
  <si>
    <t>AVENIDA IMIRIM, 4462 A</t>
  </si>
  <si>
    <t>55-011-997159872</t>
  </si>
  <si>
    <t>J L MOVEIS E ELETRODOMESTICOS</t>
  </si>
  <si>
    <t xml:space="preserve">PRAÇA JOAO PESSOA, 83 </t>
  </si>
  <si>
    <t>MULUNGU</t>
  </si>
  <si>
    <t>58354-000</t>
  </si>
  <si>
    <t>55-83-993083367</t>
  </si>
  <si>
    <t>JOÃO BATISTA DOMINGOS BARRETO</t>
  </si>
  <si>
    <t xml:space="preserve">RUA GOVERNADOR FLAVIO RIBEIRO, 45 </t>
  </si>
  <si>
    <t>GURINHEM</t>
  </si>
  <si>
    <t>58356-000</t>
  </si>
  <si>
    <t>N CLAUDINO &amp; CIA LTDA</t>
  </si>
  <si>
    <t xml:space="preserve">R.COMANDANTE VITAL ROLIM, S/N </t>
  </si>
  <si>
    <t>55-83-35314440</t>
  </si>
  <si>
    <t>MARCELO YOSHINORI UEHARA MOVEIS - ME</t>
  </si>
  <si>
    <t>AVENIDA JUAREZ TAVORA, 1 A</t>
  </si>
  <si>
    <t>07151-030</t>
  </si>
  <si>
    <t>55-011-24670982</t>
  </si>
  <si>
    <t>NEUZA MARIA PEREIRA DA SILVA SANTOS ME</t>
  </si>
  <si>
    <t xml:space="preserve">RUA PROJETADA, 9 </t>
  </si>
  <si>
    <t>55-27-99891-0799</t>
  </si>
  <si>
    <t>LADY BABY CONFECÇÕES LTDA - ME</t>
  </si>
  <si>
    <t>AVENIDA VISCONDE DE IBITURUNA, 228 A</t>
  </si>
  <si>
    <t>55-31-33842322</t>
  </si>
  <si>
    <t>A. C. DE MELO XIMENES COMÉRCIO - ME</t>
  </si>
  <si>
    <t xml:space="preserve">RUA ELIZA CABRAL DE SOUZA, 262 </t>
  </si>
  <si>
    <t>54762-712</t>
  </si>
  <si>
    <t>55-81-34844365</t>
  </si>
  <si>
    <t>DANIELA MINATTO SAUCEDO ME</t>
  </si>
  <si>
    <t>AVENIDA GENERAL OSORIO - D, 231 SALA 03</t>
  </si>
  <si>
    <t>89802-265</t>
  </si>
  <si>
    <t>55-49-33241890</t>
  </si>
  <si>
    <t>DILCEA MOREIRA DRUMMOND - ME</t>
  </si>
  <si>
    <t>RUA FREI ROGATO, 144 LOJA 2</t>
  </si>
  <si>
    <t>55-33-3731-3355</t>
  </si>
  <si>
    <t>ELETROMOVEIS VIEIRA LTDA - EPP</t>
  </si>
  <si>
    <t xml:space="preserve">WASHINGTON LUIZ, 597 </t>
  </si>
  <si>
    <t>DOM CAVATI</t>
  </si>
  <si>
    <t>35148-000</t>
  </si>
  <si>
    <t>55-33-33571129</t>
  </si>
  <si>
    <t>NINA JUNQUEIRA ENXOVAIS EIRELI - ME</t>
  </si>
  <si>
    <t>RUA PEÇANHA, 848 LOJA 02</t>
  </si>
  <si>
    <t>35010-161</t>
  </si>
  <si>
    <t>55-33-30820921</t>
  </si>
  <si>
    <t>TRIMAK ENGENHARIA E COMERCIO LTDA</t>
  </si>
  <si>
    <t xml:space="preserve">RUA UM, 367 </t>
  </si>
  <si>
    <t>29168-020</t>
  </si>
  <si>
    <t>55-27-3417000</t>
  </si>
  <si>
    <t>G L DE PARDO</t>
  </si>
  <si>
    <t>FLORIANO PEIXOTO, 654 BL  B  LJ  B1</t>
  </si>
  <si>
    <t>RIO BRANCO</t>
  </si>
  <si>
    <t>AC</t>
  </si>
  <si>
    <t>69908-030</t>
  </si>
  <si>
    <t>55-068-3224-2880</t>
  </si>
  <si>
    <t>BRUNA SANTOS PINHEIRO MEI</t>
  </si>
  <si>
    <t xml:space="preserve">AVENIDA SÍLVIO AVIDOS, 1240 </t>
  </si>
  <si>
    <t>29703-100</t>
  </si>
  <si>
    <t>55-27-999473930</t>
  </si>
  <si>
    <t>RUDSON P FERREIRA EPP</t>
  </si>
  <si>
    <t xml:space="preserve">RUA LANDULFO ALVES, 70 </t>
  </si>
  <si>
    <t>VALENTE</t>
  </si>
  <si>
    <t>48890-000</t>
  </si>
  <si>
    <t>55-75-32621308</t>
  </si>
  <si>
    <t xml:space="preserve">AVENIDA ACM, 24 </t>
  </si>
  <si>
    <t>55-74-36511058</t>
  </si>
  <si>
    <t>M T DA SILVA TRINDADE LTDA</t>
  </si>
  <si>
    <t xml:space="preserve">AVN RAUL SOUTO MAIOR, 303 </t>
  </si>
  <si>
    <t>55-22-27359353</t>
  </si>
  <si>
    <t>TRANSCORSINI TRANSPORTE E LOGISTICA LTDA ME</t>
  </si>
  <si>
    <t xml:space="preserve">AVENIDA JOSÉ ARMANI, 552 </t>
  </si>
  <si>
    <t>29905-190</t>
  </si>
  <si>
    <t>55-27-33732475</t>
  </si>
  <si>
    <t>SAMUEL BABY MOVEIS E ENXOVAIS EIRELI - ME</t>
  </si>
  <si>
    <t xml:space="preserve">RUA COMENDADOR ANTONIO ALVES, 159 </t>
  </si>
  <si>
    <t>55-31-36612397</t>
  </si>
  <si>
    <t>BABY STORE MOVEIS E ACESSORIOS LTDA - ME</t>
  </si>
  <si>
    <t xml:space="preserve">AVENIDA DR.LINCOLN WESTIN DA SILVEIRA, 1984 </t>
  </si>
  <si>
    <t>37130-400</t>
  </si>
  <si>
    <t>55-35-988799209</t>
  </si>
  <si>
    <t>LUPPI MAGAZAN COMERCIO DE MOVEIS LTDA ME</t>
  </si>
  <si>
    <t>R MANOEL CARDOSO, 15 GALPAO</t>
  </si>
  <si>
    <t>29146-150</t>
  </si>
  <si>
    <t>55-27-32260427</t>
  </si>
  <si>
    <t>T F CECCONI BAZAR</t>
  </si>
  <si>
    <t xml:space="preserve">AVN PRINCIPAL KM 137 ROD AMARAL PEIXOTO, 331 </t>
  </si>
  <si>
    <t>55-22-26461953</t>
  </si>
  <si>
    <t>MIGUEL SALLUM &amp; FILHOS LTDA</t>
  </si>
  <si>
    <t xml:space="preserve">RUA RIO DE JANEIRO, 422 </t>
  </si>
  <si>
    <t>84070-060</t>
  </si>
  <si>
    <t>55-42-32204350</t>
  </si>
  <si>
    <t>MARLI DAS GRACAS ROCHA CRISTINO ATHIE - ME</t>
  </si>
  <si>
    <t xml:space="preserve">AVENIDA GOIAS, 1.579 </t>
  </si>
  <si>
    <t>74050-100</t>
  </si>
  <si>
    <t>55-62-39450157</t>
  </si>
  <si>
    <t>ANDRÉ LUIZ SILVA DE LIMA ME</t>
  </si>
  <si>
    <t xml:space="preserve">R DOUTOR OSCAR GUIMARAES, 446 </t>
  </si>
  <si>
    <t>TRES LAGOAS</t>
  </si>
  <si>
    <t>MS</t>
  </si>
  <si>
    <t>79600-020</t>
  </si>
  <si>
    <t>55-67-91801287</t>
  </si>
  <si>
    <t>FERNANDA MARIA MONSALVES GIL EIRELI - ME</t>
  </si>
  <si>
    <t xml:space="preserve">AVENIDA DOM PEDRO I, 1001 </t>
  </si>
  <si>
    <t>14055-620</t>
  </si>
  <si>
    <t>GLOBAL X COMERCIO LTDA ME</t>
  </si>
  <si>
    <t xml:space="preserve">RUA SILVA JARDIM, 127 </t>
  </si>
  <si>
    <t>28905-220</t>
  </si>
  <si>
    <t>55-22-26454288</t>
  </si>
  <si>
    <t>ANDRE LUIS DA SILVA RAMOS CONFECCOES - ME</t>
  </si>
  <si>
    <t>ESTRADA TENENTE MARQUES, 4886 LOJA: 03</t>
  </si>
  <si>
    <t>SANTANA DE PARNAIBA</t>
  </si>
  <si>
    <t>06530-001</t>
  </si>
  <si>
    <t>55-011-41552109</t>
  </si>
  <si>
    <t>MARLI SANTANA PEDRA DA SILVA - ME</t>
  </si>
  <si>
    <t xml:space="preserve">ESTRADA DO AÇUCAR, S/N </t>
  </si>
  <si>
    <t>55-22-2721-1120</t>
  </si>
  <si>
    <t>J COSTA NOGUEIRA ME</t>
  </si>
  <si>
    <t xml:space="preserve">RUA AFONSO PENA, 57 </t>
  </si>
  <si>
    <t>65010-030</t>
  </si>
  <si>
    <t>55-98-3235309</t>
  </si>
  <si>
    <t>VIANA MOVEIS EIRELI ME</t>
  </si>
  <si>
    <t xml:space="preserve">AV. VISTA ALEGRE, 1022 </t>
  </si>
  <si>
    <t>55-27-999509196</t>
  </si>
  <si>
    <t>DEBORA DE JESUS RIGATO</t>
  </si>
  <si>
    <t xml:space="preserve">RUA BASSILIO SERRI, 158 </t>
  </si>
  <si>
    <t>55-27-996894993</t>
  </si>
  <si>
    <t>CDB SALVADOR EIRELI</t>
  </si>
  <si>
    <t xml:space="preserve">AVENIDA JOSÉ JOAQUIM SEABRA, 374 </t>
  </si>
  <si>
    <t>55-71-30115268</t>
  </si>
  <si>
    <t xml:space="preserve">AV IRINEU RODRIGUES DA SILVA, 128 </t>
  </si>
  <si>
    <t>55-83-34512390</t>
  </si>
  <si>
    <t>BEBE MANIA COMERCIO DE ROUPAS EIRELI ME</t>
  </si>
  <si>
    <t xml:space="preserve">RUA DA ALFÂNDEGA, 291 </t>
  </si>
  <si>
    <t>20061-021</t>
  </si>
  <si>
    <t>55-21-22523285</t>
  </si>
  <si>
    <t>SALINAS LAGOS COMERCIO E SERVIÇOS LTDA ME</t>
  </si>
  <si>
    <t>RUA CINCO, 08 CASA 03</t>
  </si>
  <si>
    <t>28913-010</t>
  </si>
  <si>
    <t>55-22-26438945</t>
  </si>
  <si>
    <t>W. F. ARMELIN MOVEIS ME</t>
  </si>
  <si>
    <t xml:space="preserve">AVENIDA CILLOS, 635 </t>
  </si>
  <si>
    <t>13465-100</t>
  </si>
  <si>
    <t>55-19-34613853</t>
  </si>
  <si>
    <t>CECILIA APARECIDA DO NASCIMENTO ME</t>
  </si>
  <si>
    <t xml:space="preserve">RUA CORONEL TEOFILO LEME, 1632 </t>
  </si>
  <si>
    <t>BRAGANCA PAULISTA</t>
  </si>
  <si>
    <t>12900-002</t>
  </si>
  <si>
    <t>55-11-40322556</t>
  </si>
  <si>
    <t>A T L MOVEIS E ELETROS LTDA - ME</t>
  </si>
  <si>
    <t xml:space="preserve">RUA EUGENIO JARDIM, 208 </t>
  </si>
  <si>
    <t>VIANOPOLIS</t>
  </si>
  <si>
    <t>75260-000</t>
  </si>
  <si>
    <t>55-62-6233351483</t>
  </si>
  <si>
    <t>PONTO DESIGN COMERCIO DE QUADROS LTDA - ME</t>
  </si>
  <si>
    <t xml:space="preserve">RUA CEL SOUZA FRANCO, 388 </t>
  </si>
  <si>
    <t>55-011-47259204</t>
  </si>
  <si>
    <t>PEDRAS COLINA LTDA ME - MAT CONSTRUÇÃO</t>
  </si>
  <si>
    <t>AVENIDA CORONEL JOSE SEVERIANO MAIA, 01893 LOTE 06</t>
  </si>
  <si>
    <t>55-47-3642-8364</t>
  </si>
  <si>
    <t>MELO E PONTES MOVEIS LTDA EPP</t>
  </si>
  <si>
    <t xml:space="preserve">RUA DR. LUIZ BARBOSA, 374 </t>
  </si>
  <si>
    <t>27115-040</t>
  </si>
  <si>
    <t>55-24-24432038</t>
  </si>
  <si>
    <t>COLORITTA COMERCIO DE MOVEIS LTDA</t>
  </si>
  <si>
    <t xml:space="preserve">AV REPUBLICA ARGENTINA, 2245 </t>
  </si>
  <si>
    <t>55-41-3363-9000</t>
  </si>
  <si>
    <t xml:space="preserve">RUA IPIRANGA, 1593 </t>
  </si>
  <si>
    <t>08730-000</t>
  </si>
  <si>
    <t>55-011-47355100</t>
  </si>
  <si>
    <t>GILDAZIO DOS SANTOS - EPP</t>
  </si>
  <si>
    <t xml:space="preserve">AVENIDA MACAPA, 245 </t>
  </si>
  <si>
    <t>55-31-38229112</t>
  </si>
  <si>
    <t>GATTO GUIMARAES LTDA - ME</t>
  </si>
  <si>
    <t xml:space="preserve">AVENIDA BRASIL, 740 </t>
  </si>
  <si>
    <t>OSVALDO CRUZ</t>
  </si>
  <si>
    <t>17700-000</t>
  </si>
  <si>
    <t>55-18-3528-2284</t>
  </si>
  <si>
    <t>VL BABY CONFECCOES EIRELI - ME</t>
  </si>
  <si>
    <t>RUA ANTONIO AGU, 715 LOTE 26Q2 LOJA TERREA</t>
  </si>
  <si>
    <t>06013-000</t>
  </si>
  <si>
    <t>55-11-2950-3667</t>
  </si>
  <si>
    <t>NEWTON VILELA JUNIOR</t>
  </si>
  <si>
    <t xml:space="preserve">RUA DOM ALBERTO GONÇALVES, 338 </t>
  </si>
  <si>
    <t>80510-340</t>
  </si>
  <si>
    <t>55-41-33366611</t>
  </si>
  <si>
    <t>FREITAS &amp; IRMAOS LTDA</t>
  </si>
  <si>
    <t xml:space="preserve">RUA SETE DE SETEMBRO, 181 </t>
  </si>
  <si>
    <t>13270-100</t>
  </si>
  <si>
    <t>55-19-38693185</t>
  </si>
  <si>
    <t>JOSE EDUARDO DE SOUZA</t>
  </si>
  <si>
    <t xml:space="preserve">AV. ANGELO SUZANO, 2083 </t>
  </si>
  <si>
    <t>55-27-996501450</t>
  </si>
  <si>
    <t>BEBE MANIA ROUPAS INFANTIS LTDA</t>
  </si>
  <si>
    <t xml:space="preserve">RUA SENHOR DOS PASSOS, 90 </t>
  </si>
  <si>
    <t>20061-010</t>
  </si>
  <si>
    <t>55-21-25073643</t>
  </si>
  <si>
    <t>MARCELLY DE AZEREDO COSME</t>
  </si>
  <si>
    <t>RUA CEARA, 40 APT 103</t>
  </si>
  <si>
    <t>29933-013</t>
  </si>
  <si>
    <t>55-27-999960449</t>
  </si>
  <si>
    <t>S. GALON COMERCIO DE TINTAS EPP</t>
  </si>
  <si>
    <t xml:space="preserve">AVENIDA AUGUSTO CALMON, 1346 </t>
  </si>
  <si>
    <t>29900-060</t>
  </si>
  <si>
    <t>55-27-32006669</t>
  </si>
  <si>
    <t>JUDITH DAMASCENO BASTOS - ME</t>
  </si>
  <si>
    <t>RUA ANTONIO WELLERSON, 197 LETRA B</t>
  </si>
  <si>
    <t>55-33-33317798</t>
  </si>
  <si>
    <t>SORAYA SILVEIRA ABDEL MAJID-</t>
  </si>
  <si>
    <t>AVENIDA REPÚBLICA ARGENTINA, 2275 SALA 506</t>
  </si>
  <si>
    <t>55-41-995580800</t>
  </si>
  <si>
    <t>ACP INDUSTRIA DE MOVEIS LTDA</t>
  </si>
  <si>
    <t>FAZENDA BOA SORTE, S/N POLO MOVELEIRO</t>
  </si>
  <si>
    <t>55-27-3372-6700</t>
  </si>
  <si>
    <t>ALI BEBE ROUPAS INFANTIS EIRELI - ME</t>
  </si>
  <si>
    <t>PRACA CONSELHEIRO CRISPINIANO, 15 : ANTIGO 60</t>
  </si>
  <si>
    <t>07012-005</t>
  </si>
  <si>
    <t>55-011-22290178</t>
  </si>
  <si>
    <t>MUNDO ENCANTADO BABY EIRELI - ME</t>
  </si>
  <si>
    <t xml:space="preserve">AVENIDA QUINTA AVENIDA, 1180 </t>
  </si>
  <si>
    <t>55-62-39322750</t>
  </si>
  <si>
    <t>CATARINA M. DA P. SOUZA MICROEMPRESA</t>
  </si>
  <si>
    <t>RUA DESEMBARGADOR MOREIRA DA ROCHA, 535 PROX AO QUARTEL</t>
  </si>
  <si>
    <t>62010-140</t>
  </si>
  <si>
    <t>55-88-36115931</t>
  </si>
  <si>
    <t>BEIRALAR COMERCIO DE MOVEIS LTDA ME</t>
  </si>
  <si>
    <t>R EUGENIO AMORIM, 19 19 A 21</t>
  </si>
  <si>
    <t>29300-781</t>
  </si>
  <si>
    <t>55-28-35222995</t>
  </si>
  <si>
    <t>ANIELLE FELIX DOS SANTOS ME</t>
  </si>
  <si>
    <t xml:space="preserve">R MARCOS BARBOSA, 312 </t>
  </si>
  <si>
    <t>55-83-32921342</t>
  </si>
  <si>
    <t>JUNINHO BABY LTDA</t>
  </si>
  <si>
    <t xml:space="preserve">RUA CAETES, 582 </t>
  </si>
  <si>
    <t>30120-080</t>
  </si>
  <si>
    <t>55-31-32014599</t>
  </si>
  <si>
    <t>JOSEMAR PRAXEDES DE SANTANA 60789689553</t>
  </si>
  <si>
    <t xml:space="preserve">RUA LOTEAMENTO AGUA BRANCA, 95 </t>
  </si>
  <si>
    <t>ARS COMERCIO DE MOVEIS LTDA ME</t>
  </si>
  <si>
    <t xml:space="preserve">AVE BRASIL, 80 </t>
  </si>
  <si>
    <t>55-27-32582454</t>
  </si>
  <si>
    <t>ABRAAO TEIXEIRA DE AGUIAR ME</t>
  </si>
  <si>
    <t xml:space="preserve">RUA JOAO RODRIGUES FILHO, 4 </t>
  </si>
  <si>
    <t>29156-035</t>
  </si>
  <si>
    <t>55-27-32546111</t>
  </si>
  <si>
    <t>ARTEFATO KIDS COMERCIO DE MÓVEIS E ELETRO LTDA</t>
  </si>
  <si>
    <t xml:space="preserve">AV SATURNINO OLINTO, 1661 </t>
  </si>
  <si>
    <t>RIO NEGRO</t>
  </si>
  <si>
    <t>83880-000</t>
  </si>
  <si>
    <t>55-47-36437784</t>
  </si>
  <si>
    <t>SIMONE PRATTI GOMES PINHEIRO</t>
  </si>
  <si>
    <t>55-27-32547152</t>
  </si>
  <si>
    <t>DAYANA PEREIRA MOVEIS E ESTOFADOS - ME</t>
  </si>
  <si>
    <t>RUA PEDRO FIORETTI, 241 TERREO: 1</t>
  </si>
  <si>
    <t>55-011-26204701</t>
  </si>
  <si>
    <t>CASA DO BEBE PETROLINA LTDA ME</t>
  </si>
  <si>
    <t xml:space="preserve">TRAVESSA GREGÓRIO RAMOS, 236 </t>
  </si>
  <si>
    <t>56304-001</t>
  </si>
  <si>
    <t>55-87-38617696</t>
  </si>
  <si>
    <t>V&amp;R - CONFORTO DOS COLCHOES LTDA - ME</t>
  </si>
  <si>
    <t xml:space="preserve">AVENIDA OSVALDO VALLE CORDEIRO, 496 </t>
  </si>
  <si>
    <t>55-11-2521-6342</t>
  </si>
  <si>
    <t>LAÍS GABRIELA DE QUEIRÓZ</t>
  </si>
  <si>
    <t xml:space="preserve">RUA CICERO LACERDA, 71 </t>
  </si>
  <si>
    <t>SERTANIA</t>
  </si>
  <si>
    <t>56600-000</t>
  </si>
  <si>
    <t>55-87-998036009</t>
  </si>
  <si>
    <t>CELSO RODRIGO FERNANDES ME</t>
  </si>
  <si>
    <t xml:space="preserve">RUA VALDEMAR DE ALVARENGA LAGE, 441 </t>
  </si>
  <si>
    <t>35900-442</t>
  </si>
  <si>
    <t>55-31-38313700</t>
  </si>
  <si>
    <t>A MOROSINI GROUP - ME</t>
  </si>
  <si>
    <t xml:space="preserve">AVE PRIMEIRA AVENIDA, 332 </t>
  </si>
  <si>
    <t>29165-155</t>
  </si>
  <si>
    <t>55-27-33380077</t>
  </si>
  <si>
    <t>CLARA ROSA COMERCIO DE MOVEIS LTDA - ME</t>
  </si>
  <si>
    <t xml:space="preserve">RUA SOUZA JÚNIOR, 275 A </t>
  </si>
  <si>
    <t>55-87-38623318</t>
  </si>
  <si>
    <t>SO COLCHOES VOTUPORANGA LTDA</t>
  </si>
  <si>
    <t xml:space="preserve">RUA AMAZONAS, 4075 </t>
  </si>
  <si>
    <t>55-17-34218448</t>
  </si>
  <si>
    <t>T&amp;M COMERCIO LTDA - EPP</t>
  </si>
  <si>
    <t xml:space="preserve">RUA CINCO DE MARÇO, 85 </t>
  </si>
  <si>
    <t>35180-046</t>
  </si>
  <si>
    <t>55-31-3848-3288</t>
  </si>
  <si>
    <t>M T COMERCIAL DE UBA LTDA</t>
  </si>
  <si>
    <t>RUA MARTINS BARBOSA, 512 LOJA 2</t>
  </si>
  <si>
    <t>36090-300</t>
  </si>
  <si>
    <t>55-32-32229997</t>
  </si>
  <si>
    <t>NATALIA DA SILVA OLIVEIRA 09457068637</t>
  </si>
  <si>
    <t xml:space="preserve">RUA CEDRO, 590 </t>
  </si>
  <si>
    <t>35052-805</t>
  </si>
  <si>
    <t>55-33-988048126</t>
  </si>
  <si>
    <t>EVERLY DOS SANTOS - ME</t>
  </si>
  <si>
    <t xml:space="preserve">RUA TREZE DE MAIO, 355 </t>
  </si>
  <si>
    <t>13480-171</t>
  </si>
  <si>
    <t>55-19-34424846</t>
  </si>
  <si>
    <t>E D F COSTA</t>
  </si>
  <si>
    <t xml:space="preserve">RUA CAMINHO DA BOIADA, 190 </t>
  </si>
  <si>
    <t>65025-200</t>
  </si>
  <si>
    <t>SILVA E PEREIRA COMERCIAL</t>
  </si>
  <si>
    <t xml:space="preserve">R JAIME DE SOUZA E SILVA, 307 </t>
  </si>
  <si>
    <t>55-84-999912693</t>
  </si>
  <si>
    <t>LEONARDO DAMACENA</t>
  </si>
  <si>
    <t>RUA 31 DE MARÇO, 00 CASA</t>
  </si>
  <si>
    <t>29150-537</t>
  </si>
  <si>
    <t>55-27-998715132</t>
  </si>
  <si>
    <t>D'MART MOVEIS EIRELI - ME</t>
  </si>
  <si>
    <t>RUA MANOEL SIQUEIRA, 1897 PAVMTO 01</t>
  </si>
  <si>
    <t>29155-440</t>
  </si>
  <si>
    <t>55-27-30709691</t>
  </si>
  <si>
    <t>ELANE PEREIRA PAZ GUEDES ME</t>
  </si>
  <si>
    <t xml:space="preserve">RUA GETULIO VARGAS, 295 </t>
  </si>
  <si>
    <t>55-85-33371316</t>
  </si>
  <si>
    <t>MAR COMERCIO DE MOVEIS LTDA ME</t>
  </si>
  <si>
    <t>AVENIDA JOÃO MENDES, 766 LOJA 01</t>
  </si>
  <si>
    <t>55-27-33194905</t>
  </si>
  <si>
    <t>DORNA ELETRO LTDA ME</t>
  </si>
  <si>
    <t>AVE JOAO MENDES, 39 LOTE 024 QUADRA 016</t>
  </si>
  <si>
    <t>29105-640</t>
  </si>
  <si>
    <t>55-27-30726312</t>
  </si>
  <si>
    <t>PERFIL COMERCIO E SERVICOS EM ESTOFAMENTOS LTDA - ME</t>
  </si>
  <si>
    <t>TRAVESSA SUDOESTE, 42 FRENTE</t>
  </si>
  <si>
    <t>55-73-991424789</t>
  </si>
  <si>
    <t>R CUTRIM ABREU</t>
  </si>
  <si>
    <t xml:space="preserve">RUA QUARENTA E SETE, 15 </t>
  </si>
  <si>
    <t>65074-455</t>
  </si>
  <si>
    <t>55-98-32368474</t>
  </si>
  <si>
    <t>DENISE MOREIRA DE OLIVEIRA REIS - ME</t>
  </si>
  <si>
    <t>ANTONIO MARQUES, 28 LOJA A</t>
  </si>
  <si>
    <t>IAPU</t>
  </si>
  <si>
    <t>35190-000</t>
  </si>
  <si>
    <t>55-33-3355-1354</t>
  </si>
  <si>
    <t>L C P RODRIGUES</t>
  </si>
  <si>
    <t>ESTRADA DE RIBAMAR, 8  LOJA 06</t>
  </si>
  <si>
    <t>55-98-32595543</t>
  </si>
  <si>
    <t>LA GANGA LIMITADA</t>
  </si>
  <si>
    <t xml:space="preserve">AV CRISTOBAL DE MENDONZA ESP. HONDURAS, 00 </t>
  </si>
  <si>
    <t>SANTA CRUZ</t>
  </si>
  <si>
    <t>EX</t>
  </si>
  <si>
    <t>-</t>
  </si>
  <si>
    <t>591--</t>
  </si>
  <si>
    <t>AIRES E COSTA LTDA_ME</t>
  </si>
  <si>
    <t xml:space="preserve">RUA 24 DE OUTUBRO Q: 44 LOTE 01, 641 </t>
  </si>
  <si>
    <t>55-62-32488961</t>
  </si>
  <si>
    <t>MOVEIS SAO JOAO CLIMACO LTDA - ME</t>
  </si>
  <si>
    <t xml:space="preserve">RUA SAO JOAO CLIMACO, 565 </t>
  </si>
  <si>
    <t>04255-000</t>
  </si>
  <si>
    <t>55-11-2947-4456</t>
  </si>
  <si>
    <t>K C B OLIVEIRA</t>
  </si>
  <si>
    <t xml:space="preserve">TRAVESSA HUMAITÁ, 802 A </t>
  </si>
  <si>
    <t>66083-340</t>
  </si>
  <si>
    <t>55-91-99371-8409</t>
  </si>
  <si>
    <t>R.E COMERCIO DE MOVEIS LTDA - ME</t>
  </si>
  <si>
    <t>AV. OSWALDO SANTANA, 3 QUADRA 9</t>
  </si>
  <si>
    <t>02995-540</t>
  </si>
  <si>
    <t>55-27-999747439</t>
  </si>
  <si>
    <t>VILAS BOAS E RESENDE LTDA - ME</t>
  </si>
  <si>
    <t>AV. LEITE DE CASTRO, 1022 LOJA</t>
  </si>
  <si>
    <t>SAO JOAO DEL REI</t>
  </si>
  <si>
    <t>36301-128</t>
  </si>
  <si>
    <t>55-32-33735761</t>
  </si>
  <si>
    <t>GIBEN DO BRASIL MAQUINAS E EQUIPAMENTOS LTDA</t>
  </si>
  <si>
    <t xml:space="preserve">R PAUL GARFUNKEL, 135 </t>
  </si>
  <si>
    <t>81450-080</t>
  </si>
  <si>
    <t>UP MOVEIS LTDA EPP</t>
  </si>
  <si>
    <t xml:space="preserve">PRAÇA JOSE DE ANCHIETA, 153 </t>
  </si>
  <si>
    <t>55-27-3763-1916</t>
  </si>
  <si>
    <t>TNI DE CAMPO GRANDE COMERCIO ROUPAS E MOVEIS INFANTIS LTDA ME</t>
  </si>
  <si>
    <t>RUA FERREIRA BORGES, 20 LOJA 6B</t>
  </si>
  <si>
    <t>23050-350</t>
  </si>
  <si>
    <t>55-21-33943110</t>
  </si>
  <si>
    <t>TNI LUZES COMERCIO DE ROUPAS E MOVEIS LTDA ME</t>
  </si>
  <si>
    <t>RUA CORONEL AGOSTINHO, 13 BOX 01F E 02 F</t>
  </si>
  <si>
    <t>55-21-24134531</t>
  </si>
  <si>
    <t>TEENE DE ITAGUAI MOVEIS LTDA</t>
  </si>
  <si>
    <t xml:space="preserve">RUA DOUTOR CURVELO CAVALCANTI, 253 </t>
  </si>
  <si>
    <t>ITAGUAI</t>
  </si>
  <si>
    <t>23810-201</t>
  </si>
  <si>
    <t>55-21-26880610</t>
  </si>
  <si>
    <t>TNI BANGU COMERCIO DE ROUPAS E MOVEIS LTDA ME</t>
  </si>
  <si>
    <t>RUA DA FEIRA, 159 LOJA E F</t>
  </si>
  <si>
    <t>21820-030</t>
  </si>
  <si>
    <t>55-21-24016996</t>
  </si>
  <si>
    <t>JONATHAN JOSE DA SILVA MOREIRA</t>
  </si>
  <si>
    <t>RUA BARAO DO RETIRO, 214 LOJA</t>
  </si>
  <si>
    <t>55-32-30847795</t>
  </si>
  <si>
    <t xml:space="preserve">RUA MARECHAL FLORIANO PEIXOTO, 19 </t>
  </si>
  <si>
    <t>25610-080</t>
  </si>
  <si>
    <t>55-24-22374582</t>
  </si>
  <si>
    <t>LUIZ ANGELO FROEDE - ME</t>
  </si>
  <si>
    <t xml:space="preserve">RUA CORONEL PEDRO MENDES,, 23 </t>
  </si>
  <si>
    <t>ITAIPE</t>
  </si>
  <si>
    <t>39815-000</t>
  </si>
  <si>
    <t>55-33-35321320</t>
  </si>
  <si>
    <t>LENNY MAGAZINE LTDA</t>
  </si>
  <si>
    <t xml:space="preserve">RUA ANTONIO LOPES DOS SANTOS, 150 </t>
  </si>
  <si>
    <t>65215-000</t>
  </si>
  <si>
    <t>55-98-999685465</t>
  </si>
  <si>
    <t>NASSIMA COMERCIO DE CALCADOS E VESTUARIO LTDA - ME</t>
  </si>
  <si>
    <t xml:space="preserve">AVENIDA BONIFÁCIO VILELA, 16/26 </t>
  </si>
  <si>
    <t>84010-330</t>
  </si>
  <si>
    <t>55-42-30274454</t>
  </si>
  <si>
    <t>WILKEN FABIAN SOEIRO DA SILVA ME</t>
  </si>
  <si>
    <t xml:space="preserve">RUA FORTUNATO FRISSO, 691 </t>
  </si>
  <si>
    <t>29907-080</t>
  </si>
  <si>
    <t>55-27-9605-5615</t>
  </si>
  <si>
    <t>V D P V DE ASSIS KIDS ME</t>
  </si>
  <si>
    <t xml:space="preserve">RUA ARISTIDES BARRETO, 803 </t>
  </si>
  <si>
    <t>55-85-999444250</t>
  </si>
  <si>
    <t>CDX MOVEIS LTDA - EPP</t>
  </si>
  <si>
    <t xml:space="preserve">PRAÇA SAO FRANCISCO, 105 </t>
  </si>
  <si>
    <t>55-33-37641413</t>
  </si>
  <si>
    <t>ARPINI &amp; OLIVEIRA LTDA-ME - ME</t>
  </si>
  <si>
    <t xml:space="preserve">RUA TEMOTEO FREIRE DE OLIVEIRA, 50 </t>
  </si>
  <si>
    <t>55-73-32961130</t>
  </si>
  <si>
    <t>FABIO SOARES LOYOLA</t>
  </si>
  <si>
    <t xml:space="preserve">AVENIDA NOGUEIRA DA GAMA, 1208 </t>
  </si>
  <si>
    <t>29900-042</t>
  </si>
  <si>
    <t>55-27-31515418</t>
  </si>
  <si>
    <t>GUERREIROS COMERCIO VAREJISTA DE ARTIGOS INFANTIS LTDA. - ME</t>
  </si>
  <si>
    <t xml:space="preserve">AVENIDA ANCHIETA, 739 </t>
  </si>
  <si>
    <t>11660-010</t>
  </si>
  <si>
    <t>55-12-3387-4607</t>
  </si>
  <si>
    <t>LETICYA RIBAS DO AMARAL AURELIANO</t>
  </si>
  <si>
    <t xml:space="preserve">RUA MOISES MAURICIO MACEDO, 143 </t>
  </si>
  <si>
    <t>ARAPONGA</t>
  </si>
  <si>
    <t>36594-000</t>
  </si>
  <si>
    <t>55-31-38941361</t>
  </si>
  <si>
    <t>RANCHO SUL COM. DE PRODUTOS VETERINARIOS E AGRICOLAS LTDA ME</t>
  </si>
  <si>
    <t xml:space="preserve">RUA 05 DE OUTUBRO, 117 </t>
  </si>
  <si>
    <t>55-73-999284843</t>
  </si>
  <si>
    <t>DOLCE BEBE CONFECÇÕES LTDA ME</t>
  </si>
  <si>
    <t>AV. DOS NAVEGANTES, 503 LOJA 05</t>
  </si>
  <si>
    <t>MOBILIADORA MARTINS ARAUJO LTDA</t>
  </si>
  <si>
    <t xml:space="preserve">PRAÇA EMILIO VASCONCELOS, 217 </t>
  </si>
  <si>
    <t>BALDIM</t>
  </si>
  <si>
    <t>35732-000</t>
  </si>
  <si>
    <t>55-31-36831127</t>
  </si>
  <si>
    <t>LIA DO ROSARIO KEOSKI - ME</t>
  </si>
  <si>
    <t>RUA JOSE SCHELBAUER SOBRINHO, 2280 CASA</t>
  </si>
  <si>
    <t>55-47-3643.7784</t>
  </si>
  <si>
    <t>LUIZ ARAUJO DOS SANTOS ME</t>
  </si>
  <si>
    <t xml:space="preserve">RODOVIA GOVERNADOR JOSE HENRIQUE SE, 14 </t>
  </si>
  <si>
    <t>29154-200</t>
  </si>
  <si>
    <t>55-27-33431137</t>
  </si>
  <si>
    <t>METALURGICA BASSO LTDA'</t>
  </si>
  <si>
    <t xml:space="preserve">RUA CARLOS DREHER NETO, 864 </t>
  </si>
  <si>
    <t>95706-440</t>
  </si>
  <si>
    <t>55-54-21020022</t>
  </si>
  <si>
    <t>INOVA MATERIAIS ELETRICOS LTDA EPP</t>
  </si>
  <si>
    <t>AVENIDA RUFINO DE CARVALHO, 955 LOJA 02</t>
  </si>
  <si>
    <t>29900-191</t>
  </si>
  <si>
    <t>55-27-3264-3730</t>
  </si>
  <si>
    <t>BELCHIOR FERRO LTDA</t>
  </si>
  <si>
    <t xml:space="preserve">RUA MOISÉS AMÉLIO, 63 </t>
  </si>
  <si>
    <t>55-22-25225830</t>
  </si>
  <si>
    <t>LUCIOS ROLAMENTOS COMERCIO E IMPORTAÇÃO LTDA</t>
  </si>
  <si>
    <t xml:space="preserve">RUA ANTÔNIO ALEIXO, 765 </t>
  </si>
  <si>
    <t>29045-660</t>
  </si>
  <si>
    <t>55-27-32324242</t>
  </si>
  <si>
    <t>MARTA C DE SOUZA MODA INFANTIL -ME</t>
  </si>
  <si>
    <t>RUA TIJUCAS DO SUL, 926 CASA</t>
  </si>
  <si>
    <t>55-47-32655365</t>
  </si>
  <si>
    <t>PRIMEIRA CLASSE CONSTRUTORA LTDA ME</t>
  </si>
  <si>
    <t>RUA FERNANDO SOUTO DA SILVA, 240 SAL194A</t>
  </si>
  <si>
    <t>91450-290</t>
  </si>
  <si>
    <t>55-51-30156585</t>
  </si>
  <si>
    <t>GILDELIO DE JESUS SALOMAO - ME</t>
  </si>
  <si>
    <t xml:space="preserve">RUA ANGELO NASCIMENTO, 147 </t>
  </si>
  <si>
    <t>55-33-37241432</t>
  </si>
  <si>
    <t>(LOJA-1) NOSSO LAR LOJAS DE DEPARTAMENTOS LTDA</t>
  </si>
  <si>
    <t xml:space="preserve">AVENIDA CONEGO JOAO LIMA, 1669 </t>
  </si>
  <si>
    <t>ARAGUAINA</t>
  </si>
  <si>
    <t>77804-010</t>
  </si>
  <si>
    <t>55-63-34158400</t>
  </si>
  <si>
    <t>(LOJA-12) NOSSO LAR LOJAS DE DEPARTAMENTOS LTDA</t>
  </si>
  <si>
    <t xml:space="preserve">AV CATULO, 85 </t>
  </si>
  <si>
    <t>55-63-3415.8400</t>
  </si>
  <si>
    <t>(LOJA13) NOSSO LAR LOJAS DE DEPARTAMENTOS LTDA</t>
  </si>
  <si>
    <t xml:space="preserve">AVENIDA BRASIL, 2579 </t>
  </si>
  <si>
    <t>68553-052</t>
  </si>
  <si>
    <t>M M OLIVEIRA NETO DE ITUBERÁ ME</t>
  </si>
  <si>
    <t>55-73-32561432</t>
  </si>
  <si>
    <t>HUSSEIN NAGIB EL KURDI MOVEIS - ME</t>
  </si>
  <si>
    <t xml:space="preserve">AVENIDA OTAVIO BRAGA DE MESQUITA, 1590 </t>
  </si>
  <si>
    <t>55-011-24041270</t>
  </si>
  <si>
    <t>HGD INDUSTRIA E COMERCIO DE AVIAMENTOS E TECIDOS LTDA</t>
  </si>
  <si>
    <t>ROD PRESIDENTE DUTRA, 9000 PARTE BOX 16</t>
  </si>
  <si>
    <t>25540-400</t>
  </si>
  <si>
    <t>55-21-21870044</t>
  </si>
  <si>
    <t>SILVA DE QUEIROZ ALMEIDA - ME</t>
  </si>
  <si>
    <t xml:space="preserve">RUA INACIO MURTA, 266 </t>
  </si>
  <si>
    <t>55-33-37411379</t>
  </si>
  <si>
    <t>AVENIDA OCTAVIO MANGABEIRA, 4329 LOJA  C</t>
  </si>
  <si>
    <t>55-71-21075810</t>
  </si>
  <si>
    <t>MARIA CRISTINA NERY LACERDA - ME</t>
  </si>
  <si>
    <t xml:space="preserve">AVENIDA GOVERNADOR ADHEMAR PEREIRA , 8 </t>
  </si>
  <si>
    <t>03454-070</t>
  </si>
  <si>
    <t>55-011-43244673</t>
  </si>
  <si>
    <t>JOÃO FERREIRA SANTOS - ME</t>
  </si>
  <si>
    <t xml:space="preserve">AVENIDA FRANCISCO SALLES, 650 </t>
  </si>
  <si>
    <t>POCOS DE CALDAS</t>
  </si>
  <si>
    <t>37701-013</t>
  </si>
  <si>
    <t>55-35-997444373</t>
  </si>
  <si>
    <t>COMERCIAL NETO MOVEIS E ELETRODOMSTICOS LTDA MEÉ</t>
  </si>
  <si>
    <t>RUA DA LIMEIRA, 20 A</t>
  </si>
  <si>
    <t>29101-630</t>
  </si>
  <si>
    <t>55-27-27757277</t>
  </si>
  <si>
    <t>ODILON LEITE DA COSTA - ME</t>
  </si>
  <si>
    <t>AVENIDA SILVA GUIMARAES, 49 LOJA 9</t>
  </si>
  <si>
    <t>IBIRITE</t>
  </si>
  <si>
    <t>32423-360</t>
  </si>
  <si>
    <t>55-31-35214678</t>
  </si>
  <si>
    <t>HENRIQUETA AP. GONÇALEZ ME</t>
  </si>
  <si>
    <t xml:space="preserve">AVENIDA CORONEL GERMANO, 122 </t>
  </si>
  <si>
    <t>55-19-38954185</t>
  </si>
  <si>
    <t>LUIZ CARLOS REIS</t>
  </si>
  <si>
    <t>AVENIDA HANS SCHMOGER, 1013 CASA</t>
  </si>
  <si>
    <t>29900-495</t>
  </si>
  <si>
    <t>55-27-999950387</t>
  </si>
  <si>
    <t>ROSANA DIAS SOARES CARVALHO - ME</t>
  </si>
  <si>
    <t>RUA SÃO PAULO, 824 704 E 705</t>
  </si>
  <si>
    <t>30170-905</t>
  </si>
  <si>
    <t>55-31-32730421</t>
  </si>
  <si>
    <t>BEKINHABABY COMERCIO DE ARTIGOS INFANTIS LTDA - ME</t>
  </si>
  <si>
    <t xml:space="preserve">RUA MARIA MARCOLINA, 568 </t>
  </si>
  <si>
    <t>55-011-27968460</t>
  </si>
  <si>
    <t>MARABELLY COMERCIO DE CONFECÇOES LTDA- CHHAMEGO KIDS</t>
  </si>
  <si>
    <t>RUA FRANCISCO CLAUDINO DOS SANTOS, 259 CASA -  SALA  2</t>
  </si>
  <si>
    <t>83833-072</t>
  </si>
  <si>
    <t>55-41-36040673</t>
  </si>
  <si>
    <t>I DE JESUS OLIVEIRA VERAS</t>
  </si>
  <si>
    <t xml:space="preserve">ESTRADA DE PANAQUATIRA, 277 </t>
  </si>
  <si>
    <t>55-98-32244395</t>
  </si>
  <si>
    <t>P M NOGUEIRA SOARES</t>
  </si>
  <si>
    <t xml:space="preserve">RUA GUSTAVO COLAÇO, 201 </t>
  </si>
  <si>
    <t>CAXIAS</t>
  </si>
  <si>
    <t>65606-160</t>
  </si>
  <si>
    <t>55-99-34213823</t>
  </si>
  <si>
    <t xml:space="preserve"> FOX MOVEIS EIRELI</t>
  </si>
  <si>
    <t xml:space="preserve">RUA JANUARIA, 219 </t>
  </si>
  <si>
    <t>55-38-36131270</t>
  </si>
  <si>
    <t>SOLANGE SEIXAS CORREA E COMPANHIA LTDA - EPP</t>
  </si>
  <si>
    <t xml:space="preserve">AV. PADRE JUJU, 100 </t>
  </si>
  <si>
    <t>SAO JOAO DAS MISSOES</t>
  </si>
  <si>
    <t>39475-000</t>
  </si>
  <si>
    <t>55-38-36138133</t>
  </si>
  <si>
    <t xml:space="preserve">RUA DUQUE DE CAXIAS, 773 </t>
  </si>
  <si>
    <t>55-38-36151226</t>
  </si>
  <si>
    <t xml:space="preserve">AV. DESEMBARGADOR PEDRO BRAGA, 252 </t>
  </si>
  <si>
    <t>JUVENILIA</t>
  </si>
  <si>
    <t>39467-000</t>
  </si>
  <si>
    <t>55-38-36149174</t>
  </si>
  <si>
    <t>REGIVANE MELO SANTOS ME</t>
  </si>
  <si>
    <t xml:space="preserve">RUA JOÃO MANGABEIRA, 27 </t>
  </si>
  <si>
    <t>45200-320</t>
  </si>
  <si>
    <t>55-73-35252824</t>
  </si>
  <si>
    <t>ATACADÃO NOSSO LAR LTDA</t>
  </si>
  <si>
    <t>RIO BANDEIRA, 375 QD 01 LT 17-E GALPAO 02</t>
  </si>
  <si>
    <t>77804-020</t>
  </si>
  <si>
    <t>55-63-3415-8400</t>
  </si>
  <si>
    <t>NOVOS SONHOS COLCHÕES LTDA ME</t>
  </si>
  <si>
    <t xml:space="preserve">RUA PEDRO NOLASCO, 96 </t>
  </si>
  <si>
    <t>29025-065</t>
  </si>
  <si>
    <t>JOSE MARIA DE MELO LOUCAS ME</t>
  </si>
  <si>
    <t xml:space="preserve">RUA GENERAL SAMPAIO, 655 </t>
  </si>
  <si>
    <t>60020-030</t>
  </si>
  <si>
    <t>55-85-32264446</t>
  </si>
  <si>
    <t>CONFECÇÕES E COMERCIO NACIONAL LTDA</t>
  </si>
  <si>
    <t xml:space="preserve">AVENIDA PORTO SEGURO, 466 </t>
  </si>
  <si>
    <t>45820-006</t>
  </si>
  <si>
    <t xml:space="preserve">RUA PRINCESA ISABEL, 94 </t>
  </si>
  <si>
    <t>45985-182</t>
  </si>
  <si>
    <t>55-73-32177333</t>
  </si>
  <si>
    <t>CONFECCOES E COMERCIO NACIONAL LTDA</t>
  </si>
  <si>
    <t xml:space="preserve">RUA SÃO LOURENÇO, 407 </t>
  </si>
  <si>
    <t>NANUQUE</t>
  </si>
  <si>
    <t>39860-000</t>
  </si>
  <si>
    <t>55-33-36212766</t>
  </si>
  <si>
    <t>VENEZA ROUPAS INFANTIS LTDA</t>
  </si>
  <si>
    <t xml:space="preserve">AV. MINISTRO EDGARD ROMERO, 70 </t>
  </si>
  <si>
    <t>21350-300</t>
  </si>
  <si>
    <t>55-21-33907938</t>
  </si>
  <si>
    <t>JACKSON MACIEL PAZ</t>
  </si>
  <si>
    <t xml:space="preserve">RUA LEOCARDIO COSTA, 3 </t>
  </si>
  <si>
    <t>55-98-987030763</t>
  </si>
  <si>
    <t>I SARAH CAMPOS COSTA</t>
  </si>
  <si>
    <t>AVENIDA PRINCIPAL R103, 22 RUA 103 MARCONI CALDAS</t>
  </si>
  <si>
    <t>65058-719</t>
  </si>
  <si>
    <t>55-98-988055286</t>
  </si>
  <si>
    <t>PERMOBILI INDUSTRIA DE MOVEIS LTDA</t>
  </si>
  <si>
    <t>RUA VITORINO GUIDINI, 710 POLO MOVELEIRO</t>
  </si>
  <si>
    <t>29909-020</t>
  </si>
  <si>
    <t>55-27-3373-7950</t>
  </si>
  <si>
    <t>LITORAL NORTE COMERCIO DE MOVEIS LTDA - EPP</t>
  </si>
  <si>
    <t>AV PRISCILIANA DE CASTILHO, 692 SALAO 1</t>
  </si>
  <si>
    <t>11662-330</t>
  </si>
  <si>
    <t>55-12-38831303</t>
  </si>
  <si>
    <t>CRIPPA MAQUINAS E EQUIPAMENTOS EIRELI</t>
  </si>
  <si>
    <t xml:space="preserve">AVENIDA DO PROGRESSO, 135 </t>
  </si>
  <si>
    <t>BALSAMO</t>
  </si>
  <si>
    <t>15140-000</t>
  </si>
  <si>
    <t>55-17-32649100</t>
  </si>
  <si>
    <t>HAIDAR ADNENE MOUSSA - ME</t>
  </si>
  <si>
    <t>ALAMEDA SANTO AMARO, 316 LOJA 19</t>
  </si>
  <si>
    <t>04745-001</t>
  </si>
  <si>
    <t>55-11-976568429</t>
  </si>
  <si>
    <t>CIRANDINHA COMERCIO DE ROUPAS LTDA ME</t>
  </si>
  <si>
    <t xml:space="preserve">RU FELICIANO SODRE, 50 </t>
  </si>
  <si>
    <t>SAO PEDRO DA ALDEIA</t>
  </si>
  <si>
    <t>28940-000</t>
  </si>
  <si>
    <t>55-22-26250745</t>
  </si>
  <si>
    <t>H. J. RUBACK</t>
  </si>
  <si>
    <t xml:space="preserve">AVENIDA SALGADO FILHO, 1841 </t>
  </si>
  <si>
    <t>07115-000</t>
  </si>
  <si>
    <t>55-11-29376788</t>
  </si>
  <si>
    <t>MINAS MOVEIS DE AGUAS FORMOSAS LTDA -ME</t>
  </si>
  <si>
    <t xml:space="preserve">RUA SETE DE SETEMBRO, 135 </t>
  </si>
  <si>
    <t>UMBURATIBA</t>
  </si>
  <si>
    <t>39878-000</t>
  </si>
  <si>
    <t>55-33-36281352</t>
  </si>
  <si>
    <t>BAHIA MINAS MOVEIS LTDA ME</t>
  </si>
  <si>
    <t xml:space="preserve">AVENIDA ANTONIO CARLOS MAGALHAES, 1547 </t>
  </si>
  <si>
    <t>45928-000</t>
  </si>
  <si>
    <t>55-73-32093285</t>
  </si>
  <si>
    <t>MOBILIADORA IPABENSE LTDA</t>
  </si>
  <si>
    <t xml:space="preserve">AV. JOSE RODRIGUES DE ALMEIDA,, 807 </t>
  </si>
  <si>
    <t>IPABA</t>
  </si>
  <si>
    <t>35198-000</t>
  </si>
  <si>
    <t>55-33-33271050</t>
  </si>
  <si>
    <t>SILVIO SOARES PEREIRA FILHO - ME</t>
  </si>
  <si>
    <t xml:space="preserve">RUA ANTONIO C. AMARAL, 57 </t>
  </si>
  <si>
    <t>BERILO</t>
  </si>
  <si>
    <t>39640-000</t>
  </si>
  <si>
    <t>55-33-37371327</t>
  </si>
  <si>
    <t>MGM MOVEIS LTDA</t>
  </si>
  <si>
    <t>AVENIDA DOS MOVELEIROS, S/N DISTRITO INDUSTRIAL</t>
  </si>
  <si>
    <t>29909-983</t>
  </si>
  <si>
    <t>55-27-3372-0270</t>
  </si>
  <si>
    <t>DANIELE ROCHA EIRELI ME</t>
  </si>
  <si>
    <t>AVENIDA ESPÍRITO SANTO, 32 LOJA 02</t>
  </si>
  <si>
    <t>55-27-999112329</t>
  </si>
  <si>
    <t xml:space="preserve">RUA LANDULFO ALVES, 75 </t>
  </si>
  <si>
    <t>55-73-32561611</t>
  </si>
  <si>
    <t>NILTON JOSÉ DE OLIVEIRA DA CONCEIÇÃO</t>
  </si>
  <si>
    <t xml:space="preserve">AV. JOÃO PESSOA GUERRA, 151 </t>
  </si>
  <si>
    <t>A PORTO PACHECO MOVEIS E DECORAÇÕES</t>
  </si>
  <si>
    <t xml:space="preserve">AVENIDA TEIXEIRA E SOUZA, 369 </t>
  </si>
  <si>
    <t>VALERIA MARA RESENDE CPF72273372604 - ME</t>
  </si>
  <si>
    <t>PRAÇA SEVERIANO DE RESENDE, 16 LOJA</t>
  </si>
  <si>
    <t>36301-028</t>
  </si>
  <si>
    <t>55-32-33712734</t>
  </si>
  <si>
    <t>THOMAZ COMERCIO DE MOVEIS LTDA</t>
  </si>
  <si>
    <t xml:space="preserve">RUA MINISTRO OLIVEIRA SALAZAR, 5060 </t>
  </si>
  <si>
    <t>87502-070</t>
  </si>
  <si>
    <t>55-44-997581914</t>
  </si>
  <si>
    <t>ANAYANY MACHADO MELO - ME</t>
  </si>
  <si>
    <t>ALI AWADA MOVEIS - ME</t>
  </si>
  <si>
    <t xml:space="preserve">AVENIDA SUPLICY, 708 </t>
  </si>
  <si>
    <t>07096-000</t>
  </si>
  <si>
    <t>55-011-2279 0879</t>
  </si>
  <si>
    <t>DIANA DA COSTA PEREIRA MOVEIS ME</t>
  </si>
  <si>
    <t>RUA DOS CRAVOS, 72 LOJA 03</t>
  </si>
  <si>
    <t>55-27-32454375</t>
  </si>
  <si>
    <t>J L ROSADO FILHO CONFECCOES ME</t>
  </si>
  <si>
    <t xml:space="preserve">AVENIDA RUI BARBOSA, 783 </t>
  </si>
  <si>
    <t>27910-361</t>
  </si>
  <si>
    <t>55-22-27590692</t>
  </si>
  <si>
    <t>MOBILAR MOVEIS DE SALINAS LTDA</t>
  </si>
  <si>
    <t xml:space="preserve">AV. JOAO PENA SOBRINHO, 137 </t>
  </si>
  <si>
    <t>55-38-38411628</t>
  </si>
  <si>
    <t>TELEFONICA BRASIL</t>
  </si>
  <si>
    <t xml:space="preserve">AVENIDA AYRTON SENNA, 2200 </t>
  </si>
  <si>
    <t>22775-003</t>
  </si>
  <si>
    <t>DANILO COSME CAJAIBA 41073190838</t>
  </si>
  <si>
    <t xml:space="preserve">RUA JOSE PAULINO, 353 </t>
  </si>
  <si>
    <t>55-19-74054430</t>
  </si>
  <si>
    <t>INES DE SOUSA COSTA 71802517391</t>
  </si>
  <si>
    <t xml:space="preserve">RUA CABO EDUARDO, 501 </t>
  </si>
  <si>
    <t>HORIZONTE</t>
  </si>
  <si>
    <t>62880-000</t>
  </si>
  <si>
    <t>55-85-3336-0180</t>
  </si>
  <si>
    <t>AMILTON SILVA DE ALMEIDA - ME</t>
  </si>
  <si>
    <t xml:space="preserve">RUA PEÇANHA, 647 </t>
  </si>
  <si>
    <t>55-33-32212890</t>
  </si>
  <si>
    <t>V DOS A M MARTINS</t>
  </si>
  <si>
    <t xml:space="preserve">RUA DR PAULO RAMOS, 345 </t>
  </si>
  <si>
    <t>SANTA HELENA</t>
  </si>
  <si>
    <t>65208-000</t>
  </si>
  <si>
    <t>ELIVANIA DE C DIOGO</t>
  </si>
  <si>
    <t xml:space="preserve">AVENIDA JK, 138 </t>
  </si>
  <si>
    <t>CENTRO NOVO DO MARANHAO</t>
  </si>
  <si>
    <t>65299-000</t>
  </si>
  <si>
    <t>55-98-33241143</t>
  </si>
  <si>
    <t>M. P. DA FONTE COMÉRCIO DE MÓVEIS - ME</t>
  </si>
  <si>
    <t>RUA DO ARAGÃO, 95 TÉRREO</t>
  </si>
  <si>
    <t>55-81-998820800</t>
  </si>
  <si>
    <t>LOJA 2 - NOSSO LAR LOJAS DE DEPARTAMENTOS LTDA</t>
  </si>
  <si>
    <t xml:space="preserve">AV CASTELO BRANCO, 1371 </t>
  </si>
  <si>
    <t>SAO GERALDO DO ARAGUAIA</t>
  </si>
  <si>
    <t>68570-000</t>
  </si>
  <si>
    <t>55-94-33311406</t>
  </si>
  <si>
    <t>LOJA 3 RODRIGO BRAVO E IRMÃOS LTDA</t>
  </si>
  <si>
    <t xml:space="preserve">QUADRA 104 NORTE RUA NE 1, 41 </t>
  </si>
  <si>
    <t>PALMAS</t>
  </si>
  <si>
    <t>77006-016</t>
  </si>
  <si>
    <t>55-63-32198600</t>
  </si>
  <si>
    <t>LOJA 5 NOSSO LAR LOJAS E DEPARTAMENTOS LTDA</t>
  </si>
  <si>
    <t xml:space="preserve">PEDRO LUDOVICO TEIXEIRA, 1077 </t>
  </si>
  <si>
    <t>COLINAS DO TOCANTINS</t>
  </si>
  <si>
    <t>77760-000</t>
  </si>
  <si>
    <t>55-63-34766000</t>
  </si>
  <si>
    <t>LOJA 6 NOSSO LAR LOJAS E DEPARTAMENTO LTDA</t>
  </si>
  <si>
    <t xml:space="preserve">AV BERNARDO SAYÃO, 1420 </t>
  </si>
  <si>
    <t>GUARAI</t>
  </si>
  <si>
    <t>77700-000</t>
  </si>
  <si>
    <t>55-63-34647000</t>
  </si>
  <si>
    <t>LOJA 7 NOSSO LAR LOJAS DE DEPARTAMENTO LTDA</t>
  </si>
  <si>
    <t xml:space="preserve">AVENIDA GOIAS, 1847 </t>
  </si>
  <si>
    <t>GURUPI</t>
  </si>
  <si>
    <t>77410-010</t>
  </si>
  <si>
    <t>55-63-33114500</t>
  </si>
  <si>
    <t>LOJA 8 NOSSO LAR LOJAS DE DEPARTAMENTO LTDA</t>
  </si>
  <si>
    <t xml:space="preserve">RUA VICENTE BERNARDINO, 625 </t>
  </si>
  <si>
    <t>ARAGUATINS</t>
  </si>
  <si>
    <t>77950-000</t>
  </si>
  <si>
    <t>55-63-34744700</t>
  </si>
  <si>
    <t>LOJA 9 NOSSO LAR LOJAS DE DEPARTAMENTO LTDA</t>
  </si>
  <si>
    <t xml:space="preserve">RUA 21 DE ABRIL, 207 </t>
  </si>
  <si>
    <t>PARAISO DO TOCANTINS</t>
  </si>
  <si>
    <t>77600-000</t>
  </si>
  <si>
    <t>55-63-33610500</t>
  </si>
  <si>
    <t>LOJA 11 RODRIGOS BRAVOS E IRMÃOS LTDA</t>
  </si>
  <si>
    <t xml:space="preserve">RUA JOSE CARDOSO DE LIMA, 1090 </t>
  </si>
  <si>
    <t>LUIS EDUARDO MAGALHAES</t>
  </si>
  <si>
    <t>47850-000</t>
  </si>
  <si>
    <t>55-77-36396800</t>
  </si>
  <si>
    <t>GIRO CONSULTORIA DE VENDAS E COMERCIO LTDA ME</t>
  </si>
  <si>
    <t>AVENIDA PREFEITO MANOEL SALUSTIANO , 26 APT 101</t>
  </si>
  <si>
    <t>29902-052</t>
  </si>
  <si>
    <t>55-27-999276036</t>
  </si>
  <si>
    <t>C R S AUTOMACAO INDUSTRIAL LTDA - EPP</t>
  </si>
  <si>
    <t xml:space="preserve">AVENIDA MODESTO JOSÉ MOREIRA JUNIOR, 36-21 </t>
  </si>
  <si>
    <t>MIRASSOL</t>
  </si>
  <si>
    <t>15130-000</t>
  </si>
  <si>
    <t>55-17-3253-1597</t>
  </si>
  <si>
    <t>PALOMA MAGAZINE LTDA EPP</t>
  </si>
  <si>
    <t>RUA JOSEFA TAVEIRA, 563 SALA A</t>
  </si>
  <si>
    <t>55-83-32386499</t>
  </si>
  <si>
    <t>SOLUÇAO MOVEIS LTDA ME</t>
  </si>
  <si>
    <t xml:space="preserve">AV. ANGELO ALTOE, 310 </t>
  </si>
  <si>
    <t>55-28-35462457</t>
  </si>
  <si>
    <t>VALENTINA BABY MOVEIS E DECORAÇOES INFANTIL LTDA</t>
  </si>
  <si>
    <t xml:space="preserve">AVENIDA LEONCIO DE MAGALHAES, 679 </t>
  </si>
  <si>
    <t>02042-010</t>
  </si>
  <si>
    <t>55-11-23658200</t>
  </si>
  <si>
    <t>MOBILIADORA ARACRUZ LTDA EPP</t>
  </si>
  <si>
    <t xml:space="preserve">RUA ENGENHEIRO JOSIL AGOSTINE, 200 </t>
  </si>
  <si>
    <t>55-27-32671731</t>
  </si>
  <si>
    <t>JOSE WALTEIRTON DANTAS</t>
  </si>
  <si>
    <t xml:space="preserve">RUA ADELINO CORREIA DE QUEIROGA, 128 </t>
  </si>
  <si>
    <t>55-83-35342524</t>
  </si>
  <si>
    <t>RENATO SANTOS PORTO</t>
  </si>
  <si>
    <t xml:space="preserve">RUA ANDREIA SOUTO, 197 </t>
  </si>
  <si>
    <t>55-73-32662633</t>
  </si>
  <si>
    <t>A DO S MONTEIRO DA ROCHA - ME</t>
  </si>
  <si>
    <t>TRV WE 70, 301 LOJA B</t>
  </si>
  <si>
    <t>ANANINDEUA</t>
  </si>
  <si>
    <t>67125-470</t>
  </si>
  <si>
    <t>55-91-3083-6153</t>
  </si>
  <si>
    <t>EXODO CONFECCOES LTDA - EPP</t>
  </si>
  <si>
    <t xml:space="preserve">AVENIDA ANTÔNIO MAIA, 1405 </t>
  </si>
  <si>
    <t>MARABA</t>
  </si>
  <si>
    <t>68500-005</t>
  </si>
  <si>
    <t>55-94-33217716</t>
  </si>
  <si>
    <t>EXODO CONFECÇÕES LTDA</t>
  </si>
  <si>
    <t xml:space="preserve">RUA DO COMERCIO, 59 </t>
  </si>
  <si>
    <t>55-94-33464944</t>
  </si>
  <si>
    <t>E L DE O FERREIRA COMERCIO ME</t>
  </si>
  <si>
    <t xml:space="preserve">AVENIDA GETÚLIO VARGAS, 879 </t>
  </si>
  <si>
    <t>65901-450</t>
  </si>
  <si>
    <t>55-99-35242153</t>
  </si>
  <si>
    <t>DU LOJAO MOVEIS EPP</t>
  </si>
  <si>
    <t xml:space="preserve">RUA DA MATRIZ, 394 </t>
  </si>
  <si>
    <t>55-21-27560730</t>
  </si>
  <si>
    <t>CAMBUCI MOVEIS E DECORAÇOES LTDA</t>
  </si>
  <si>
    <t xml:space="preserve">PRAÇA DA BANDEIRA, 79 </t>
  </si>
  <si>
    <t>28430-000</t>
  </si>
  <si>
    <t>55-22-27672089</t>
  </si>
  <si>
    <t>AVENIDA LOMANTO JUNIOR, 09 CASA</t>
  </si>
  <si>
    <t>55-75-36343883</t>
  </si>
  <si>
    <t>COMERCIAL ITALUIZA LTDA</t>
  </si>
  <si>
    <t>RUA TANCREDO NEVES, 340 DISTRITO DE PORTO SEGURO</t>
  </si>
  <si>
    <t>55-73-36682750</t>
  </si>
  <si>
    <t>PETERLE &amp; OCHIARI LTDA ME</t>
  </si>
  <si>
    <t xml:space="preserve">AVENIDA BRASIL, 279 </t>
  </si>
  <si>
    <t>76908-354</t>
  </si>
  <si>
    <t>55-69-34221314</t>
  </si>
  <si>
    <t>GRACIANO DECORACOES LTDA ME</t>
  </si>
  <si>
    <t xml:space="preserve">AVENIDA ANDROMEDA, 1380 </t>
  </si>
  <si>
    <t>55-11-22934434</t>
  </si>
  <si>
    <t>CERAMICA CEMIL LTDA</t>
  </si>
  <si>
    <t xml:space="preserve">ROD BR 101, S/N </t>
  </si>
  <si>
    <t>55-27-3373-0177</t>
  </si>
  <si>
    <t>MOVERAMA INDUSTRIA DE MOVEIS LTDA</t>
  </si>
  <si>
    <t>AVENIDA DOS MOVELEIROS, 971 POLO MOVELEIRO</t>
  </si>
  <si>
    <t>55-27-3371-9800</t>
  </si>
  <si>
    <t>VILA BEBÊ COMÉRCIO DE ROUPAS EIRELI</t>
  </si>
  <si>
    <t xml:space="preserve">AV RUI BARBOSA, 727 </t>
  </si>
  <si>
    <t>27910-360</t>
  </si>
  <si>
    <t>55-22-27590724</t>
  </si>
  <si>
    <t>P. H. SILVA ENXOVAIS - ME</t>
  </si>
  <si>
    <t xml:space="preserve">RUA DOS CAETÉS, 524 </t>
  </si>
  <si>
    <t>COMPANHIA DOS SONHOS INDUSTRIA DE ENXOVAIS LTDA ME</t>
  </si>
  <si>
    <t xml:space="preserve">RUA ACAPULCO, 02180 </t>
  </si>
  <si>
    <t>61650-160</t>
  </si>
  <si>
    <t>55-85-32370259</t>
  </si>
  <si>
    <t>BABY STORE COMERCIO EIRELI</t>
  </si>
  <si>
    <t>RUA UM, 01 LOJA 27 CENTRO COMERCIAL MAC CENTER</t>
  </si>
  <si>
    <t>65072-230</t>
  </si>
  <si>
    <t>55-98-981309858</t>
  </si>
  <si>
    <t>FABIO LUIZ PESCA 08466113762</t>
  </si>
  <si>
    <t xml:space="preserve">RUA PROFESSOR PAULO SHULTZ, 331 </t>
  </si>
  <si>
    <t>29901-425</t>
  </si>
  <si>
    <t>55-27-33721066</t>
  </si>
  <si>
    <t>FELIPE SERENI MOURÃO</t>
  </si>
  <si>
    <t xml:space="preserve">TRAVESSA WE-41, 402 </t>
  </si>
  <si>
    <t>67133-240</t>
  </si>
  <si>
    <t>55-91-21232570</t>
  </si>
  <si>
    <t>MOB COMERCIO DE MOVEIS LTDA</t>
  </si>
  <si>
    <t xml:space="preserve">RUA PIAUI, 56 </t>
  </si>
  <si>
    <t>SO ESTOFADOS &amp; COLCHOES LTDA ME</t>
  </si>
  <si>
    <t>AVENIDA JOAO XXIII, 301 TERREO</t>
  </si>
  <si>
    <t>29930-425</t>
  </si>
  <si>
    <t>55-27-37735855</t>
  </si>
  <si>
    <t>ELIANA DE FATIMA PALMIERE ME</t>
  </si>
  <si>
    <t xml:space="preserve">RUA TIRADENTES, 2226 </t>
  </si>
  <si>
    <t>15025-050</t>
  </si>
  <si>
    <t>55-17-32357186</t>
  </si>
  <si>
    <t>SONHO DE BEBE ENXOVAIS E MODA INFANTIL LTDA - EPP</t>
  </si>
  <si>
    <t>RUA MONSENHOR OLÍMPIO, 53 TERREO</t>
  </si>
  <si>
    <t>55-77-3424-7662</t>
  </si>
  <si>
    <t>COMERCIO DE MOVEIS FERREIRA E SILVA LTDA . ME</t>
  </si>
  <si>
    <t>RUA MARECHAL DEODORO DA FONSECA, 40 LOJA A</t>
  </si>
  <si>
    <t>TRES MARIAS</t>
  </si>
  <si>
    <t>39205-000</t>
  </si>
  <si>
    <t>55-38-37542103</t>
  </si>
  <si>
    <t>MARIA ILZA DE SOUZA FREITAS 30799112453</t>
  </si>
  <si>
    <t xml:space="preserve">RUA CARLOS CÂMARA, 1738 </t>
  </si>
  <si>
    <t>60020-150</t>
  </si>
  <si>
    <t>LECHELIN MATERIAIS DE CONSTRUCAO LTDA - ME</t>
  </si>
  <si>
    <t>RUA ODIR GOMES DA ROCHA, 691 CASA</t>
  </si>
  <si>
    <t>81470-400</t>
  </si>
  <si>
    <t>55-41-33496555</t>
  </si>
  <si>
    <t>VIVANCE LAR COMERCIO ELETRONICO EIRELIP</t>
  </si>
  <si>
    <t>AVE PADRE MANOEL DA NOBREGA, 265 ANEXO 02</t>
  </si>
  <si>
    <t>29903-181</t>
  </si>
  <si>
    <t>55-27-33719826</t>
  </si>
  <si>
    <t>PAULO MEDEIROS DE ARAUJO - EPP</t>
  </si>
  <si>
    <t>AV FRANCISCO AMARAL 718     , 418 A</t>
  </si>
  <si>
    <t>TENENTE LAURENTINO CRUZ</t>
  </si>
  <si>
    <t>59338-000</t>
  </si>
  <si>
    <t>55-84-34388610</t>
  </si>
  <si>
    <t>VILMA DE CASSIA CLAUDINO SILVA - EPP</t>
  </si>
  <si>
    <t xml:space="preserve">R.DOM NIVALDO MONTE, 94 </t>
  </si>
  <si>
    <t>GOIANINHA</t>
  </si>
  <si>
    <t>59173-000</t>
  </si>
  <si>
    <t>55-84-32432368</t>
  </si>
  <si>
    <t>P DE J DOS SANTOS DE IPIAU - ME - ME</t>
  </si>
  <si>
    <t xml:space="preserve">RUA 02 DE JULHO, 40 </t>
  </si>
  <si>
    <t>55-73-35313515</t>
  </si>
  <si>
    <t>VALENTINA ZAPF DEZORDI</t>
  </si>
  <si>
    <t xml:space="preserve">RUA SATURNINO MIRANDA, 692 </t>
  </si>
  <si>
    <t>82030-320</t>
  </si>
  <si>
    <t>55-41-998882912</t>
  </si>
  <si>
    <t>LOJA ARCO IRIRS LTDA - ME</t>
  </si>
  <si>
    <t xml:space="preserve">RUA SANTO ANTONIO, 174 </t>
  </si>
  <si>
    <t>PERDOES</t>
  </si>
  <si>
    <t>37260-000</t>
  </si>
  <si>
    <t>55-35-38641471</t>
  </si>
  <si>
    <t>ROD BR 230, S/N KM 13</t>
  </si>
  <si>
    <t>55-83-3531-4440</t>
  </si>
  <si>
    <t>J CAMPELO MESQUITA EPP</t>
  </si>
  <si>
    <t xml:space="preserve">RUA CEL CAMPELO, 479 </t>
  </si>
  <si>
    <t>55-98-33511407</t>
  </si>
  <si>
    <t>CARTEX - INDÚSTRIA  E COMÉRCIO DE MÓVEIS LTDA</t>
  </si>
  <si>
    <t xml:space="preserve">AVENIDA RUFINO DE CARVALHO, 200 </t>
  </si>
  <si>
    <t>29901-508</t>
  </si>
  <si>
    <t>55-27-32642585</t>
  </si>
  <si>
    <t>MODERNITTA MÓVEIS E COLCHOES LTDA.</t>
  </si>
  <si>
    <t>RUA IMACULADA CONCEIÇÃO, 149 LOJA</t>
  </si>
  <si>
    <t>RIO CASCA</t>
  </si>
  <si>
    <t>35370-000</t>
  </si>
  <si>
    <t>55-31-3812775</t>
  </si>
  <si>
    <t>MACHADO DUARTE MOVEIS - EIRELI ME</t>
  </si>
  <si>
    <t>RUA MOACYR AVIDOS, 380 LOJA TERREO</t>
  </si>
  <si>
    <t>29702-030</t>
  </si>
  <si>
    <t>55-27-37235220</t>
  </si>
  <si>
    <t>GRANIDE COMERCIO DE MOVEIS LTDA - ME</t>
  </si>
  <si>
    <t>PEDROSO PLANEJADOS LTDA ME</t>
  </si>
  <si>
    <t>RUA ENETTE DUBARD, 505 CASA</t>
  </si>
  <si>
    <t>55-41-3396-3339</t>
  </si>
  <si>
    <t>SOARES E SILVA COMERCIO DE ROUPAS LTDA ME</t>
  </si>
  <si>
    <t>RUA MACEDONIA, 173 CASA</t>
  </si>
  <si>
    <t>83823-010</t>
  </si>
  <si>
    <t>55-41-36275465</t>
  </si>
  <si>
    <t>L LIMA DE SOUSA COMERCIO</t>
  </si>
  <si>
    <t xml:space="preserve">RUA LUIS DOMINGUES, 800 </t>
  </si>
  <si>
    <t>55-99-32257809</t>
  </si>
  <si>
    <t>MOBILIARIA SOUZALAR LTDA</t>
  </si>
  <si>
    <t xml:space="preserve">AVN LORD BADEN POWEL, 19 </t>
  </si>
  <si>
    <t>55-21-26492736</t>
  </si>
  <si>
    <t>UILSON SANTOS SANTANA 01208486519</t>
  </si>
  <si>
    <t>RUA CRISTÓVÃO COLOMBO, 1035 LOJA A</t>
  </si>
  <si>
    <t>45825-191</t>
  </si>
  <si>
    <t>55-73-32617060</t>
  </si>
  <si>
    <t>L J G DE ALBUQUERQUE</t>
  </si>
  <si>
    <t xml:space="preserve">AV GETULIO VARGAS, 1010 </t>
  </si>
  <si>
    <t>55-98-33814546</t>
  </si>
  <si>
    <t>COPELLAR COMERCIO DE ELETRODOMESTICOS LTDA</t>
  </si>
  <si>
    <t xml:space="preserve">PRAÇA POMPILHO LEITE, 32 </t>
  </si>
  <si>
    <t>55-77-34413218</t>
  </si>
  <si>
    <t>ARAUJO DIAS PRESENTES LTDA - EPP</t>
  </si>
  <si>
    <t xml:space="preserve">RUA FIDELIS BOTELHO, 131 </t>
  </si>
  <si>
    <t>ANAGE</t>
  </si>
  <si>
    <t>45180-000</t>
  </si>
  <si>
    <t>55-77-34352236</t>
  </si>
  <si>
    <t>JUZENIA CONCEIÇÃO DA SIILVA EPP</t>
  </si>
  <si>
    <t xml:space="preserve">RUA OSVALDO CRUZ, 163 </t>
  </si>
  <si>
    <t>55-73-36292003</t>
  </si>
  <si>
    <t>MADEIRAMADEIRA COMERCIO ELETRONICO S/A</t>
  </si>
  <si>
    <t>RUA SALGADO FILHO, 476 GLP 01 02 03 E 04</t>
  </si>
  <si>
    <t>83330-110</t>
  </si>
  <si>
    <t>55-41-40620737</t>
  </si>
  <si>
    <t>PANAN INDUSTRIA DE MADEIRAS E MOVEIS LTDA</t>
  </si>
  <si>
    <t xml:space="preserve">AVENIDA ALEGRE, 1802 </t>
  </si>
  <si>
    <t>29901-600</t>
  </si>
  <si>
    <t>55-27-3372-6363</t>
  </si>
  <si>
    <t>CELIO MARINHO JUNGER</t>
  </si>
  <si>
    <t xml:space="preserve">AVENIDA PADRE MANOEL DA NOBREGA, 2319 </t>
  </si>
  <si>
    <t>29903-129</t>
  </si>
  <si>
    <t>55-27-999580459</t>
  </si>
  <si>
    <t>MAIRA SILVA DE OLIVEIRA 10971991693</t>
  </si>
  <si>
    <t xml:space="preserve">RUA CEDRO, 594 </t>
  </si>
  <si>
    <t>55-33-99140-4530</t>
  </si>
  <si>
    <t>MOBILIADORA CM ARAUJO LTDA</t>
  </si>
  <si>
    <t xml:space="preserve">AVENIDA BRASILIA, 2064 </t>
  </si>
  <si>
    <t>33105-492</t>
  </si>
  <si>
    <t>55-31-36347719</t>
  </si>
  <si>
    <t xml:space="preserve">RUA LACYR SCHETTINO, 46 </t>
  </si>
  <si>
    <t>27335-270</t>
  </si>
  <si>
    <t>55-24-33481361</t>
  </si>
  <si>
    <t>ROD GOVERNADOR MARIO COVAS, 10600 GALPAO08</t>
  </si>
  <si>
    <t>29147-030</t>
  </si>
  <si>
    <t>55-041-4062-0737</t>
  </si>
  <si>
    <t>SUPER LOJAO DO BEBE LTDA - EPP</t>
  </si>
  <si>
    <t xml:space="preserve">AVENIDA GETÚLIO VARGAS, 188 </t>
  </si>
  <si>
    <t>44001-192</t>
  </si>
  <si>
    <t>55-75-36239672</t>
  </si>
  <si>
    <t>ROGER WALKER TECNOLOGIA E COMUNICACOES EIRELI - ME</t>
  </si>
  <si>
    <t xml:space="preserve">RUA TEIXEIRA DE FREITAS, 199 </t>
  </si>
  <si>
    <t>45985-192</t>
  </si>
  <si>
    <t>ARAUCO DO BRASIL S/A</t>
  </si>
  <si>
    <t>RODOVIA PR 092, KM 228 228.5</t>
  </si>
  <si>
    <t>JAGUARIAIVA</t>
  </si>
  <si>
    <t>84200-000</t>
  </si>
  <si>
    <t>55-43-3217-7456</t>
  </si>
  <si>
    <t>JOSEMILIA COMERCIO DE MOVEIS E ELETRODOMESTICOS LTDA-ME</t>
  </si>
  <si>
    <t>AV DOMINGOS LEMOS DO PRADO, 990 QD 46, LT 12 SL 03</t>
  </si>
  <si>
    <t>74563-090</t>
  </si>
  <si>
    <t>55-62-3942-8198</t>
  </si>
  <si>
    <t xml:space="preserve">RUA BÉLGICA, 479 </t>
  </si>
  <si>
    <t>32340-030</t>
  </si>
  <si>
    <t>55-31-35359335</t>
  </si>
  <si>
    <t>IZABELA NEVES LIMA DEGASPERI ME</t>
  </si>
  <si>
    <t xml:space="preserve">RUA DARLY NERTY VERVLOET, 204 </t>
  </si>
  <si>
    <t>55-27-32591931</t>
  </si>
  <si>
    <t>MARQUES E BASTOS SERVICOS MEDICOS S/S LTDA  ME</t>
  </si>
  <si>
    <t xml:space="preserve">RUA ZAQUEU BRANDAO, SALA 2, 200 </t>
  </si>
  <si>
    <t>49015-330</t>
  </si>
  <si>
    <t>55-79-32116886</t>
  </si>
  <si>
    <t xml:space="preserve">RUA SAIAO LOBATO, 41 </t>
  </si>
  <si>
    <t>03012-030</t>
  </si>
  <si>
    <t>55-011-20810658</t>
  </si>
  <si>
    <t>FRANTIESKA ARAUJO BIRCK - ME</t>
  </si>
  <si>
    <t>RUA: JOÃO VIEIRA DE CAMPOS, 222 SALA  A</t>
  </si>
  <si>
    <t>POMERODE</t>
  </si>
  <si>
    <t>89107-000</t>
  </si>
  <si>
    <t>55-47-33875722</t>
  </si>
  <si>
    <t>TED OSASCO ENXOVAIS EIRELI</t>
  </si>
  <si>
    <t xml:space="preserve">RUA ANTONIO AGU, 627 </t>
  </si>
  <si>
    <t>55-011-45577945</t>
  </si>
  <si>
    <t>CANTO ENCANTADO BABY COMERCIO DE MOVEIS E ARTIGOS INFANTIS LTDA - ME</t>
  </si>
  <si>
    <t xml:space="preserve">RUA ITINGUCU, 1523 </t>
  </si>
  <si>
    <t>55-011-26857257</t>
  </si>
  <si>
    <t>RISIA MARIA OLIVEIRA MACIEL 38734141553</t>
  </si>
  <si>
    <t xml:space="preserve">ALAMEDA YZ, 253 </t>
  </si>
  <si>
    <t>55-73-999581333</t>
  </si>
  <si>
    <t>VERA LUCIA STRESSER JACOMITE- MOVEIS PILARZINO</t>
  </si>
  <si>
    <t>RUA JORGE CURY BRAHIM, 57 LJ 01</t>
  </si>
  <si>
    <t>82110-040</t>
  </si>
  <si>
    <t>55-41-3027-1278</t>
  </si>
  <si>
    <t>MJ ELETRODOMESTICOS LTDA</t>
  </si>
  <si>
    <t xml:space="preserve"> PRAÇA PREFEITO INACIO MURTA, 19 </t>
  </si>
  <si>
    <t>55-38-38451510</t>
  </si>
  <si>
    <t>M. M. MONTEIRO BRINQUEDO-ME</t>
  </si>
  <si>
    <t xml:space="preserve">RUA ALFERES PEDROSA, 85 </t>
  </si>
  <si>
    <t>SAO BENTO DO SAPUCAI</t>
  </si>
  <si>
    <t>12490-000</t>
  </si>
  <si>
    <t>55-12-36313795</t>
  </si>
  <si>
    <t xml:space="preserve">RUA ALFREDO PUJOL, 101 </t>
  </si>
  <si>
    <t>02017-010</t>
  </si>
  <si>
    <t>55-011-2950-3667</t>
  </si>
  <si>
    <t>BAIXINHOS E BAIXINHAS COM DE ROUPAS DE BARRA DO PIRAI LTDA ME</t>
  </si>
  <si>
    <t xml:space="preserve">RUA AURELIANO GARCIA, 162 </t>
  </si>
  <si>
    <t>27135-400</t>
  </si>
  <si>
    <t>55-24-24426131</t>
  </si>
  <si>
    <t>P.J. GUIMARÃES OLIVEIRA-ME</t>
  </si>
  <si>
    <t>AVENIDA MINAS GERAIS, 133 LOJA 04</t>
  </si>
  <si>
    <t>DIVINO DAS LARANJEIRAS</t>
  </si>
  <si>
    <t>35265-000</t>
  </si>
  <si>
    <t>55-33-32472305</t>
  </si>
  <si>
    <t>RAFAEL CABRAL DE SOUZA - EPP</t>
  </si>
  <si>
    <t>RUA MARIA ALINE LOPES, 101 APT: 302</t>
  </si>
  <si>
    <t>31540-050</t>
  </si>
  <si>
    <t>55-31-9.9728-838</t>
  </si>
  <si>
    <t>VANUZA DE SOUZA COSTA</t>
  </si>
  <si>
    <t xml:space="preserve">RUA DARCY BONN, 21 </t>
  </si>
  <si>
    <t>29906-550</t>
  </si>
  <si>
    <t>55-27-999721525</t>
  </si>
  <si>
    <t>P&amp;V MAGAZINE LTDA</t>
  </si>
  <si>
    <t xml:space="preserve">RUA SETE DE SETEMBRO, 27 </t>
  </si>
  <si>
    <t>55-33-32451552</t>
  </si>
  <si>
    <t>ADAMI INDUSTRIA DE MOVEIS LTDA - ME</t>
  </si>
  <si>
    <t xml:space="preserve">AVENIDA GUERINO GIUBERT, 185 </t>
  </si>
  <si>
    <t>29901-401</t>
  </si>
  <si>
    <t>55-27-32642299</t>
  </si>
  <si>
    <t>NHUMAS COMERCIO DE TECIDOS LTDA</t>
  </si>
  <si>
    <t xml:space="preserve">RUA  GOIAS, 598 </t>
  </si>
  <si>
    <t>55-62-35142183</t>
  </si>
  <si>
    <t>CASA DECOR MOVEIS EIRELI - ME</t>
  </si>
  <si>
    <t>AV DOM FERNANDO, S/N QD 12, LT 02</t>
  </si>
  <si>
    <t>74970-110</t>
  </si>
  <si>
    <t>55-62-32838424</t>
  </si>
  <si>
    <t>BAZAR STELLA MARIS LTDA - ME</t>
  </si>
  <si>
    <t xml:space="preserve">AVENIDA SAO PAULO, 473 </t>
  </si>
  <si>
    <t>07052-160</t>
  </si>
  <si>
    <t>55-011-24215994</t>
  </si>
  <si>
    <t>USITEKE USINAGENS EM GERAL LTDA - EPP</t>
  </si>
  <si>
    <t xml:space="preserve">AV JOAQUIM PINTO DO NASCIMENTO, 950 </t>
  </si>
  <si>
    <t>55-27-33716276</t>
  </si>
  <si>
    <t>RITA LUCIA FERREIRA ARAUJO ME</t>
  </si>
  <si>
    <t xml:space="preserve">PRAÇA DA BANDEIRA, 06 </t>
  </si>
  <si>
    <t>45000-340</t>
  </si>
  <si>
    <t>55-77-34212218</t>
  </si>
  <si>
    <t>MAGAZINE MEGA HOUSE MOVEIS LTDA</t>
  </si>
  <si>
    <t>AVENIDA ELLIS MAAS, 845 855</t>
  </si>
  <si>
    <t>05859-000</t>
  </si>
  <si>
    <t>55-011-992291793</t>
  </si>
  <si>
    <t>MARIA DA GLORIA BARBOSA CARDOSO</t>
  </si>
  <si>
    <t xml:space="preserve">AVENIDA FLAMINGO, SN </t>
  </si>
  <si>
    <t>74970-580</t>
  </si>
  <si>
    <t>JESSICA QUEIROZ DA SILVA OLIVEIRA 02799958141</t>
  </si>
  <si>
    <t xml:space="preserve">AVENIDA INDEPENDENCIA, SN </t>
  </si>
  <si>
    <t>55-62-99296-5899</t>
  </si>
  <si>
    <t>MOBILAR MOVEIS E ELETRODOMESTICO DE SALINAS LTDA</t>
  </si>
  <si>
    <t xml:space="preserve">AV. AVELINO DE ALMEIDA, 16 </t>
  </si>
  <si>
    <t>BEBE GUT - EIRELI EPP</t>
  </si>
  <si>
    <t xml:space="preserve">AVENIDA GETÚLIO VARGAS, 1475 </t>
  </si>
  <si>
    <t>26525-023</t>
  </si>
  <si>
    <t>RIMO S/A INDUSTRIA E COMERCIO</t>
  </si>
  <si>
    <t xml:space="preserve">AVENIDA PREFEITO SAMUEL BATISTA CRUZ, 6433 </t>
  </si>
  <si>
    <t>29907-515</t>
  </si>
  <si>
    <t>55-27-33733366</t>
  </si>
  <si>
    <t>MPV MOVEIS E ELETRO LTDA ME</t>
  </si>
  <si>
    <t>RODOVIA BR-381 MIGUEL CURRY CARNEIRO, SN KM 41</t>
  </si>
  <si>
    <t>55-27-31180567</t>
  </si>
  <si>
    <t>PEDRO COSTA COMERCIAL COSTA ME</t>
  </si>
  <si>
    <t xml:space="preserve">AVE GETULIO VARGAS, 509 </t>
  </si>
  <si>
    <t>ALFREDO CHAVES</t>
  </si>
  <si>
    <t>29240-000</t>
  </si>
  <si>
    <t>55-27-32691363</t>
  </si>
  <si>
    <t>ELIZANGELA APARECIDA OLIVEIRA ME</t>
  </si>
  <si>
    <t>RUA SEBASTIÃO LOPES CANUTO, 19 A</t>
  </si>
  <si>
    <t>55-38-35251375</t>
  </si>
  <si>
    <t>ELESSANDRA D. PEREIRA ELETRODOMESTICOS ME</t>
  </si>
  <si>
    <t xml:space="preserve">RUA ANGELIN, 05 </t>
  </si>
  <si>
    <t>55-73-36721976</t>
  </si>
  <si>
    <t>BOTUKIDS CONFECCOES LTDA - ME</t>
  </si>
  <si>
    <t xml:space="preserve">RUA DOUTOR VIRGILIO DO NASCIMENTO, 154 </t>
  </si>
  <si>
    <t>03027-020</t>
  </si>
  <si>
    <t>55-011-981999900</t>
  </si>
  <si>
    <t>LUME COMERCIO VAREJISTA ARTIGOS DE DECORAÇÃO LTDA ME</t>
  </si>
  <si>
    <t xml:space="preserve">AV PRIMEIRA AVENIDA, 196 </t>
  </si>
  <si>
    <t>55-27-30665460</t>
  </si>
  <si>
    <t>SANDRA MARIA BIANCHINI EPP</t>
  </si>
  <si>
    <t xml:space="preserve">AVENIDA LUIZ ROSATO, 0 </t>
  </si>
  <si>
    <t>29196-085</t>
  </si>
  <si>
    <t>55-27-988780020</t>
  </si>
  <si>
    <t>L Z GASPERIN &amp; CIA LTDA</t>
  </si>
  <si>
    <t>RUA JOAQUIM MARCONDES PUPO, 139 CASA</t>
  </si>
  <si>
    <t>IMBITUVA</t>
  </si>
  <si>
    <t>84430-000</t>
  </si>
  <si>
    <t>55-42-34361580</t>
  </si>
  <si>
    <t>MOVEIS RONIPA LTDA</t>
  </si>
  <si>
    <t>AVENIDA DOS MOVELEIROS, 1100 POLO MOVELEIRO</t>
  </si>
  <si>
    <t>55-27-33726050</t>
  </si>
  <si>
    <t>MOBILIADORA J. M LTDA - ME</t>
  </si>
  <si>
    <t xml:space="preserve">RUA: ODILON DE ALMEIDA, 95 </t>
  </si>
  <si>
    <t>ACUCENA</t>
  </si>
  <si>
    <t>35150-000</t>
  </si>
  <si>
    <t>55-33-32981440</t>
  </si>
  <si>
    <t xml:space="preserve">RUA MARANHAO, 275 </t>
  </si>
  <si>
    <t>15800-020</t>
  </si>
  <si>
    <t>55-17-35213102</t>
  </si>
  <si>
    <t>ASSIS ELETROMOVEIS LTDA ME</t>
  </si>
  <si>
    <t>RUA ESPIRITO SANTO, 210 LOJA</t>
  </si>
  <si>
    <t>MIMOSO DO SUL</t>
  </si>
  <si>
    <t>29400-000</t>
  </si>
  <si>
    <t>55-28-35551608</t>
  </si>
  <si>
    <t>SALT FASHION BOUTIQUE LTDA ME</t>
  </si>
  <si>
    <t>AVENIDA COLARES MOREIRA, 27 LOJA 05</t>
  </si>
  <si>
    <t>65075-441</t>
  </si>
  <si>
    <t>55-98-3199-0710</t>
  </si>
  <si>
    <t>DESTEFANI LTDA ME</t>
  </si>
  <si>
    <t xml:space="preserve">AVE NOSSA SENHORA DA PENHA, 1236 </t>
  </si>
  <si>
    <t>55-28-35420940</t>
  </si>
  <si>
    <t>LOJA IPIRANGA EIRELE - ME</t>
  </si>
  <si>
    <t xml:space="preserve">RUA DOS CAETÉS, 295 </t>
  </si>
  <si>
    <t>55-31-3274-6840</t>
  </si>
  <si>
    <t>MARIA FUMACA COMERCIO DE MODA INFANTIL LTDA</t>
  </si>
  <si>
    <t>RUA RUI BARBOSA, 640 CASA</t>
  </si>
  <si>
    <t>85851-170</t>
  </si>
  <si>
    <t>55-45-3572-2810</t>
  </si>
  <si>
    <t>ANJINHO DOIS COMERCIO DE ARTIGOS INFANTIS LTDA</t>
  </si>
  <si>
    <t>RUA RIO GRANDE DO SUL, 718 CASA</t>
  </si>
  <si>
    <t>55-45-30383030</t>
  </si>
  <si>
    <t>NEREU CIVIERO COMERCIO DE MOVEIS LTDA- A RADIOLANDIA</t>
  </si>
  <si>
    <t>AV BRASILIA, 905 CASA</t>
  </si>
  <si>
    <t>MEDIANEIRA</t>
  </si>
  <si>
    <t>85884-000</t>
  </si>
  <si>
    <t>55-45-32641521</t>
  </si>
  <si>
    <t>M &amp; C ARTIGOS INFANTIS LTDA - ME</t>
  </si>
  <si>
    <t xml:space="preserve">RUA DONA MARIA ALVES, 691 </t>
  </si>
  <si>
    <t>55-12-996266602</t>
  </si>
  <si>
    <t>EDDY MÓVEIS EIRELE - ME</t>
  </si>
  <si>
    <t xml:space="preserve">AV BRASILIA, 1229 </t>
  </si>
  <si>
    <t>55-62-33831130</t>
  </si>
  <si>
    <t>RUA SALUSTIANO GUERRA, S/N SALA</t>
  </si>
  <si>
    <t>55-75-32762018</t>
  </si>
  <si>
    <t>BRITO E CAMPOS COM MOVEIS E ELETRO LTDA ME</t>
  </si>
  <si>
    <t>AVENIDA MARECHAL RONDON, 2792 SL 1/2 QD 07, LT 08</t>
  </si>
  <si>
    <t>74565-195</t>
  </si>
  <si>
    <t>55-62-32104961</t>
  </si>
  <si>
    <t>LEÃO COMERCIO DE MOVEIS LTDA</t>
  </si>
  <si>
    <t xml:space="preserve">AVENIDA CONEGO JOAO LIMA, 1854 </t>
  </si>
  <si>
    <t>55-63-3412-5380</t>
  </si>
  <si>
    <t>M R F COSTA DA SILVA-ME</t>
  </si>
  <si>
    <t>AV JERONIMO DE ALBUQUERQUE, 14 III CONJUNTO</t>
  </si>
  <si>
    <t>65051-210</t>
  </si>
  <si>
    <t>55-98-32252833</t>
  </si>
  <si>
    <t>M DO E S A DE JESUS - COHAB BABY</t>
  </si>
  <si>
    <t xml:space="preserve">TRAVESSA BOA ESPERANÇA, 02 </t>
  </si>
  <si>
    <t>65030-180</t>
  </si>
  <si>
    <t>GILDASIO GONCALVES FERREIRA - ME</t>
  </si>
  <si>
    <t>PR ANTONIO DIAS, 572 LOJA</t>
  </si>
  <si>
    <t>55-33-988520685</t>
  </si>
  <si>
    <t>LUIZ CLAUDIO DE CARVALHO DE QUEIROZ - ME</t>
  </si>
  <si>
    <t xml:space="preserve">R FRANCISCO RODRIGUES, 253 </t>
  </si>
  <si>
    <t>55-84-35222097</t>
  </si>
  <si>
    <t>ART MOVEIS E ELETRODOMESTICOS LTDA ME</t>
  </si>
  <si>
    <t xml:space="preserve">AV SENADOR PEDRO LUDOVICO TEIXEIRA, 722 </t>
  </si>
  <si>
    <t>BELA VISTA DE GOIAS</t>
  </si>
  <si>
    <t>75240-000</t>
  </si>
  <si>
    <t>55-62-35511580</t>
  </si>
  <si>
    <t xml:space="preserve">AV JOSÉ LAURO DA COSTA, 90 </t>
  </si>
  <si>
    <t>AUGUSTO CORREA</t>
  </si>
  <si>
    <t>68610-000</t>
  </si>
  <si>
    <t xml:space="preserve">AVENIDA JERONIMO DE ALBUQUERQUE MAR, 2000 </t>
  </si>
  <si>
    <t>65071-750</t>
  </si>
  <si>
    <t>ZULEIDE FERNANDES LIRA MORENO EIRELI -ME</t>
  </si>
  <si>
    <t>RUA JOSE RIBAMAR ALVES DA SILVA, S/N QD 01 LT 23</t>
  </si>
  <si>
    <t>55-63-984970923</t>
  </si>
  <si>
    <t>NEY BARROS ME</t>
  </si>
  <si>
    <t>55-73-30132064</t>
  </si>
  <si>
    <t xml:space="preserve">RUA JUSTUS CHERMON, SN </t>
  </si>
  <si>
    <t>BRAGANCA</t>
  </si>
  <si>
    <t>68600-000</t>
  </si>
  <si>
    <t>BREJETUBA COMERCIO DE MOVEIS LTDA ME</t>
  </si>
  <si>
    <t xml:space="preserve">RUA JOAO OLINTO BADARO, 55 </t>
  </si>
  <si>
    <t>55-27-997496947</t>
  </si>
  <si>
    <t>GISIANE MATILDE VIEIRA ME- MICROSOLUTION</t>
  </si>
  <si>
    <t>FRANCISCA DAS NEVES SILVA, 45 CASA</t>
  </si>
  <si>
    <t>PENHA</t>
  </si>
  <si>
    <t>88385-000</t>
  </si>
  <si>
    <t>55-47-33458831</t>
  </si>
  <si>
    <t>EGUINALDO VERISSIMO DE ALCANTARA - ME</t>
  </si>
  <si>
    <t xml:space="preserve">AV. RAUL SOARES, 54 </t>
  </si>
  <si>
    <t>55-33-32674608</t>
  </si>
  <si>
    <t>COMERCIAL DELLES E DELLAS LTDA - ME</t>
  </si>
  <si>
    <t xml:space="preserve">RUA EPAMINONDAS OTONI, 623 </t>
  </si>
  <si>
    <t>JOSE GERALDO NUNES VIEIRA - ME</t>
  </si>
  <si>
    <t xml:space="preserve">RUA MARCELINO JOSE RIBEIRO, 580 </t>
  </si>
  <si>
    <t>CARAI</t>
  </si>
  <si>
    <t>39810-000</t>
  </si>
  <si>
    <t>55-33-35311243</t>
  </si>
  <si>
    <t>PRAÇA TABELIÃO ANTÔNIO CÉZAR, 61 LOJA</t>
  </si>
  <si>
    <t>55-87-3773-2884</t>
  </si>
  <si>
    <t>KAPRI ENXOVAIS LTDA ME</t>
  </si>
  <si>
    <t xml:space="preserve">RUA MARIA MARCOLINA, 599 </t>
  </si>
  <si>
    <t>INFANTIL BABY MOVEIS LTDA</t>
  </si>
  <si>
    <t>AV. AYRTON SENNA, 2150 BLOCO N LOJA 103</t>
  </si>
  <si>
    <t>22775-900</t>
  </si>
  <si>
    <t>55-21-31046697</t>
  </si>
  <si>
    <t>G DOS SANTOS MOVEIS ME</t>
  </si>
  <si>
    <t xml:space="preserve">AV. AYRTON SENNA, 747 </t>
  </si>
  <si>
    <t>45821-172</t>
  </si>
  <si>
    <t>55-73-991084888</t>
  </si>
  <si>
    <t>CARLOS EDUARDO DE OLIVEIRA FRIGINI</t>
  </si>
  <si>
    <t xml:space="preserve">PRAÇA BARRA DO RIACHO, 30 </t>
  </si>
  <si>
    <t>29197-553</t>
  </si>
  <si>
    <t>55-27-31112123</t>
  </si>
  <si>
    <t>GUTERRES PAPELARIA E BAZAR LTDA ME</t>
  </si>
  <si>
    <t>RUA BAHIA, 8004 CASA - SALA 4</t>
  </si>
  <si>
    <t>89032-525</t>
  </si>
  <si>
    <t>55-47-992810341</t>
  </si>
  <si>
    <t>MOBILIADORA MANTENÓPOLIS LTDA - EPP</t>
  </si>
  <si>
    <t xml:space="preserve">AV. 13 DE MAIO, 450 </t>
  </si>
  <si>
    <t>55-27-37581104</t>
  </si>
  <si>
    <t>ANA PAULA SILVA NASCIMENTO ME</t>
  </si>
  <si>
    <t xml:space="preserve">AV. RODOVIÁRIA, 04 </t>
  </si>
  <si>
    <t>ALTO ALEGRE DO MARANHAO</t>
  </si>
  <si>
    <t>65413-000</t>
  </si>
  <si>
    <t>55-98-36381462</t>
  </si>
  <si>
    <t>CENTRAL MOVEIS E ELETRODOMSTICOS LTDA MEÉ</t>
  </si>
  <si>
    <t>AVENIDA DIDO FONTES, 101 LOJA 01</t>
  </si>
  <si>
    <t>55-27-32280787</t>
  </si>
  <si>
    <t>ELISANGELA DOROTEA DE SOUSA ME</t>
  </si>
  <si>
    <t>AVENIDA MONSENHOR TABOSA, 361 LJ 05</t>
  </si>
  <si>
    <t>60165-011</t>
  </si>
  <si>
    <t>55-85-987592446</t>
  </si>
  <si>
    <t>GIOVANI MOVEIS LTDA ME</t>
  </si>
  <si>
    <t xml:space="preserve">AVENIDA MACANAIBA, 27 </t>
  </si>
  <si>
    <t>29167-119</t>
  </si>
  <si>
    <t>55-27-30644250</t>
  </si>
  <si>
    <t>BRITO GURUTUBA RODUTOS ALIMENTARES LTDA - ME</t>
  </si>
  <si>
    <t>55-73-32611042</t>
  </si>
  <si>
    <t>BRASIL CONFECCOES E ENXOVAIS EIRELI ME</t>
  </si>
  <si>
    <t xml:space="preserve">R DA MISERICORDIA, 64 </t>
  </si>
  <si>
    <t>55-81-992758799</t>
  </si>
  <si>
    <t>DOLCE LAR COM DE MOVEIS DECORACOES E ELETRODOMESTICOS LTDA ME</t>
  </si>
  <si>
    <t>RUA DORVAL CECCON, 809 CASA LOJA 01</t>
  </si>
  <si>
    <t>83405-030</t>
  </si>
  <si>
    <t>55-41-36066767</t>
  </si>
  <si>
    <t>MARIA APARECIDA AMORIM DE OLIVEIRA OLMO - ME</t>
  </si>
  <si>
    <t xml:space="preserve">PCA BERNARDINO MONTEIRO, S/N </t>
  </si>
  <si>
    <t>55-28-35521377</t>
  </si>
  <si>
    <t>BAZAR TEMPO DE BORDAR LTDA - ME</t>
  </si>
  <si>
    <t xml:space="preserve">RUA OTÁVIO TARQUINO, 170 </t>
  </si>
  <si>
    <t>26210-172</t>
  </si>
  <si>
    <t>55-21-26687569</t>
  </si>
  <si>
    <t>BRUNO RIBEIRO COMERCIO DE ROUPAS LTDA</t>
  </si>
  <si>
    <t>AVENIDA NELSON CARDOSO, 1270 LOJAB</t>
  </si>
  <si>
    <t>22730-001</t>
  </si>
  <si>
    <t>55-21-21379698</t>
  </si>
  <si>
    <t>CINDELL DE ALMEIDA SILVA 08450386640</t>
  </si>
  <si>
    <t xml:space="preserve">RUA JOSÉ FÉLIX MARTINS, 2290 </t>
  </si>
  <si>
    <t>31655-700</t>
  </si>
  <si>
    <t>55-31-34594790</t>
  </si>
  <si>
    <t>MARTA MARIA DE LIMA MOREIRA - MS</t>
  </si>
  <si>
    <t xml:space="preserve">AVENIDA 7 DE SETEMBRO, 934 </t>
  </si>
  <si>
    <t>55-85-33471771</t>
  </si>
  <si>
    <t>FAROU COLCHOES LTDA - ME</t>
  </si>
  <si>
    <t xml:space="preserve">AV DEPUTADO CANTIDIO SAMPAIO, 807 </t>
  </si>
  <si>
    <t>02863-125</t>
  </si>
  <si>
    <t>55-011-38957338</t>
  </si>
  <si>
    <t>B BELLAR COMERCIO DE ELETROMOVEIS E ELETRODOMESTICOS LTDA</t>
  </si>
  <si>
    <t>RUA ROBERTO LAMBACH FALAVINHA, 108 CASA</t>
  </si>
  <si>
    <t>83405-240</t>
  </si>
  <si>
    <t>55-41-3037-6190</t>
  </si>
  <si>
    <t>LUIZ FILIPE FERREIRA SANTOS 09505475659</t>
  </si>
  <si>
    <t xml:space="preserve">RUA VP-1, 1705B </t>
  </si>
  <si>
    <t>55-31-33940257</t>
  </si>
  <si>
    <t>MOVELART 2002 MOVEIS E DECORAÇOES LTDA</t>
  </si>
  <si>
    <t>AVN ISABEL DOMINGUES, 27 LJ 4</t>
  </si>
  <si>
    <t>22765-660</t>
  </si>
  <si>
    <t>55-21-2051-9648</t>
  </si>
  <si>
    <t>CASA LINDA ELETRO-MOVEIS LTDA</t>
  </si>
  <si>
    <t xml:space="preserve">RUA PRINCIPAL, S/N </t>
  </si>
  <si>
    <t>55-33-33142558</t>
  </si>
  <si>
    <t>PAULO ROBSON VIEIRA NOVAES 99412071353</t>
  </si>
  <si>
    <t xml:space="preserve">RUA, PROJETADA LESTE OESTE, 825 </t>
  </si>
  <si>
    <t>BARBALHA</t>
  </si>
  <si>
    <t>63180-000</t>
  </si>
  <si>
    <t>55-88-35121432</t>
  </si>
  <si>
    <t>J.F.S ARTIGOS PARA BEBE LTDA ME</t>
  </si>
  <si>
    <t xml:space="preserve">LARGO DA BOA MORTE, 156 </t>
  </si>
  <si>
    <t>13480-188</t>
  </si>
  <si>
    <t>55-19-37920234</t>
  </si>
  <si>
    <t>RS MÓVEIS E DECORAÇÃO EIRELI ME</t>
  </si>
  <si>
    <t xml:space="preserve">AV 7 DE JUNHO, 230 </t>
  </si>
  <si>
    <t>METAIS E PLASTICOS COLOMBINI LTDA</t>
  </si>
  <si>
    <t xml:space="preserve">AVENIDA ROMANO ZORZO, 900 </t>
  </si>
  <si>
    <t>13602-002</t>
  </si>
  <si>
    <t>55-19-35415034</t>
  </si>
  <si>
    <t>MALLU BABY COMÉRCIO LTDA ME</t>
  </si>
  <si>
    <t xml:space="preserve">AVENIDA OCEÂNICA, 3861 </t>
  </si>
  <si>
    <t>40170-010</t>
  </si>
  <si>
    <t>55-71-7130431112</t>
  </si>
  <si>
    <t>RP MOVEIS E ELETRODOMESTICOS LTDA ME</t>
  </si>
  <si>
    <t>AVE ANGELO ALTOE, 1400 LOJA 01</t>
  </si>
  <si>
    <t>55-28-35462892</t>
  </si>
  <si>
    <t>BEBE DEZ ENXOVAIS E ROUPAS INFANTIL EIRELI - ME</t>
  </si>
  <si>
    <t>RUA QUINZE DE NOVEMBRO, 1425 QD 37 LT01</t>
  </si>
  <si>
    <t>77803-070</t>
  </si>
  <si>
    <t>55-63-34151393</t>
  </si>
  <si>
    <t>GRUPO TOVA S/A</t>
  </si>
  <si>
    <t xml:space="preserve">CALLE 50 AVE AQUILINO DE LA GUARDIA, 50 </t>
  </si>
  <si>
    <t>PANAMA</t>
  </si>
  <si>
    <t>507--</t>
  </si>
  <si>
    <t>FABIO EDUARDO GOMES DE FIGUEIREDO 03175477208</t>
  </si>
  <si>
    <t>RUA B, 325 SALA B</t>
  </si>
  <si>
    <t>55-94-991522877</t>
  </si>
  <si>
    <t>CRIVILIN &amp; CASTOLDI COLCHOES LTDA ME</t>
  </si>
  <si>
    <t xml:space="preserve">AVENIDA CORONEL VENANCIO FLORES, 1611 </t>
  </si>
  <si>
    <t>55-27-32561040</t>
  </si>
  <si>
    <t>PEDRO ADIR FIM - ME</t>
  </si>
  <si>
    <t xml:space="preserve">RUA CEL PEDRO JOAO, 380 </t>
  </si>
  <si>
    <t>MUQUI</t>
  </si>
  <si>
    <t>29480-000</t>
  </si>
  <si>
    <t>55-28-35541940</t>
  </si>
  <si>
    <t>DALVA LOPES NEVES - ME</t>
  </si>
  <si>
    <t>RUA WALLAS BATISTA, S/N SANTA MARIA</t>
  </si>
  <si>
    <t>29947-970</t>
  </si>
  <si>
    <t>55-27-37681232</t>
  </si>
  <si>
    <t>ELETROMOVEIS SAO JUDAS TADEU LTDA</t>
  </si>
  <si>
    <t xml:space="preserve">RUA TREZE DE MAIO, 264 </t>
  </si>
  <si>
    <t>AGUA BOA</t>
  </si>
  <si>
    <t>39790-000</t>
  </si>
  <si>
    <t>55-33-35151399</t>
  </si>
  <si>
    <t>LUCIANA CASSIA MELO - ME</t>
  </si>
  <si>
    <t xml:space="preserve">PC 15 DE AGOSTO, 71 </t>
  </si>
  <si>
    <t>SAO GONCALO DO RIO PRETO</t>
  </si>
  <si>
    <t>39185-000</t>
  </si>
  <si>
    <t>55-38-35461376</t>
  </si>
  <si>
    <t>RGA COMERCIO VAREJISTA DE COLCHOES LTDA ME</t>
  </si>
  <si>
    <t xml:space="preserve">AV DOUTOR JOSÉ AUGUSTO MOREIRA, 1503 </t>
  </si>
  <si>
    <t>55-81-999308501</t>
  </si>
  <si>
    <t>REI DOS COLCHOES COMERCIO MOVEIS LTDA ME</t>
  </si>
  <si>
    <t xml:space="preserve">AVENIDA RAULINA FONSECA PASCOAL, 990 </t>
  </si>
  <si>
    <t>55-64-34412728</t>
  </si>
  <si>
    <t>BABY DREAMS MAGAZINE LTDA. (BABY DREAMS)</t>
  </si>
  <si>
    <t xml:space="preserve">AVENIDA DORGIVAL PINHEIRO DE SOUSA, 427 </t>
  </si>
  <si>
    <t>65903-270</t>
  </si>
  <si>
    <t>55-99-35352154</t>
  </si>
  <si>
    <t>SANDRANA COMERCIO DE ROUPAS EIRELI ME</t>
  </si>
  <si>
    <t xml:space="preserve">RUA ITAPERA, 500 </t>
  </si>
  <si>
    <t>21230-500</t>
  </si>
  <si>
    <t>55-21-30936610</t>
  </si>
  <si>
    <t>FRANCISCO DA ROCHA BARBOSA NETO 37983776349</t>
  </si>
  <si>
    <t xml:space="preserve">AVENIDA PAULO BASTOS, 696 </t>
  </si>
  <si>
    <t>55-88-30326634</t>
  </si>
  <si>
    <t>WI COMERCIO ATACADISTA DE MOVEIS EIRELI</t>
  </si>
  <si>
    <t xml:space="preserve">AVENIDA CARAMURU, 40 </t>
  </si>
  <si>
    <t>77809-050</t>
  </si>
  <si>
    <t>55-63-34152114</t>
  </si>
  <si>
    <t>VIVIA CALIXTO PEREIRA</t>
  </si>
  <si>
    <t>RUA VALDETE SOEIRO SILVA, 24 QUADRA K</t>
  </si>
  <si>
    <t>29906-580</t>
  </si>
  <si>
    <t>55-27-999005192</t>
  </si>
  <si>
    <t>ESTOFADOS PEROBA LTDA</t>
  </si>
  <si>
    <t xml:space="preserve">ROD. BR 101 KM 127, S/N </t>
  </si>
  <si>
    <t>55-27-3273-2468</t>
  </si>
  <si>
    <t>BRUNO CARVALHO PALMA</t>
  </si>
  <si>
    <t xml:space="preserve">R PROJETADA, 1 </t>
  </si>
  <si>
    <t>55-32-35327649</t>
  </si>
  <si>
    <t>MENDONÇA E DUARTE LTDA ME</t>
  </si>
  <si>
    <t xml:space="preserve">AVENIDA RAULINA FONSECA PASCOAL, 2179 </t>
  </si>
  <si>
    <t>55-64-34413366</t>
  </si>
  <si>
    <t>MUNDO DO BEBE PETROLINA LTDA - ME</t>
  </si>
  <si>
    <t xml:space="preserve">AVENIDA GUARARAPES, 1733 </t>
  </si>
  <si>
    <t>55-87-99640-9013</t>
  </si>
  <si>
    <t>J. RODRIGUES DE JESUS ME</t>
  </si>
  <si>
    <t xml:space="preserve">AV. DAS COROAS, 233 </t>
  </si>
  <si>
    <t>55-73-3269-2750</t>
  </si>
  <si>
    <t>LAISSA OLIVEIRA RUSCIOLELLI EPP</t>
  </si>
  <si>
    <t xml:space="preserve">AV. DAVID FUCHS, 42 </t>
  </si>
  <si>
    <t>55-73-32361194</t>
  </si>
  <si>
    <t>ELETROMOVEIS BANDEIRA LTDA EPP</t>
  </si>
  <si>
    <t>AVE JOAO PEDRO LAUVERS, 1860   TERREO</t>
  </si>
  <si>
    <t>55-27-3263-4060</t>
  </si>
  <si>
    <t>ALCY BABY COMERCIO DE CONFECCOES E UTILIDADES INFANTIS LTDA</t>
  </si>
  <si>
    <t>AVENIDA DOM ALMEIDA LUSTOSA, 2628 LOJA 06</t>
  </si>
  <si>
    <t>61650-000</t>
  </si>
  <si>
    <t>55-85-32293113</t>
  </si>
  <si>
    <t>PAULO ROBERTO PINTO DE ALMEIDA - ME</t>
  </si>
  <si>
    <t>RUA SIMEAO RIBEIRO, 91 SALA 103</t>
  </si>
  <si>
    <t>MADALENA RODRIGUES DOS SANTOS - CPF: 120.352.856-66 - ME</t>
  </si>
  <si>
    <t>AVENIDA JOAO PENA SOBRINHO,  57  LOJA 01</t>
  </si>
  <si>
    <t>55-38-998911899</t>
  </si>
  <si>
    <t>CHRISTIAN TADEU RIBEIRO DE SIQUEIRA - ME</t>
  </si>
  <si>
    <t>AVENIDA OTAVIANO LEANDRO DE MORAES, 101  SALA 1</t>
  </si>
  <si>
    <t>48602-005</t>
  </si>
  <si>
    <t>55-75-32816873</t>
  </si>
  <si>
    <t>F S DE MATOS MALAQUIAS ME</t>
  </si>
  <si>
    <t xml:space="preserve">RUA EMILIADO DA FROTA CAPISTRA, 097 </t>
  </si>
  <si>
    <t>55-85-997496526</t>
  </si>
  <si>
    <t>ANA CAROLINA GOMES PEREIRA 03828809600 ME</t>
  </si>
  <si>
    <t xml:space="preserve">RUA JUPARANÃ, 285 </t>
  </si>
  <si>
    <t>31110-780</t>
  </si>
  <si>
    <t>55-31-988661465</t>
  </si>
  <si>
    <t>E. C. NOGUEIRA-EP</t>
  </si>
  <si>
    <t>RUA 101, 03 BLOCO 03</t>
  </si>
  <si>
    <t>PACO DO LUMIAR</t>
  </si>
  <si>
    <t>65137-000</t>
  </si>
  <si>
    <t>55-98-32375445</t>
  </si>
  <si>
    <t>WEDSON DANTAS MASCARENHAS</t>
  </si>
  <si>
    <t>ESTRADA DO COQUEIRO GRANDE, 196 CAJAZEIRA FAZENDA GRANDE</t>
  </si>
  <si>
    <t>41343-855</t>
  </si>
  <si>
    <t>55-71-33096318</t>
  </si>
  <si>
    <t>IV LUZ MOVEIS LTDA ME</t>
  </si>
  <si>
    <t>PRAÇA ADHERBAL GALVÃO, 88 COMERCIO TERREO</t>
  </si>
  <si>
    <t>ELETROMIL COMERCIAL LTDA</t>
  </si>
  <si>
    <t xml:space="preserve">AVENIDA LEITAO DA SILVA, 1397 </t>
  </si>
  <si>
    <t>29046-005</t>
  </si>
  <si>
    <t>55-27-3357 1000</t>
  </si>
  <si>
    <t>ANTONIA CLECIA PAIVA LOURIVAL ME</t>
  </si>
  <si>
    <t xml:space="preserve">RUA ALCINDO ROCHA, 211 </t>
  </si>
  <si>
    <t>55-88-36211612</t>
  </si>
  <si>
    <t>A L NASCIMENTO SANTOS E SANTOS LTDA ME - GRACA BABY III</t>
  </si>
  <si>
    <t xml:space="preserve">RUA OSWALDO CRUZ, 385 </t>
  </si>
  <si>
    <t>55-98-32314487</t>
  </si>
  <si>
    <t>H. R. MOVEIS LTDA- ME</t>
  </si>
  <si>
    <t xml:space="preserve">RUA CAPITAO JOAO INACIO DE ALMEIDA, 96 </t>
  </si>
  <si>
    <t>55-28-35452208</t>
  </si>
  <si>
    <t>PIRA MOVEIS DE PIRAPETINGA LTDA.</t>
  </si>
  <si>
    <t xml:space="preserve">PRACA MAJOR MANUEL DA COSTA, 26 </t>
  </si>
  <si>
    <t>PIRAPETINGA</t>
  </si>
  <si>
    <t>36730-000</t>
  </si>
  <si>
    <t>55-32-34652878</t>
  </si>
  <si>
    <t>EUSLENE MENDES DE ALMEIDA - ME</t>
  </si>
  <si>
    <t xml:space="preserve">RUA GENERAL JOAQUIM INÁCIO, 198 </t>
  </si>
  <si>
    <t>75024-040</t>
  </si>
  <si>
    <t>55-62-33113855</t>
  </si>
  <si>
    <t>H S TOP MOVEIS E ELETRODOMESTICOS LTDA - ME</t>
  </si>
  <si>
    <t xml:space="preserve">RUA ACAPURANA, 215 LOJA 5 </t>
  </si>
  <si>
    <t>22765-860</t>
  </si>
  <si>
    <t>55-21-96414-3618</t>
  </si>
  <si>
    <t>AVENIDA EXPEDITO GARCIA, 954 LOJA 13- CO. 01- PAV.01-02</t>
  </si>
  <si>
    <t>29146-200</t>
  </si>
  <si>
    <t>55-27-37273380</t>
  </si>
  <si>
    <t>AVENIDA CENTRAL, 1008 LOJA 23</t>
  </si>
  <si>
    <t>55-27-32814670</t>
  </si>
  <si>
    <t>LAYMAR COMERCIO DE COLCHÕES E ESTOFADOS LTDA ME</t>
  </si>
  <si>
    <t>AVENIDA COLARES JÚNIOR, 802 LOJA</t>
  </si>
  <si>
    <t>29172-810</t>
  </si>
  <si>
    <t>55-27-30662160</t>
  </si>
  <si>
    <t>CARLA CRISTINA PEREIRA MOSCA - ME</t>
  </si>
  <si>
    <t xml:space="preserve">RUA CORONEL TEOFILO LEME, 1055 </t>
  </si>
  <si>
    <t>12900-005</t>
  </si>
  <si>
    <t>55-11-24732518</t>
  </si>
  <si>
    <t>L DE CARVALHO ME</t>
  </si>
  <si>
    <t xml:space="preserve">RUA PACIFICO MASCARENHAS, 252 </t>
  </si>
  <si>
    <t>M DA S GOMES MOVEIS</t>
  </si>
  <si>
    <t xml:space="preserve">RUA ANTONIO HENRIQUE PESSANHA, 0 </t>
  </si>
  <si>
    <t>55-22-27895458</t>
  </si>
  <si>
    <t>SILVANA ARAUJO MARIZ MEDEIROS</t>
  </si>
  <si>
    <t xml:space="preserve">R TUPINAMBA ARNAUD, 120 </t>
  </si>
  <si>
    <t>58865-000</t>
  </si>
  <si>
    <t>55-83-34443172</t>
  </si>
  <si>
    <t>PLANETA BEBE INDUSTRIA E COMERCIO LTDA</t>
  </si>
  <si>
    <t xml:space="preserve">AVENIDA SANTOS DUMONT, 3757 </t>
  </si>
  <si>
    <t>60150-162</t>
  </si>
  <si>
    <t>55-85-32675929</t>
  </si>
  <si>
    <t>EMERSON TEIXEIRA ME</t>
  </si>
  <si>
    <t>RUA SÃO JOSÉ DOS PINHAIS, 1490 LOJA 1</t>
  </si>
  <si>
    <t>81910-010</t>
  </si>
  <si>
    <t>55-41-32654530</t>
  </si>
  <si>
    <t>BELLUNO CENTER CONFECCOES - EIRELI ME</t>
  </si>
  <si>
    <t xml:space="preserve">AVENIDA: LUIZ LUNARDI, 559 SALA 102 </t>
  </si>
  <si>
    <t>XAXIM</t>
  </si>
  <si>
    <t>89825-000</t>
  </si>
  <si>
    <t>55-49-3353-5047</t>
  </si>
  <si>
    <t>LUIZ RUBENS DE OLIVEIRA 05886544852</t>
  </si>
  <si>
    <t xml:space="preserve">RUA DOM JOSE ANTONIO DO COUTO, 33 </t>
  </si>
  <si>
    <t>08452-270</t>
  </si>
  <si>
    <t>55-011-962449789</t>
  </si>
  <si>
    <t>LACOS E CADARCOS LTDA</t>
  </si>
  <si>
    <t>RUA MARECHAL DEODORO DA FONSECA, 112 E</t>
  </si>
  <si>
    <t>89801-060</t>
  </si>
  <si>
    <t>55-49-999181003</t>
  </si>
  <si>
    <t>MOBILIADORA MINAS LTDA - EPP</t>
  </si>
  <si>
    <t xml:space="preserve">RUA: BARÃO DO RIO BRANCO, 133 </t>
  </si>
  <si>
    <t>DIAMANTINA</t>
  </si>
  <si>
    <t>39100-000</t>
  </si>
  <si>
    <t>55-38-35313268</t>
  </si>
  <si>
    <t>MARIA CECILIA DE OLIVEIRA</t>
  </si>
  <si>
    <t xml:space="preserve">RUA PREFEITO DIONISIO MANGUEIRA DIN, 164 </t>
  </si>
  <si>
    <t>ME SOARES</t>
  </si>
  <si>
    <t>RUA LUIZ RUFINO RODRIGUES, 52 LOJA</t>
  </si>
  <si>
    <t>55-81-35340001</t>
  </si>
  <si>
    <t>J.G.DOS SANTOS MOVEIS-ME</t>
  </si>
  <si>
    <t>AVE JOAO RIOS,DEP, 81 COMERCIO</t>
  </si>
  <si>
    <t>55-28-35451513</t>
  </si>
  <si>
    <t>SUSY MARIA FEITOSA DE MELO FREITAS</t>
  </si>
  <si>
    <t xml:space="preserve">RUA PADRE ANGELO, 95 </t>
  </si>
  <si>
    <t>ORGANIZACAO FREITAS E FEITOSA COMERCIO DE MOVEIS E ELETRO LT</t>
  </si>
  <si>
    <t xml:space="preserve">RUA PADRE ENEMIAS, 621 </t>
  </si>
  <si>
    <t>CHOROZINHO</t>
  </si>
  <si>
    <t>62875-000</t>
  </si>
  <si>
    <t>55-85-33191502</t>
  </si>
  <si>
    <t xml:space="preserve">AVE CARLOS DE MEDEIROS, 722 </t>
  </si>
  <si>
    <t>55-27-37324711</t>
  </si>
  <si>
    <t>DOCE LAR COMERCIO DE MOVEIS E DECORAÇOES LTDA</t>
  </si>
  <si>
    <t xml:space="preserve">RUA MARIA OLIVIA REBOUÇAS, 183 </t>
  </si>
  <si>
    <t>45603-415</t>
  </si>
  <si>
    <t>55-73-32111418</t>
  </si>
  <si>
    <t>EDINILSON GERALDO TELES ME</t>
  </si>
  <si>
    <t xml:space="preserve">RUA DR ANTONIO ALVARENGA, 350 </t>
  </si>
  <si>
    <t>55-38-37312988</t>
  </si>
  <si>
    <t xml:space="preserve"> EJ COMERCIO DE MOVEIS LTDA</t>
  </si>
  <si>
    <t xml:space="preserve">RUA DR. FRANCISCO JOSE FERNANDES,  27 </t>
  </si>
  <si>
    <t>VLB COMERCIO DE ROUPAS LTDA - ME</t>
  </si>
  <si>
    <t xml:space="preserve">RUA JOAO BOEMER, 1184 </t>
  </si>
  <si>
    <t>03018-000</t>
  </si>
  <si>
    <t>55-011-22924152</t>
  </si>
  <si>
    <t>C A DA GLÓRIA SARDINHA ME</t>
  </si>
  <si>
    <t>RUA AZULAO, 140 LOTEAMENTO VERDES MARES</t>
  </si>
  <si>
    <t>27972-215</t>
  </si>
  <si>
    <t>55-22-998638649</t>
  </si>
  <si>
    <t>COMERCIAL CANAA LTDA - ME</t>
  </si>
  <si>
    <t>RUA ANDORINHA-GRANDE, 332 SALA COMERCIAL</t>
  </si>
  <si>
    <t>86703-494</t>
  </si>
  <si>
    <t>55-43-3055-4832</t>
  </si>
  <si>
    <t>ROMANA MODA BABY LTDA - ME</t>
  </si>
  <si>
    <t xml:space="preserve">RUA MANOEL NOVAIS, 10 </t>
  </si>
  <si>
    <t>55-73-32541514</t>
  </si>
  <si>
    <t>ALEXANDRA CARVALHO DA SILVA - ME</t>
  </si>
  <si>
    <t xml:space="preserve">PRACA JOSE VIEIRA GOMES, 118 </t>
  </si>
  <si>
    <t>ADENILZA SANTOS VASCONCELOS EPP</t>
  </si>
  <si>
    <t xml:space="preserve">RUA NAÇÕES UNIDAS, 615 </t>
  </si>
  <si>
    <t>45600-673</t>
  </si>
  <si>
    <t>55-73-3215-2249</t>
  </si>
  <si>
    <t>JUJUBA ARTIGOS INFANTIS EIRELI</t>
  </si>
  <si>
    <t>RUA CORONEL OLIVEIRA LIMA, 477 REDE BEBE DO BRÁS</t>
  </si>
  <si>
    <t>55-011-44683863</t>
  </si>
  <si>
    <t xml:space="preserve">AVE VITORIA, 400 </t>
  </si>
  <si>
    <t>55-27-3752-7638</t>
  </si>
  <si>
    <t>SONORAMA BABY E KIDS EIRELI EPP</t>
  </si>
  <si>
    <t xml:space="preserve">AVENIDA DA SAUDADE, 1441 </t>
  </si>
  <si>
    <t>14080-000</t>
  </si>
  <si>
    <t>55-16-39611477</t>
  </si>
  <si>
    <t>FABIO JOSE BRANDAO SOARES 10463302680</t>
  </si>
  <si>
    <t>AVENIDA ABILIO MACHADO, 1616 LOJA A</t>
  </si>
  <si>
    <t>30820-622</t>
  </si>
  <si>
    <t>55-31-998003487</t>
  </si>
  <si>
    <t>A DE L OLIVEIRA NETO ME</t>
  </si>
  <si>
    <t>AVE JERONIMO DE ALBUQUERQUE MARANHAO, 18 LOJA: B</t>
  </si>
  <si>
    <t>65051-970</t>
  </si>
  <si>
    <t>55-98-991812364</t>
  </si>
  <si>
    <t>JOSEDAQUE SPINDOLA BENTO ME</t>
  </si>
  <si>
    <t>55-98-36542456</t>
  </si>
  <si>
    <t>PEREIRA MATOS MÓVEIS E ELETRO LTDA</t>
  </si>
  <si>
    <t xml:space="preserve">RUA DR JOSE MARCELINO, 14 </t>
  </si>
  <si>
    <t>TUCANO</t>
  </si>
  <si>
    <t>48790-000</t>
  </si>
  <si>
    <t>55-75-32721964</t>
  </si>
  <si>
    <t>LOJAS LAR ALEXÂNIA EIRELI ME</t>
  </si>
  <si>
    <t xml:space="preserve">RUA 22 QD. 34 LT. 10, 0 </t>
  </si>
  <si>
    <t>ALEXANIA</t>
  </si>
  <si>
    <t>72930-000</t>
  </si>
  <si>
    <t>55-62-33431175</t>
  </si>
  <si>
    <t>MASTER MOVEIS E ELETRO LTDA - ME</t>
  </si>
  <si>
    <t xml:space="preserve">RUA JÚLIO DE MESQUITA, 270 </t>
  </si>
  <si>
    <t>30692-460</t>
  </si>
  <si>
    <t>55-31-33229358</t>
  </si>
  <si>
    <t>ELETRO LAGOS DE ARARUAMA EIRELI ME</t>
  </si>
  <si>
    <t xml:space="preserve">AV. NILO PEÇANHA, 397 </t>
  </si>
  <si>
    <t>55-22-26652540</t>
  </si>
  <si>
    <t>JR MACHADO MOVEIS INFANTIS LTDA ME</t>
  </si>
  <si>
    <t xml:space="preserve">RUA EXPEDICIONARIO JOSE AMARO, 738 </t>
  </si>
  <si>
    <t>25065-090</t>
  </si>
  <si>
    <t>55-21-26721100</t>
  </si>
  <si>
    <t>JR MACHADO CONFECÇÕES LTDA</t>
  </si>
  <si>
    <t xml:space="preserve">RUA DIAS DA CRUZ, 24 </t>
  </si>
  <si>
    <t>20720-812</t>
  </si>
  <si>
    <t>IMIGRANTES MOVEIS LTDA</t>
  </si>
  <si>
    <t xml:space="preserve">PRAÇA ISIDORO IZAIAS GONÇALVES, 114 </t>
  </si>
  <si>
    <t>ENGENHEIRO CALDAS</t>
  </si>
  <si>
    <t>35130-000</t>
  </si>
  <si>
    <t>55-33-32344413</t>
  </si>
  <si>
    <t>PADROEIRA BORDADOS LTDA ME</t>
  </si>
  <si>
    <t xml:space="preserve">RUA OLIVIO SALATTA, 86 </t>
  </si>
  <si>
    <t>55-16-33853167</t>
  </si>
  <si>
    <t xml:space="preserve"> PRATES E LOPES LTDA</t>
  </si>
  <si>
    <t xml:space="preserve">RUA: JOSE FERREIRA DE ALMEIDA, 87 </t>
  </si>
  <si>
    <t>55-33-37449227</t>
  </si>
  <si>
    <t>GENIAS BARBOSA DE OLIVEIRA</t>
  </si>
  <si>
    <t xml:space="preserve">RUA 15  DE NOVEMBRO, 44 </t>
  </si>
  <si>
    <t>GUARABIRA</t>
  </si>
  <si>
    <t>58200-000</t>
  </si>
  <si>
    <t>55-83-83714225</t>
  </si>
  <si>
    <t>VANDERLEY  DIAS  COSTA</t>
  </si>
  <si>
    <t xml:space="preserve">RUA HERONILDES  MEIA  VASCONCELOS, 53 </t>
  </si>
  <si>
    <t>PEDRA LAVRADA</t>
  </si>
  <si>
    <t>58180-000</t>
  </si>
  <si>
    <t>55-83-33754166</t>
  </si>
  <si>
    <t>ADRIANA DA SILVA SANTOS</t>
  </si>
  <si>
    <t xml:space="preserve">RUA COMENDADOR  RENATO RIBEIRO  COUTINHO, 1736 </t>
  </si>
  <si>
    <t>55-83-32831548</t>
  </si>
  <si>
    <t>MIX MAGAZINE LTDA ME</t>
  </si>
  <si>
    <t xml:space="preserve"> RUA OTAVIO SCHWARTZ, 20 LOJA 2</t>
  </si>
  <si>
    <t>IBITIRAMA</t>
  </si>
  <si>
    <t>29540-000</t>
  </si>
  <si>
    <t>FRANCO FERRAZ UTILIDADES LTDA- ME</t>
  </si>
  <si>
    <t xml:space="preserve">RUA OUVÍDIOS DIAS DOS REIS, 05 </t>
  </si>
  <si>
    <t>55-22-38242101</t>
  </si>
  <si>
    <t>RITA DE CASSIA SERAFIM DE NOVAIS</t>
  </si>
  <si>
    <t xml:space="preserve">PRACA DA INDEPENDENCIA, 36A </t>
  </si>
  <si>
    <t>55-073-3634 -3492</t>
  </si>
  <si>
    <t>SC INDUSTRIA E COMERCIO LTDA EPP</t>
  </si>
  <si>
    <t>55-62-32619630</t>
  </si>
  <si>
    <t>COMERCIAL DE MOVEIS E ELETRODOMESTICOS JEQUITIBA LTDA</t>
  </si>
  <si>
    <t xml:space="preserve">AV.PAULO PORTELA, 214 </t>
  </si>
  <si>
    <t>BUERAREMA</t>
  </si>
  <si>
    <t>45615-000</t>
  </si>
  <si>
    <t>55-73-32371071</t>
  </si>
  <si>
    <t>LAIS CARVALHO DOS SANTOS 01770788638</t>
  </si>
  <si>
    <t xml:space="preserve">AVENIDA A, 920 </t>
  </si>
  <si>
    <t>55-31-25351025</t>
  </si>
  <si>
    <t>SHOPPING DOS BAIXINHOS BAZAR E ARTIGOS DE VESTUARIO EM GERAL LTDA ME</t>
  </si>
  <si>
    <t xml:space="preserve">AVENIDA GOVERNADOR LEONEL DE MOURA , 1669 </t>
  </si>
  <si>
    <t>25010-009</t>
  </si>
  <si>
    <t>55-21-26759283</t>
  </si>
  <si>
    <t>M.ARAUJO SOARES DE SOUZA ME</t>
  </si>
  <si>
    <t xml:space="preserve">RUA COMÉRCIO, 13 </t>
  </si>
  <si>
    <t>22753-650</t>
  </si>
  <si>
    <t>55-21-34206090</t>
  </si>
  <si>
    <t>ANTONIO GOMES DE ANDRADE</t>
  </si>
  <si>
    <t xml:space="preserve">RUA: GOVERNADOR VALADARES, 23 </t>
  </si>
  <si>
    <t>55-33-32961410</t>
  </si>
  <si>
    <t>SOME COMERCIO DE MOVEIS E ELETRODOMESTICOS LTDA-MULTILAR</t>
  </si>
  <si>
    <t>RUA D PEDRO II, 543 CASA</t>
  </si>
  <si>
    <t>SAO MATEUS DO SUL</t>
  </si>
  <si>
    <t>83900-000</t>
  </si>
  <si>
    <t>55-42-)3532-1547</t>
  </si>
  <si>
    <t>B &amp; D MATERIAIS DE CONSTRUÇÃO LTDA - ME</t>
  </si>
  <si>
    <t xml:space="preserve">AVENIDA JOSE ARMANI, 511 </t>
  </si>
  <si>
    <t>29906-065</t>
  </si>
  <si>
    <t>55-27-32641955</t>
  </si>
  <si>
    <t>MANOEL AMARO BARRETO ME</t>
  </si>
  <si>
    <t xml:space="preserve">AV. DR. SOFRONIO PORTELA, 3952 </t>
  </si>
  <si>
    <t>55-81-35351333</t>
  </si>
  <si>
    <t>CAROLINA BABY CONFECCOES LTDA</t>
  </si>
  <si>
    <t xml:space="preserve">RUA MARIA MARCOLINA, 339 </t>
  </si>
  <si>
    <t>55-011-88921328</t>
  </si>
  <si>
    <t>WILTON MOVEIS E DECORAÇÕES EIRELI - ME</t>
  </si>
  <si>
    <t xml:space="preserve">RUA REBECHE CONDOMINIO PONTAL DO SU, 00 </t>
  </si>
  <si>
    <t>55-22-26220349</t>
  </si>
  <si>
    <t>J F DA SILVA VILENA - ME</t>
  </si>
  <si>
    <t xml:space="preserve">AV. NOSSA SENHORA DA CONCEIÇÃO, 30 </t>
  </si>
  <si>
    <t>CANTANHEDE</t>
  </si>
  <si>
    <t>65455-000</t>
  </si>
  <si>
    <t>55-98-34632845</t>
  </si>
  <si>
    <t>MAREGE COMERCIO VAREJISTA EIRELI ME</t>
  </si>
  <si>
    <t xml:space="preserve">RUA ISIDRO ROCHA, 1230 </t>
  </si>
  <si>
    <t>21241-180</t>
  </si>
  <si>
    <t>55-21-33619942</t>
  </si>
  <si>
    <t>ANA CAROLINA SOARES 09228133708</t>
  </si>
  <si>
    <t xml:space="preserve">RUA PRESIDENTE GASPAR DUTRA, 96 </t>
  </si>
  <si>
    <t>29902-350</t>
  </si>
  <si>
    <t>B L E - MOVEIS E DECORACOES LTDA - ME</t>
  </si>
  <si>
    <t xml:space="preserve">RUA JOSE CARLOS PEDROSO, 37 </t>
  </si>
  <si>
    <t>08011-130</t>
  </si>
  <si>
    <t>55-11-20378403</t>
  </si>
  <si>
    <t>SILMAG INDUSTRIA E COMERCIO DE MOVEIS LTDA - ME</t>
  </si>
  <si>
    <t xml:space="preserve">MARIO RODRIGUES DO NASCIMENTO, 150 </t>
  </si>
  <si>
    <t>55-32-35325198</t>
  </si>
  <si>
    <t>MILENE IREMAR DE OLIVEIRA COMERCIO ME</t>
  </si>
  <si>
    <t>AVENIDA CORONEL VENANCIO FLORES, 1558 LOJA 05</t>
  </si>
  <si>
    <t>SMJ MOVEIS E DECORAÇÃO EIRELI</t>
  </si>
  <si>
    <t xml:space="preserve">AVENIDA AUTOMÓVEL CLUBE, 3259 </t>
  </si>
  <si>
    <t>25565-171</t>
  </si>
  <si>
    <t>55-21-37573124</t>
  </si>
  <si>
    <t>VMS MOVEIS LTDA</t>
  </si>
  <si>
    <t>QUADRA SQ 15, 0 QD. 05 LT. 02</t>
  </si>
  <si>
    <t>CIDADE OCIDENTAL</t>
  </si>
  <si>
    <t>72880-550</t>
  </si>
  <si>
    <t>55-61-36251901</t>
  </si>
  <si>
    <t>F CHAVES LOPES - ME - ANGEL</t>
  </si>
  <si>
    <t xml:space="preserve">AV. JOÃO DA SILVA LIMA, 78 </t>
  </si>
  <si>
    <t>ARARI</t>
  </si>
  <si>
    <t>65480-000</t>
  </si>
  <si>
    <t>55-98-983202727</t>
  </si>
  <si>
    <t>MOBILAR MOVEIS E ELETRO DE GRAO MOGOL LTDA</t>
  </si>
  <si>
    <t>RUA DR CRISTIANO RELLO, 47 C</t>
  </si>
  <si>
    <t>55-38-32381596</t>
  </si>
  <si>
    <t>MAURILIO DE S. FREIRE BRINQUEDOS ME</t>
  </si>
  <si>
    <t xml:space="preserve">RUA OTRANTO, 990 </t>
  </si>
  <si>
    <t>21241-090</t>
  </si>
  <si>
    <t>55-21-979703597</t>
  </si>
  <si>
    <t>DREAMS HOUSE COMERCIO DE MOVEIS EIRELI - ME</t>
  </si>
  <si>
    <t>RUA PIPERALES, 33 PARA LOJA NOME FANTASIA SONHO DO BEBE MOVEIS</t>
  </si>
  <si>
    <t>03728-180</t>
  </si>
  <si>
    <t>55-011-26211154</t>
  </si>
  <si>
    <t>N CLAUDINO &amp; CIA LTDA (CD7)</t>
  </si>
  <si>
    <t>ROD BR-230, S/N KM 06 BLOCO D</t>
  </si>
  <si>
    <t>58105-182</t>
  </si>
  <si>
    <t>LINHARTE MOVEIS LTDA EPP</t>
  </si>
  <si>
    <t xml:space="preserve">AVENIDA PORTO SEGURO, 603 </t>
  </si>
  <si>
    <t>55-73-32815033</t>
  </si>
  <si>
    <t>MOBILIADORA UNIVERSAL LTDA - EPP</t>
  </si>
  <si>
    <t xml:space="preserve">AV. GUERINO CEOLIN, 126 </t>
  </si>
  <si>
    <t>55-27-32651821</t>
  </si>
  <si>
    <t>DOUTOR COLCHOES LTDA - ME</t>
  </si>
  <si>
    <t xml:space="preserve">AVENIDA GOVERNADOR VALADARES, 541 </t>
  </si>
  <si>
    <t>UNAI</t>
  </si>
  <si>
    <t>38610-000</t>
  </si>
  <si>
    <t>55-38-3676-9818</t>
  </si>
  <si>
    <t>NAVES COMERCIO DE MOVEIS USADOS LTDA</t>
  </si>
  <si>
    <t>55-41-30225373</t>
  </si>
  <si>
    <t>EDENILDO FELIX DE SANTANA - ME</t>
  </si>
  <si>
    <t xml:space="preserve">AVENIDA JOSE BRUMATTI, 3475 </t>
  </si>
  <si>
    <t>07160-170</t>
  </si>
  <si>
    <t>55-011-947927643</t>
  </si>
  <si>
    <t>DENILZA LYRA ROCHA ME</t>
  </si>
  <si>
    <t xml:space="preserve">AVENIDA CENTRAL, 765 </t>
  </si>
  <si>
    <t>55-27-32267542</t>
  </si>
  <si>
    <t>YAGO BENTES LOBATO 04260675257</t>
  </si>
  <si>
    <t>LOTEAMENTO TUCANO, 18 RUA REINALDO</t>
  </si>
  <si>
    <t>DEVANI JUVENCIO RODRIGUES DE RUDIO 11961633752</t>
  </si>
  <si>
    <t xml:space="preserve">RUA ANTONIO PINTO LOUREIRO, 295 </t>
  </si>
  <si>
    <t>55-27-998572053</t>
  </si>
  <si>
    <t>RODRIGUES E CALAÇA LTDA ME</t>
  </si>
  <si>
    <t xml:space="preserve">ALAMEDA DO CONTORNO, 2370 </t>
  </si>
  <si>
    <t>74853-120</t>
  </si>
  <si>
    <t>55-62-39413845</t>
  </si>
  <si>
    <t>CAUS E CAUS MOVEIS E ELETRODOMESTICOS LTDA - ME</t>
  </si>
  <si>
    <t xml:space="preserve">RUA BENEDITO VALADARES, 82 </t>
  </si>
  <si>
    <t>55-33-32411624</t>
  </si>
  <si>
    <t>ANDERSON SCARPETA GOMES - MOVEIS</t>
  </si>
  <si>
    <t>AV INTERVENTOR MANOEL RIBAS, 117 CASA</t>
  </si>
  <si>
    <t>ASTORGA</t>
  </si>
  <si>
    <t>86730-000</t>
  </si>
  <si>
    <t>55-44- 3234-1580</t>
  </si>
  <si>
    <t>DECOR MÓVEIS E DECORAÇÕES LTDA - ME</t>
  </si>
  <si>
    <t xml:space="preserve">AVENIDA BRASIL, 302 </t>
  </si>
  <si>
    <t>55-33-37313852</t>
  </si>
  <si>
    <t>CARLA KENIA DE MENEZES NUNES 05036001648</t>
  </si>
  <si>
    <t xml:space="preserve">AVENIDA NOVA YORK, 700 </t>
  </si>
  <si>
    <t>32678-368</t>
  </si>
  <si>
    <t>55-31-359215303</t>
  </si>
  <si>
    <t>GUSTO &amp; HENRI SUPERMERCADOS- MOVEIS RIO VERDE LTDA</t>
  </si>
  <si>
    <t>AVENIDA MARGINAL DIREITA, 322 CASA</t>
  </si>
  <si>
    <t>83408-600</t>
  </si>
  <si>
    <t>55-41-30379768</t>
  </si>
  <si>
    <t>F E MORANGUINHOS LTDA</t>
  </si>
  <si>
    <t>RUA IZAAC FERREIRA DA CRUZ, 3225 CASA</t>
  </si>
  <si>
    <t>81900-000</t>
  </si>
  <si>
    <t>55-41-3349-6577</t>
  </si>
  <si>
    <t>COMERCIAL DE COLCHÃO BENTO FERREIRA LTDA ME</t>
  </si>
  <si>
    <t xml:space="preserve">RUA COMISSÁRIO OCTÁVIO QUEIROZ, 23 </t>
  </si>
  <si>
    <t>55-27-33454055</t>
  </si>
  <si>
    <t>RANYERE MEDEIROS CORREIA ME</t>
  </si>
  <si>
    <t xml:space="preserve">RUA BELO HORIZONTE, 311 </t>
  </si>
  <si>
    <t>55-73-32952581</t>
  </si>
  <si>
    <t>JUSUE DE JESUS ANDRADE E CIA LTDA ME</t>
  </si>
  <si>
    <t xml:space="preserve">TRAVESSA DA BANDEIRA, 65 </t>
  </si>
  <si>
    <t>CARAVELAS</t>
  </si>
  <si>
    <t>45900-000</t>
  </si>
  <si>
    <t>55-73-988815317</t>
  </si>
  <si>
    <t>LUIZA ESTANDIA DA SILVA ROCHA 06710675327</t>
  </si>
  <si>
    <t>AVENIDA SENADOR HELVIDIO NUNES, 1384 LOJA 04</t>
  </si>
  <si>
    <t>PICOS</t>
  </si>
  <si>
    <t>64607-165</t>
  </si>
  <si>
    <t>55-86-32216669</t>
  </si>
  <si>
    <t>UNIFIBRAS COMERCIO LTDA ME</t>
  </si>
  <si>
    <t xml:space="preserve">RUA MARIA AMÁLIA, 166 </t>
  </si>
  <si>
    <t>29106-685</t>
  </si>
  <si>
    <t>55-27-3075-2525</t>
  </si>
  <si>
    <t>ISRAEL DE SOUZA NUNES</t>
  </si>
  <si>
    <t xml:space="preserve">AVENIDA VASCO FERNANDES COUTINHO, 1501 </t>
  </si>
  <si>
    <t>29903-075</t>
  </si>
  <si>
    <t>55-27-31517340</t>
  </si>
  <si>
    <t xml:space="preserve"> I.M. SATO VESTUARIO - EPP</t>
  </si>
  <si>
    <t>RUA DOZE DE OUTUBRO, 322  322 A</t>
  </si>
  <si>
    <t>55-011-38312540</t>
  </si>
  <si>
    <t>O PONTO CERTO DO TRABALHADOR LTDA - EPP</t>
  </si>
  <si>
    <t xml:space="preserve">AVENIDA PRESIDENTE COSTA E SILVA, 906 </t>
  </si>
  <si>
    <t>55-84-987520285</t>
  </si>
  <si>
    <t>MYLLA MOVEIS E ELETRO LTDA - ME</t>
  </si>
  <si>
    <t>RUADA BAHIA, 218 LETRA B</t>
  </si>
  <si>
    <t>55-33-37251527</t>
  </si>
  <si>
    <t xml:space="preserve">PC PADRE JOSE MARIA DO SACRAMENTO, 170 </t>
  </si>
  <si>
    <t>39648-000</t>
  </si>
  <si>
    <t>55-33-37391190</t>
  </si>
  <si>
    <t>CAIO MÁRCIO CHAPOVAL</t>
  </si>
  <si>
    <t xml:space="preserve">RUA ALUÍSIO DE AZEVEDO, 642 </t>
  </si>
  <si>
    <t>53140-100</t>
  </si>
  <si>
    <t>55-87-9919-4262</t>
  </si>
  <si>
    <t>KLEMA CUNHA ELETRO E EMPREEND EIRELI</t>
  </si>
  <si>
    <t xml:space="preserve">RUA DO COMERCIO, 1785 </t>
  </si>
  <si>
    <t>GOVERNADOR NUNES FREIRE</t>
  </si>
  <si>
    <t>65284-000</t>
  </si>
  <si>
    <t>55-98-981526103</t>
  </si>
  <si>
    <t>CASA MOVEIS LTDA ME</t>
  </si>
  <si>
    <t xml:space="preserve">RUA MUNIZ FREIRE, 272 </t>
  </si>
  <si>
    <t>55-28-35372581</t>
  </si>
  <si>
    <t>MAHIBA ARNOUS EIRELI ME</t>
  </si>
  <si>
    <t>RUA JOAQUIM DA SILVA LIMA, 180 LOJA 04</t>
  </si>
  <si>
    <t>29200-260</t>
  </si>
  <si>
    <t>55-27-33611335</t>
  </si>
  <si>
    <t>MARIA LUISA DE OLIVEIRA SILVA MOVEIS</t>
  </si>
  <si>
    <t>RUA DOM JOSÉ, 177 ANEXO TRAV D JOSE S/N / 51/ 55</t>
  </si>
  <si>
    <t>55-87-37731473</t>
  </si>
  <si>
    <t>SILVA E VALENCA MOVEIS E ELETRONICOS LTDA ME</t>
  </si>
  <si>
    <t xml:space="preserve"> DOM MARIO MIRANDA, 913 OSE CORDEIRO</t>
  </si>
  <si>
    <t xml:space="preserve"> MAGALHES 80-4</t>
  </si>
  <si>
    <t>LAJEDO</t>
  </si>
  <si>
    <t>55385-000</t>
  </si>
  <si>
    <t>55-87-37612341</t>
  </si>
  <si>
    <t>BRUNO ELETRO LTDA ME</t>
  </si>
  <si>
    <t xml:space="preserve">AVENIDA JOAQUIM PEREIRA DOS SANTOS, 45 </t>
  </si>
  <si>
    <t>SAO JOAO</t>
  </si>
  <si>
    <t>55435-000</t>
  </si>
  <si>
    <t>MARIA A LIRA DE SOUSA - ME</t>
  </si>
  <si>
    <t>RUA VINTE E NOVE DE DEZEMBRO, 520 TERREO, 1, 2, 3 E 4 ANDARES</t>
  </si>
  <si>
    <t>ROMULO EWALD - ME</t>
  </si>
  <si>
    <t>PRACA PEDRO WALD, 9 TERREO</t>
  </si>
  <si>
    <t>29273-000</t>
  </si>
  <si>
    <t>55-27-32491096</t>
  </si>
  <si>
    <t>FRILDA VIEIRA LAGE</t>
  </si>
  <si>
    <t xml:space="preserve">AVENIDA GUSTAVO JARDIM, 131 </t>
  </si>
  <si>
    <t>27511-360</t>
  </si>
  <si>
    <t>55-24-33543400</t>
  </si>
  <si>
    <t>Y W C COMERCIO DE MOVEIS LTDA</t>
  </si>
  <si>
    <t>AVENIDA ANTONIO CUNHA, 197 CASA</t>
  </si>
  <si>
    <t>55-43-3535-3813</t>
  </si>
  <si>
    <t>COMERCIAL MEDEIROS E PINHO LTDA - ME</t>
  </si>
  <si>
    <t>RUA</t>
  </si>
  <si>
    <t xml:space="preserve"> CRISTIANO GUIMARÃES,, 38 LOJA 2</t>
  </si>
  <si>
    <t>DOM JOAQUIM</t>
  </si>
  <si>
    <t>35865-000</t>
  </si>
  <si>
    <t>55-31-983480008</t>
  </si>
  <si>
    <t>M E J MOVEIS LTDA ME</t>
  </si>
  <si>
    <t>RUA TIBURCIO DE SOUSA, 1396 B</t>
  </si>
  <si>
    <t>55-011-25622238</t>
  </si>
  <si>
    <t>COMERCIAL VANGUARDEIRA EIRELI ME</t>
  </si>
  <si>
    <t>RUA FRITZ SPERNAU, 1000 FUNDOS</t>
  </si>
  <si>
    <t>89055-200</t>
  </si>
  <si>
    <t>55-47- 32321221</t>
  </si>
  <si>
    <t>MICHEL P J DIAS ME</t>
  </si>
  <si>
    <t>RUA LIBERATO BARROSO, 307 SALA01</t>
  </si>
  <si>
    <t>60030-160</t>
  </si>
  <si>
    <t>55-85-988440055</t>
  </si>
  <si>
    <t>DOCE ENCANTO MOVEIS ARTIGOS INFANTIS LTDA</t>
  </si>
  <si>
    <t xml:space="preserve">AVENIDA ANGELO CHAVES, 955 </t>
  </si>
  <si>
    <t>FORMOSA</t>
  </si>
  <si>
    <t>73813-101</t>
  </si>
  <si>
    <t>55-61-3642-1304</t>
  </si>
  <si>
    <t>MORAIS &amp; MORAES MOVEIS E ELETRO LTDA ME</t>
  </si>
  <si>
    <t xml:space="preserve">RUA DA MISERICORDIA, 92 </t>
  </si>
  <si>
    <t>55-81-36266276</t>
  </si>
  <si>
    <t>MAGAZINE COMERCIO E DISTRIBUIDOR  DE ELETRO LTDA</t>
  </si>
  <si>
    <t>RUA AGOSTINHO BEZERRA, 62 SALA 04</t>
  </si>
  <si>
    <t>55813-350</t>
  </si>
  <si>
    <t>55-81-30330213</t>
  </si>
  <si>
    <t>ELISABETE C B MOVEIS E ELETROS EIRELI ME</t>
  </si>
  <si>
    <t xml:space="preserve">RUA MANOEL JOAO, 496 </t>
  </si>
  <si>
    <t>MACHADOS</t>
  </si>
  <si>
    <t>55740-000</t>
  </si>
  <si>
    <t>BENEVIDES COMERCIAL LTDA</t>
  </si>
  <si>
    <t xml:space="preserve">AVE DO COMERCIO, 56 </t>
  </si>
  <si>
    <t>55-94-33561515</t>
  </si>
  <si>
    <t>BESSA E VALENTE LTDA</t>
  </si>
  <si>
    <t>AVENIDA BORBOREMA, 20 QD 09</t>
  </si>
  <si>
    <t>65071-360</t>
  </si>
  <si>
    <t>55-98-981147548</t>
  </si>
  <si>
    <t>SANDRA CASTRO RIBEIRO COLCHÕES - ME</t>
  </si>
  <si>
    <t>AVENIDA MATEO BEI, 1472 1474</t>
  </si>
  <si>
    <t>03949-100</t>
  </si>
  <si>
    <t>55-011-20120988</t>
  </si>
  <si>
    <t>MOBILIADORA M.J LTDA - ME</t>
  </si>
  <si>
    <t xml:space="preserve">RUA: PADRE FELIX, 105 </t>
  </si>
  <si>
    <t>55-33-34161243</t>
  </si>
  <si>
    <t>D P DE SOUZA E CIA LTDA</t>
  </si>
  <si>
    <t xml:space="preserve">AVENIDA PRINCIPAL, 1005 </t>
  </si>
  <si>
    <t>COLINAS</t>
  </si>
  <si>
    <t>65690-000</t>
  </si>
  <si>
    <t>55-99-35521332</t>
  </si>
  <si>
    <t>GEORGES TURNES ABDUL MASSIH - ME</t>
  </si>
  <si>
    <t xml:space="preserve">RUA MINISTRO FIRMINO WHITAKER, 135 </t>
  </si>
  <si>
    <t>55-011-26920169</t>
  </si>
  <si>
    <t>P. KARLA DA SILVA ELETROS EPP</t>
  </si>
  <si>
    <t xml:space="preserve">RUA JOAO GUILHERME, 23 </t>
  </si>
  <si>
    <t>AGRESTINA</t>
  </si>
  <si>
    <t>55495-000</t>
  </si>
  <si>
    <t>55-81-37441157</t>
  </si>
  <si>
    <t>ALDENICE DA SILVA ELETROS</t>
  </si>
  <si>
    <t xml:space="preserve">AVENIDA JOAQUIM NABUCO, 11 </t>
  </si>
  <si>
    <t>MARCELO MOVEIS LAJINHA LTDA - ME</t>
  </si>
  <si>
    <t xml:space="preserve">AVENIDA NATAL RODRIGUES PEREIRA, 78 </t>
  </si>
  <si>
    <t>55-33-33442175</t>
  </si>
  <si>
    <t>M AMORIM COSTA</t>
  </si>
  <si>
    <t xml:space="preserve">PCA FILOMENA BORGES, 01 </t>
  </si>
  <si>
    <t>65050-840</t>
  </si>
  <si>
    <t>55-98-30895930</t>
  </si>
  <si>
    <t>CLIENTE BASE DENTRO DO ESTADO (MM)</t>
  </si>
  <si>
    <t xml:space="preserve"> </t>
  </si>
  <si>
    <t>CLIENTE BASE FORA DO ESTADO (MM)</t>
  </si>
  <si>
    <t xml:space="preserve">AVENIDA PIASSANGUABA, 1 </t>
  </si>
  <si>
    <t>04060-000</t>
  </si>
  <si>
    <t>JOSITON LUIS BARBOSA PINHEIRO</t>
  </si>
  <si>
    <t xml:space="preserve">R. MINAS GERAIS, 310 </t>
  </si>
  <si>
    <t>29187-000</t>
  </si>
  <si>
    <t>55-27-998411284</t>
  </si>
  <si>
    <t>COLINA VERDE IND. COM. LAMP. TINTAS EQUIP. ULT</t>
  </si>
  <si>
    <t xml:space="preserve">RUA ALEIXO WZOREK, 991 </t>
  </si>
  <si>
    <t>83708-070</t>
  </si>
  <si>
    <t>55-41-35934427</t>
  </si>
  <si>
    <t>NEW PROGRESS FACTORING DE FOMENTO MERCANTIL LTDA</t>
  </si>
  <si>
    <t>RUA SANTA JUSTINA, 352 CJ 53/54</t>
  </si>
  <si>
    <t>04545-041</t>
  </si>
  <si>
    <t>55-11-2609-4355</t>
  </si>
  <si>
    <t>MAURO VIEIRA LOPES JUNIOR - ME-TRILIKA BABY</t>
  </si>
  <si>
    <t>AVENIDA MONTEIRO TOURINHO, 543 CASA</t>
  </si>
  <si>
    <t>55-47-3357-5792</t>
  </si>
  <si>
    <t>THALES SILVA DE ALMEIDA</t>
  </si>
  <si>
    <t>RUA MONSENHOR AMARAL, 88 SALA 03</t>
  </si>
  <si>
    <t>55-33-34119291</t>
  </si>
  <si>
    <t>MARCIAL &amp; GOMES LTDA</t>
  </si>
  <si>
    <t xml:space="preserve">RUA: LUIZ CERQUEIRA, 160 </t>
  </si>
  <si>
    <t>55-33-33312146</t>
  </si>
  <si>
    <t>COSME OLIVEIRA DE MELO &amp; CIA LTDA - ME</t>
  </si>
  <si>
    <t xml:space="preserve">PRACA SAO VICENTE, 51 </t>
  </si>
  <si>
    <t>SALOA</t>
  </si>
  <si>
    <t>55350-000</t>
  </si>
  <si>
    <t>TUDOBEBE COM.DE MODA E ACESSORIOS LTDA EPP</t>
  </si>
  <si>
    <t xml:space="preserve">AVENIDA DOUTOR HEITOR PENTEADO, 905 </t>
  </si>
  <si>
    <t>13087-000</t>
  </si>
  <si>
    <t>55-19-33256823</t>
  </si>
  <si>
    <t>RITA DE CASSIA FERREIRA SOUZA DE POSTO DA MATA ME</t>
  </si>
  <si>
    <t xml:space="preserve">RUA DO CAJUEIRO, 267 </t>
  </si>
  <si>
    <t>S O SANTOS SILVA COMERCIO ME</t>
  </si>
  <si>
    <t xml:space="preserve">AVENIDA GETÚLIO VARGAS, 1592 </t>
  </si>
  <si>
    <t>55-99-41023116</t>
  </si>
  <si>
    <t>ALESSANDRO CHILE DE SOUZA MOVEIS-EPP</t>
  </si>
  <si>
    <t>RUA SAO DOMINGOS DO PRATA, 76 SALA 05</t>
  </si>
  <si>
    <t>07193-160</t>
  </si>
  <si>
    <t>55-27-99836313</t>
  </si>
  <si>
    <t>TICIANY THOMAS CASALI</t>
  </si>
  <si>
    <t>SITIO CANTINHO DO CÉU, 0 CASA</t>
  </si>
  <si>
    <t>55-27-999383507</t>
  </si>
  <si>
    <t>NILSON SANTOS IRENIO ME</t>
  </si>
  <si>
    <t xml:space="preserve">AV JOANA MOURA, 481 </t>
  </si>
  <si>
    <t>55-73-981155570</t>
  </si>
  <si>
    <t>ALESSANDRO CHILE DE SOUZA MOVEIS EPP</t>
  </si>
  <si>
    <t xml:space="preserve">AVENIDA PRESIDENTE KENNEDY, 212 </t>
  </si>
  <si>
    <t>29901-435</t>
  </si>
  <si>
    <t>55-27-3371-1662</t>
  </si>
  <si>
    <t>FABIANA MARIA GOMES 00779501438</t>
  </si>
  <si>
    <t>RUA DR NOBRE DE LACERDA, 239 LOJA</t>
  </si>
  <si>
    <t>54080-400</t>
  </si>
  <si>
    <t>55-81-988980276</t>
  </si>
  <si>
    <t>ANTONIO PEREIRA DE SOUSA --CPF:-124.271.348-48 - ME</t>
  </si>
  <si>
    <t xml:space="preserve">RUA RODRIGUES ALVES, 1943 </t>
  </si>
  <si>
    <t>55-33-32771098</t>
  </si>
  <si>
    <t>LOJAO DO BEBE EIRELI - ME</t>
  </si>
  <si>
    <t>RUA PADRE PEDRO PINTO, 751 LOJA 4</t>
  </si>
  <si>
    <t>55-31-3451 0208</t>
  </si>
  <si>
    <t>A1 DISTRIBUIDORA DE ELETRONICOS LTDA.</t>
  </si>
  <si>
    <t xml:space="preserve">AVENIDA DONA CORINA PEREIRA, 145 </t>
  </si>
  <si>
    <t>CUSTODIA</t>
  </si>
  <si>
    <t>56640-000</t>
  </si>
  <si>
    <t>55-87-38482500</t>
  </si>
  <si>
    <t>H PEREIRA DA SILVA COMERCIO ME</t>
  </si>
  <si>
    <t xml:space="preserve">AVENIDA GETÚLIO VARGAS, 1453 </t>
  </si>
  <si>
    <t>55-99-35276323</t>
  </si>
  <si>
    <t>ERIVALDO OLIVEIRA  ME</t>
  </si>
  <si>
    <t xml:space="preserve">RUA MARIA DA GUIA MUNIZ ALBUQUERQUE, 799 </t>
  </si>
  <si>
    <t>58433-532</t>
  </si>
  <si>
    <t>55-83-8330888553</t>
  </si>
  <si>
    <t>FIGUEIREDO MOVEIS E DECORAÇÕES LTDA-ME</t>
  </si>
  <si>
    <t>RUA SILVIA VASCONCELOS, 77 LJ 1 2 E 3</t>
  </si>
  <si>
    <t>55-22-26658891</t>
  </si>
  <si>
    <t>A. C. OLIVEIRA DOS SANTOS &amp; CIA LTDA - EPP</t>
  </si>
  <si>
    <t xml:space="preserve">RUA DAS PALMEIRAS, 401 </t>
  </si>
  <si>
    <t>55-73-32972105</t>
  </si>
  <si>
    <t>AGUINALDO RANGEL FREITAS EIRELI ME</t>
  </si>
  <si>
    <t>LOCALIDADE  QUADRA 54, CN LJ 01</t>
  </si>
  <si>
    <t>72870-303</t>
  </si>
  <si>
    <t>55-61-37123510</t>
  </si>
  <si>
    <t>C DE CASSIA SIQUEIRA MASSON ME</t>
  </si>
  <si>
    <t xml:space="preserve">AVENIDA 21, 760 </t>
  </si>
  <si>
    <t>BARRETOS</t>
  </si>
  <si>
    <t>14780-310</t>
  </si>
  <si>
    <t>55-17-33245309</t>
  </si>
  <si>
    <t>M. F. C. MACHADO</t>
  </si>
  <si>
    <t xml:space="preserve">R TABELIAO ANGELIM 161, 161 </t>
  </si>
  <si>
    <t>COREAU</t>
  </si>
  <si>
    <t>62160-000</t>
  </si>
  <si>
    <t>55-88-36451400</t>
  </si>
  <si>
    <t>GRANDE BAZAR MOVEIS E ELETRO LTDA ME</t>
  </si>
  <si>
    <t xml:space="preserve">RUA MANOEL BORBA, 54 </t>
  </si>
  <si>
    <t>VICENCIA</t>
  </si>
  <si>
    <t>55850-000</t>
  </si>
  <si>
    <t>55-81-96970207</t>
  </si>
  <si>
    <t>CIMOL COMERCIO E INDUSTRIA DE MOVEIS LTDA</t>
  </si>
  <si>
    <t xml:space="preserve">AVENIDA JOAQUIM CALMON, 1 </t>
  </si>
  <si>
    <t>29908-008</t>
  </si>
  <si>
    <t>55-27-3373-8200</t>
  </si>
  <si>
    <t xml:space="preserve"> L C SARTI DE MORAIS</t>
  </si>
  <si>
    <t xml:space="preserve">RUA BRAZ VIVACQUA, 69 </t>
  </si>
  <si>
    <t>29325-000</t>
  </si>
  <si>
    <t>55-28-35391216</t>
  </si>
  <si>
    <t>PHOENIX COMERCIO DE MOVEIS E ARTIGOS INFANTIS EIRELI.ME</t>
  </si>
  <si>
    <t>09725-220</t>
  </si>
  <si>
    <t>D K MOVEIS E ELETRO LTDA ME</t>
  </si>
  <si>
    <t>RUA LAZARO DAVID MONTEIRO, 246 FUNDOS MARISA NEVES, 246</t>
  </si>
  <si>
    <t>55-81-37471877</t>
  </si>
  <si>
    <t>ALVES E ALMEIDA LTDA - ME</t>
  </si>
  <si>
    <t xml:space="preserve">AVENIDA GOVERNADOR MILTON CAMPOS, 3244 </t>
  </si>
  <si>
    <t>55-33-32412214</t>
  </si>
  <si>
    <t>ELETROMOVEIS BEZERRA &amp; TORRES - EIRELI</t>
  </si>
  <si>
    <t>LARGO BERNARDO VIEIRA DE MELO, 90 BLOCO 03</t>
  </si>
  <si>
    <t>PESQUEIRA</t>
  </si>
  <si>
    <t>55200-000</t>
  </si>
  <si>
    <t>55-87-38358124</t>
  </si>
  <si>
    <t>MOVELARIA TORRES &amp; CIA LTDA EPP</t>
  </si>
  <si>
    <t>RUA CAPITAO GAUDENCIO, 04 LOJA 1 TERREO</t>
  </si>
  <si>
    <t>BELO JARDIM</t>
  </si>
  <si>
    <t>55150-240</t>
  </si>
  <si>
    <t>55-87-38358126</t>
  </si>
  <si>
    <t xml:space="preserve">AVENIDA CARAIBAS, 103 </t>
  </si>
  <si>
    <t>55-74-3641-1844</t>
  </si>
  <si>
    <t>FLORIVALDO MENDONCA FILHO</t>
  </si>
  <si>
    <t xml:space="preserve">TRAVESSA DA MISERICORDIA, 83 </t>
  </si>
  <si>
    <t>55-81-994910966</t>
  </si>
  <si>
    <t>FERNANDO DA SILVA ABONIZIO - EIRELI - ME</t>
  </si>
  <si>
    <t xml:space="preserve">AV DAS ACACIAS, 149 </t>
  </si>
  <si>
    <t>IACANGA</t>
  </si>
  <si>
    <t>17180-000</t>
  </si>
  <si>
    <t>55-14-32949200</t>
  </si>
  <si>
    <t>RODRIGO M. VIEIRA - ME</t>
  </si>
  <si>
    <t xml:space="preserve">RUA CORONEL JOSÉ LEITE, 61 </t>
  </si>
  <si>
    <t>27410-050</t>
  </si>
  <si>
    <t>55-24-33533670</t>
  </si>
  <si>
    <t>MARIA VALDENIA DE ANDRADE</t>
  </si>
  <si>
    <t xml:space="preserve">AV. JOSE VIRGINIO DA SILVA, 105 </t>
  </si>
  <si>
    <t>55-83-36421003</t>
  </si>
  <si>
    <t>ERNILSON ALVES DIAS ME</t>
  </si>
  <si>
    <t xml:space="preserve">AV PREFEITO JOSE AMERICO 408, 408 </t>
  </si>
  <si>
    <t>TOUROS</t>
  </si>
  <si>
    <t>59584-000</t>
  </si>
  <si>
    <t>55-84-36938187</t>
  </si>
  <si>
    <t>PAULO ALBERTO FERNANDES</t>
  </si>
  <si>
    <t xml:space="preserve">RUA DESEMBARGADOR HEMETERIO 135, 135 </t>
  </si>
  <si>
    <t>55-84-33912401</t>
  </si>
  <si>
    <t xml:space="preserve">AVENIDA TIRADENTES, 2153 </t>
  </si>
  <si>
    <t>55-011-27883371</t>
  </si>
  <si>
    <t>DAELSON SOUZA DOS SANTOS</t>
  </si>
  <si>
    <t xml:space="preserve">RUA RUI BARBOSA, 407 </t>
  </si>
  <si>
    <t>45600-222</t>
  </si>
  <si>
    <t>55-73-988527449</t>
  </si>
  <si>
    <t>JORGINA LUSWARGHI DE BORBA - ME</t>
  </si>
  <si>
    <t>VIA RAPOSO TAVARES, 288 AV ELIAS ALVES DA COSTA Nº 288</t>
  </si>
  <si>
    <t>VARGEM GRANDE PAULISTA</t>
  </si>
  <si>
    <t>06730-000</t>
  </si>
  <si>
    <t>55-011-41583923</t>
  </si>
  <si>
    <t>T &amp; E COMERCIO DE MOVEIS E ELETRO LTDA</t>
  </si>
  <si>
    <t xml:space="preserve">RUA ERUNDINA NEGREIROS DE ARAÚJO, 152 </t>
  </si>
  <si>
    <t>52091-026</t>
  </si>
  <si>
    <t>55-81-3442-6710</t>
  </si>
  <si>
    <t>LALA LIPE MODA INFANTIL LTDA - EPP</t>
  </si>
  <si>
    <t xml:space="preserve">RUA SIQUEIRA CAMPOS, 336 </t>
  </si>
  <si>
    <t>13840-036</t>
  </si>
  <si>
    <t>55-19-38184909</t>
  </si>
  <si>
    <t>ELISANGELA RODRIGUES BISPO COSTA 31711447862</t>
  </si>
  <si>
    <t xml:space="preserve">RUA MARIA JUSTINA MACIEL, 91 </t>
  </si>
  <si>
    <t>FERRAZ DE VASCONCELOS</t>
  </si>
  <si>
    <t>08503-400</t>
  </si>
  <si>
    <t>55-11-991497340</t>
  </si>
  <si>
    <t>NOVO TEMPO MOVEIS EIRELI EPP</t>
  </si>
  <si>
    <t xml:space="preserve">AVENIDA PAULA FERREIRA, 1870 </t>
  </si>
  <si>
    <t>02916-000</t>
  </si>
  <si>
    <t>55-11-27136250</t>
  </si>
  <si>
    <t>AGATTHA MOVEIS E DECORAÇOES LTDA</t>
  </si>
  <si>
    <t xml:space="preserve">RUA MINISTRO GABRIEL PASSOS, 316 </t>
  </si>
  <si>
    <t>36307-330</t>
  </si>
  <si>
    <t>55-32-33718031</t>
  </si>
  <si>
    <t>I LOVE CASA COMERCIO DE UTENSILIOS EM GERAL</t>
  </si>
  <si>
    <t xml:space="preserve">RUA VEREADOR MARINHO HEMETERIO DE O, 114 </t>
  </si>
  <si>
    <t>26325-282</t>
  </si>
  <si>
    <t>55-21-26654385</t>
  </si>
  <si>
    <t>DALLINE COMÉRCIO DE MÓVEIS E ELETRO LTDA EPP</t>
  </si>
  <si>
    <t>RUA: VICTOR KONDER, 1155 CASA</t>
  </si>
  <si>
    <t>XANXERE</t>
  </si>
  <si>
    <t>55-47-34331184</t>
  </si>
  <si>
    <t>ESPEDITO VIEIRA DE SOUZA DANTAS</t>
  </si>
  <si>
    <t>RUA LUCIO DA SILVA, 193 TERREO</t>
  </si>
  <si>
    <t>55-83-34442550</t>
  </si>
  <si>
    <t>A FIDALGO DAUMAS TAVARES - ME</t>
  </si>
  <si>
    <t xml:space="preserve">AV. VITOR SENCE, 209 </t>
  </si>
  <si>
    <t>55-22-27792983</t>
  </si>
  <si>
    <t>COMERCIAL FISCHER LTDA EPP</t>
  </si>
  <si>
    <t xml:space="preserve">AVE PRESIDENTE VARGAS, 659 </t>
  </si>
  <si>
    <t>55-27-32681249</t>
  </si>
  <si>
    <t xml:space="preserve">RUA WILSON MONTOVANELLI, 1129 </t>
  </si>
  <si>
    <t>55-27-3273 1286</t>
  </si>
  <si>
    <t>CENTRAL ROUPAS LTDA</t>
  </si>
  <si>
    <t xml:space="preserve">RUA BARÃO DE COROMANDEL, 257 </t>
  </si>
  <si>
    <t>30640-060</t>
  </si>
  <si>
    <t>55-31-33812948</t>
  </si>
  <si>
    <t>STAR MOVEIS PINHEIROS EIRELI ME</t>
  </si>
  <si>
    <t xml:space="preserve">RUA LOUZIVAL CARVALHO, 22 </t>
  </si>
  <si>
    <t>55-27-37652461</t>
  </si>
  <si>
    <t>SHOW DE BEBÊ LTDA - EPP</t>
  </si>
  <si>
    <t>RUA 203 SE UNIDADE 203, 6 LOJA 11</t>
  </si>
  <si>
    <t>65058-156</t>
  </si>
  <si>
    <t>55-98-3302-2618</t>
  </si>
  <si>
    <t>N. M. C. BUENO - EPP</t>
  </si>
  <si>
    <t xml:space="preserve">RUA SENADOR JOSE BONIFACIO, 189 </t>
  </si>
  <si>
    <t>MOJI MIRIM</t>
  </si>
  <si>
    <t>13800-060</t>
  </si>
  <si>
    <t>55-019-38623530</t>
  </si>
  <si>
    <t>ELISIA SERAFIM DE NOVAES - ME</t>
  </si>
  <si>
    <t xml:space="preserve">RUA GENERAL LABATUT, 68 </t>
  </si>
  <si>
    <t>55-75-3634-3492</t>
  </si>
  <si>
    <t>NICNAN COMERCIO DE PRODUTOS ELETROELETRONICOS E ARTIGOS NACIONAIS LTDA</t>
  </si>
  <si>
    <t xml:space="preserve">AVENIDA DOM PEDRO II, 1684 </t>
  </si>
  <si>
    <t>09080-001</t>
  </si>
  <si>
    <t>55-11-28887744</t>
  </si>
  <si>
    <t>CASTELO DOS MOVEIS MADUREIRA LTDA</t>
  </si>
  <si>
    <t xml:space="preserve">RUA SILVA VALE, 00698 </t>
  </si>
  <si>
    <t>21370-455</t>
  </si>
  <si>
    <t>55-21-34564447</t>
  </si>
  <si>
    <t>M F L FERREIRA ROUPAS E ACESSORIOS EPP</t>
  </si>
  <si>
    <t xml:space="preserve">RUA  VER MARINHO H DE OLIVEIRA, 116 </t>
  </si>
  <si>
    <t>26320-010</t>
  </si>
  <si>
    <t>55-21-26653570</t>
  </si>
  <si>
    <t>C F OLIVEIRA DE CARVALHO EPP</t>
  </si>
  <si>
    <t xml:space="preserve">TV MUNDICO ATTA, 31 </t>
  </si>
  <si>
    <t>PEDREIRAS</t>
  </si>
  <si>
    <t>65725-000</t>
  </si>
  <si>
    <t>55-99-3642-3043</t>
  </si>
  <si>
    <t>S I COSTA MOVEIS E ELETRODOMESTICOS LTDA ME</t>
  </si>
  <si>
    <t xml:space="preserve">RUA INDEPENDENCIA QD. AREA LT. 02, 0 </t>
  </si>
  <si>
    <t>74357-015</t>
  </si>
  <si>
    <t>BAHIA BONITA COM. DE BAR, REST. E HOSP. LTDA EPP</t>
  </si>
  <si>
    <t>AV. TRANCOSO PRAIA, 9997 PRAIA DO RIO VERDE</t>
  </si>
  <si>
    <t>55-73-73681565</t>
  </si>
  <si>
    <t>RUA JOAQUIM GONÇALVES, 26 CASA: A</t>
  </si>
  <si>
    <t>55-33-36271358</t>
  </si>
  <si>
    <t xml:space="preserve"> DIANA SILVA LIMA EIRELI ME</t>
  </si>
  <si>
    <t xml:space="preserve">RUA PROFESSOR JOÃO VERONICA, 692 </t>
  </si>
  <si>
    <t>55-85-32237087</t>
  </si>
  <si>
    <t>MENDES BEZERRA COMERCIO DE MOVEIS LTDA</t>
  </si>
  <si>
    <t xml:space="preserve">RUA MANOEL BRAGA, 29 </t>
  </si>
  <si>
    <t>CROATA</t>
  </si>
  <si>
    <t>62390-000</t>
  </si>
  <si>
    <t>55-88-36262088</t>
  </si>
  <si>
    <t>M. H. OLIVEIRA MOVEIS - ME</t>
  </si>
  <si>
    <t xml:space="preserve">RUA MANOEL BRAGA, 61 </t>
  </si>
  <si>
    <t xml:space="preserve">RUA CLOVIS XIMENES, 701 </t>
  </si>
  <si>
    <t>VARJOTA</t>
  </si>
  <si>
    <t>62265-000</t>
  </si>
  <si>
    <t>55-88-36391259</t>
  </si>
  <si>
    <t>F MENDES BEZERRA FILHO &amp; CIA LTDA ME</t>
  </si>
  <si>
    <t xml:space="preserve"> PRACA 9 DE JANEIRO, 00050 </t>
  </si>
  <si>
    <t>55-88-36521188</t>
  </si>
  <si>
    <t>IRMAOS RUFINO COMERCIO DE MOVEIS E ELETRODOMESTICOS LTDA EPP</t>
  </si>
  <si>
    <t xml:space="preserve">RUA JOAQUIM DE PAULA, 308 </t>
  </si>
  <si>
    <t>ALTO SANTO</t>
  </si>
  <si>
    <t>55-88-997111212</t>
  </si>
  <si>
    <t>ANTONIO HELTON VASCONCELOS ARAGAO ME</t>
  </si>
  <si>
    <t xml:space="preserve">RUA MACHADO ARAUJO, 500 </t>
  </si>
  <si>
    <t>GROAIRAS</t>
  </si>
  <si>
    <t>62190-000</t>
  </si>
  <si>
    <t>55-88-36471783</t>
  </si>
  <si>
    <t>MODECOR BRASIL COMERCIAL LTDA - ME</t>
  </si>
  <si>
    <t>RUA DO ALECRIM, S/N QUADRAB LOTE 012</t>
  </si>
  <si>
    <t>42800-090</t>
  </si>
  <si>
    <t>55-71-3381-1721</t>
  </si>
  <si>
    <t>KARLA JANAINA CAVALCANTE FEIJAO 01089078307</t>
  </si>
  <si>
    <t xml:space="preserve">RUA JOAO CAVALCANTE, 60 </t>
  </si>
  <si>
    <t>55-88-988477282</t>
  </si>
  <si>
    <t>MDBA SALVADOR EIRELI</t>
  </si>
  <si>
    <t>55-71-3011 5268</t>
  </si>
  <si>
    <t>OLIVEIRA COMERCIO DE MOVEIS E ELETRODOMESTICOS</t>
  </si>
  <si>
    <t xml:space="preserve">RUA PRESIDENTE GETULIO VARGAS, 156 </t>
  </si>
  <si>
    <t>55-84-33912033</t>
  </si>
  <si>
    <t>MARTA MORAIS &amp; MORAIS LTDA ME</t>
  </si>
  <si>
    <t xml:space="preserve">RUA JOSE DE QUEIROZ PESSOA, 1667 </t>
  </si>
  <si>
    <t>55-88-34120232</t>
  </si>
  <si>
    <t>PROJECTA MOVEIS E DECORAÇÕES LTDA</t>
  </si>
  <si>
    <t xml:space="preserve">RUA AMARAL PEIXOTO KM 80, 00 </t>
  </si>
  <si>
    <t>55-22-26654971</t>
  </si>
  <si>
    <t>CENTER BOX BASTOS LTDA ME</t>
  </si>
  <si>
    <t xml:space="preserve">AV. GERALDO RODRIGUES DOS SANTOS QD. 66 LT. 3, S/N </t>
  </si>
  <si>
    <t>ABADIANIA</t>
  </si>
  <si>
    <t>72940-000</t>
  </si>
  <si>
    <t>J.A COMERCIAL ATACADO</t>
  </si>
  <si>
    <t xml:space="preserve">RUA MICRONESIA, 1010 </t>
  </si>
  <si>
    <t>23015-070</t>
  </si>
  <si>
    <t>55-21-30687846</t>
  </si>
  <si>
    <t>DRIVISTON MATIAS DE MENDONÇA</t>
  </si>
  <si>
    <t xml:space="preserve">RUA ROBSON ANTÔNIO MILANEZ, 721 </t>
  </si>
  <si>
    <t>29907-230</t>
  </si>
  <si>
    <t>55-27-995001138</t>
  </si>
  <si>
    <t>MATHEUS DE OLIVEIRA ARAUJO ME</t>
  </si>
  <si>
    <t xml:space="preserve">RUA DOUTOR ADOUFO PAULINO, 165 </t>
  </si>
  <si>
    <t>LUIS GOMES</t>
  </si>
  <si>
    <t>59940-000</t>
  </si>
  <si>
    <t>55-84-32822494</t>
  </si>
  <si>
    <t>MARIA MARCIA RODRIGUES-DENISE MOVEIS</t>
  </si>
  <si>
    <t>RUA MARTE, 536 CASA</t>
  </si>
  <si>
    <t>81900-040</t>
  </si>
  <si>
    <t>55-41-30532924</t>
  </si>
  <si>
    <t>SINDIMOL - SINDICATO DAS IND. DA MADEIRA E DO MOB. DE LINHARES E REG.</t>
  </si>
  <si>
    <t xml:space="preserve">AV. DOS MOVELEIROS, S/N </t>
  </si>
  <si>
    <t>55-27-3373-8294</t>
  </si>
  <si>
    <t>EFRAIM MOVEIS E REPRESENTACAO COMERCIAL LTDA - EPP</t>
  </si>
  <si>
    <t>RUA CAROBINHA, S/N QD 44 LOTE 08</t>
  </si>
  <si>
    <t>23097-600</t>
  </si>
  <si>
    <t>55-21-24125066</t>
  </si>
  <si>
    <t>L G MONTAGEM</t>
  </si>
  <si>
    <t>DAVI SANTOS DA SILVA</t>
  </si>
  <si>
    <t xml:space="preserve">RUA DIONÍSIO ROCHA, 222 </t>
  </si>
  <si>
    <t>25585-230</t>
  </si>
  <si>
    <t>55-21-26721304</t>
  </si>
  <si>
    <t>A DE J DO NASCIMENTO JUNIOR</t>
  </si>
  <si>
    <t>AVE RODOVIÁRIA, 4 A</t>
  </si>
  <si>
    <t>55-99-36381462</t>
  </si>
  <si>
    <t>LINDALRA MARIA MARCIELL DIAS</t>
  </si>
  <si>
    <t xml:space="preserve">RUA LONDRINA QD. 43 LT. 03, 0 </t>
  </si>
  <si>
    <t>55-62-991076375</t>
  </si>
  <si>
    <t>EDVALTER NASCIMENTO</t>
  </si>
  <si>
    <t>RUA TODOS OS SANTOS, 111 CASA-LOJA</t>
  </si>
  <si>
    <t>29175-569</t>
  </si>
  <si>
    <t>55-27-999889778</t>
  </si>
  <si>
    <t>RAMIRO MOVEIS LTDA - ME</t>
  </si>
  <si>
    <t xml:space="preserve">AV. SENADOR EURICO REZENDE, 356 </t>
  </si>
  <si>
    <t>55-27-997418263</t>
  </si>
  <si>
    <t>MARCELO FERREIRA DE AZEVEDO 12638327760</t>
  </si>
  <si>
    <t xml:space="preserve">RUA: OLEGARIO MACIEL, 564 </t>
  </si>
  <si>
    <t>55-33-988068584</t>
  </si>
  <si>
    <t>G &amp; E MOVEIS COMERCIO LTDA ME</t>
  </si>
  <si>
    <t xml:space="preserve">AVENIDA PREFEITO DIOMEDES FERREIRA , 75 </t>
  </si>
  <si>
    <t>54580-225</t>
  </si>
  <si>
    <t>55-81-99336162</t>
  </si>
  <si>
    <t>MARCELO MEOTTI MOVEIS LTDA EPP</t>
  </si>
  <si>
    <t xml:space="preserve">RUA VIGÁRIO JOÃO BATISTA, 177 </t>
  </si>
  <si>
    <t>54505-470</t>
  </si>
  <si>
    <t>55-81-35248310</t>
  </si>
  <si>
    <t>MEOTTI MOVEIS EIRELI</t>
  </si>
  <si>
    <t xml:space="preserve">RUA ESTUDANTE EDESIO DE OLIVEIRA RA, 53 </t>
  </si>
  <si>
    <t>54580-365</t>
  </si>
  <si>
    <t>EMMANUEL MOVEIS E COLCHÕES EIRELI ME</t>
  </si>
  <si>
    <t>AVENIDA GABIROBA, 525 LOJA 01</t>
  </si>
  <si>
    <t>55-27-32423684</t>
  </si>
  <si>
    <t>CLERISMAR BARCELLOS MANTOVANI ME</t>
  </si>
  <si>
    <t xml:space="preserve">RUA JOAO SFALSIN, 08 </t>
  </si>
  <si>
    <t>29193-012</t>
  </si>
  <si>
    <t>55-27-997463692</t>
  </si>
  <si>
    <t>ROSANE COMERCIO DE COLCHOES EIRELI - ME</t>
  </si>
  <si>
    <t>AVENIDA MARCOLINO MARTINS CABRAL, 648 SALAS 1/2/3/4</t>
  </si>
  <si>
    <t>TUBARAO</t>
  </si>
  <si>
    <t>88701-001</t>
  </si>
  <si>
    <t>55-48-36327499</t>
  </si>
  <si>
    <t>ESPIRITO SANTO AMBIENTAL LTDA - ME</t>
  </si>
  <si>
    <t xml:space="preserve">AVENIDA CONCEIÇÃO DA BARRA, 1050 </t>
  </si>
  <si>
    <t>29901-310</t>
  </si>
  <si>
    <t>55-27-999933984</t>
  </si>
  <si>
    <t>S M E MOVEIS LTDA ME</t>
  </si>
  <si>
    <t xml:space="preserve">AVE SAO JOAO BATISTA, 839 </t>
  </si>
  <si>
    <t>55-28-35542658</t>
  </si>
  <si>
    <t>SANTO SAPEKA LTDA ME</t>
  </si>
  <si>
    <t>RUA NAGIB MUTRAN, 363 TERREO</t>
  </si>
  <si>
    <t>68501-570</t>
  </si>
  <si>
    <t>55-94-33241743</t>
  </si>
  <si>
    <t>BABY E KIDS LTDA ME</t>
  </si>
  <si>
    <t>AVENIDA DOS HOLANDESES, 1 LOJA 4 LITORAL CENTER</t>
  </si>
  <si>
    <t>65071-380</t>
  </si>
  <si>
    <t>55-98-30890764</t>
  </si>
  <si>
    <t>SDN FEIJO MOVEIS E DECORACOES-UNIMOVEIS</t>
  </si>
  <si>
    <t>AVENIDA GENERAL FLORES DA CUNHA, 1753 LOJA  A</t>
  </si>
  <si>
    <t>CACHOEIRINHA</t>
  </si>
  <si>
    <t>94910-003</t>
  </si>
  <si>
    <t>55-51-34392877</t>
  </si>
  <si>
    <t>EURIDICE MARIANO JADALLA 10599602732</t>
  </si>
  <si>
    <t xml:space="preserve">RUA MUNIZ FREIRE, 183 </t>
  </si>
  <si>
    <t>55-28-35373806</t>
  </si>
  <si>
    <t>GENECI SILVA</t>
  </si>
  <si>
    <t>RUA SAO PEDRO, 60 FUND CAP J ISID</t>
  </si>
  <si>
    <t>55155-480</t>
  </si>
  <si>
    <t>55-81-3726-2477</t>
  </si>
  <si>
    <t>KI TANDA KASA LTDA</t>
  </si>
  <si>
    <t xml:space="preserve">RUA GODOFREDO VIANA, 720 </t>
  </si>
  <si>
    <t>65901-480</t>
  </si>
  <si>
    <t>55-99-35252154</t>
  </si>
  <si>
    <t xml:space="preserve"> AMORIM &amp; STEIN LTDA EPP</t>
  </si>
  <si>
    <t>AVE MODULO, 79 LOJA 02</t>
  </si>
  <si>
    <t xml:space="preserve"> PEDRA AZUL</t>
  </si>
  <si>
    <t>55-27-32481755</t>
  </si>
  <si>
    <t>MARIA QUITERIA SILVA CAETES</t>
  </si>
  <si>
    <t xml:space="preserve">AVENIDA LUIZ PEREIRA JUNIOR, 97 </t>
  </si>
  <si>
    <t>CAETES</t>
  </si>
  <si>
    <t>55360-000</t>
  </si>
  <si>
    <t>55-87-81266550</t>
  </si>
  <si>
    <t>ADOLETA DE TERESOPOLIS COMERCIO DE ROUPAS LTDA ME</t>
  </si>
  <si>
    <t>ESTRADA TERESÓPOLIS-FRIBURGO, SN KM 28</t>
  </si>
  <si>
    <t>TERESOPOLIS</t>
  </si>
  <si>
    <t>25995-290</t>
  </si>
  <si>
    <t>55-21-36435512</t>
  </si>
  <si>
    <t>LUCAS FERNANDO BRINCKMANN ME</t>
  </si>
  <si>
    <t>RUA BUARQUE DE MACEDO, 236 CASA</t>
  </si>
  <si>
    <t>MONTENEGRO</t>
  </si>
  <si>
    <t>95780-000</t>
  </si>
  <si>
    <t>55-51-36326263</t>
  </si>
  <si>
    <t>PIRES E CASTRO MOVEIS E ELETRODOMESTICOS LTDA - ME</t>
  </si>
  <si>
    <t xml:space="preserve">AV ANTENOR  ANTONIO DE OLIVEIRA, 92 </t>
  </si>
  <si>
    <t>55-84-34380047</t>
  </si>
  <si>
    <t>COMERCIAL DE MOVEIS IUNA LTDA ME</t>
  </si>
  <si>
    <t xml:space="preserve">PRACA JONNY SOARES LAMAS, 89 </t>
  </si>
  <si>
    <t>55-28-35352068</t>
  </si>
  <si>
    <t>MAGAZINE AVENIDA MOVEIS LTDA ME</t>
  </si>
  <si>
    <t>AV JOAQUIM NABUCO, SN AO LADO DO NUMERO 60</t>
  </si>
  <si>
    <t>55-81-37372657</t>
  </si>
  <si>
    <t xml:space="preserve">RUA JOSE DE ALENCAR, 511 </t>
  </si>
  <si>
    <t>55-88-36210833</t>
  </si>
  <si>
    <t>VANILDA HERBEST DE SOUZA ME</t>
  </si>
  <si>
    <t>AVE FREDERICO GRULKE, 1687 COMERCIO TÉRREO</t>
  </si>
  <si>
    <t>55-27-998550951</t>
  </si>
  <si>
    <t>J G OLIVEIRA SILVA</t>
  </si>
  <si>
    <t xml:space="preserve">AVENIDA SENADOR CARLOS ALBERTO, 228 </t>
  </si>
  <si>
    <t>59114-185</t>
  </si>
  <si>
    <t>55-84-988444846</t>
  </si>
  <si>
    <t>MEGA ELETROMOVEIS COMERCIO LTDA - ME</t>
  </si>
  <si>
    <t xml:space="preserve">AVENIDA COLETORA A, 1410 </t>
  </si>
  <si>
    <t>NOSSA SENHORA DO SOCORRO</t>
  </si>
  <si>
    <t>49160-000</t>
  </si>
  <si>
    <t>55-79-32565601</t>
  </si>
  <si>
    <t>RODRIGO DE ARAUJO SOARES</t>
  </si>
  <si>
    <t>RUA ARLINDO MORETO, 484 ANDAR 1</t>
  </si>
  <si>
    <t>55-27-999587924</t>
  </si>
  <si>
    <t>BIG MOVEIS COMERCIO EIRELI</t>
  </si>
  <si>
    <t>RUA RUI BARBOSA, 32 LOJA 01</t>
  </si>
  <si>
    <t>55-35-38262916</t>
  </si>
  <si>
    <t>MANOEL FERNANDES DA SILVA DECORACOES - ME</t>
  </si>
  <si>
    <t xml:space="preserve">AV BATISTA MONTENEGRO, 55 </t>
  </si>
  <si>
    <t>AFONSO BEZERRA</t>
  </si>
  <si>
    <t>59510-000</t>
  </si>
  <si>
    <t>55-84-35332235</t>
  </si>
  <si>
    <t>ANAGELICA DA SILVA SILVA MAIA EIRELI ME</t>
  </si>
  <si>
    <t xml:space="preserve"> AV SETE (CJ JER. I), 327 327 ALTOS</t>
  </si>
  <si>
    <t>55-85-34738454</t>
  </si>
  <si>
    <t>QUERIDOS ACESSORIOS COMERCIO EIRELI ME</t>
  </si>
  <si>
    <t>RUA CONSELHEIRO PORTELA, 665 LOJA 09</t>
  </si>
  <si>
    <t>52020-030</t>
  </si>
  <si>
    <t>55-81-30376949</t>
  </si>
  <si>
    <t>IVONE E MELQUISEDEQUE MOVEIS LTDA EPP</t>
  </si>
  <si>
    <t xml:space="preserve">AVENIDA SETE DE SETEMBRO, 105 </t>
  </si>
  <si>
    <t>55-81-3642-1317</t>
  </si>
  <si>
    <t>T. J. COELHO SERVICOS EMPRESARIAIS - ME</t>
  </si>
  <si>
    <t xml:space="preserve">RUA MANOEL ANTÔNIO BARCELOS, 138 </t>
  </si>
  <si>
    <t>29108-845</t>
  </si>
  <si>
    <t>55-27-32992473</t>
  </si>
  <si>
    <t>FABIO PAESANI - ME</t>
  </si>
  <si>
    <t>AVENIDA VEREADOR SERAFIM RIBAS, 2945 CASA</t>
  </si>
  <si>
    <t>85023-500</t>
  </si>
  <si>
    <t>55-42-3624-9495</t>
  </si>
  <si>
    <t>ALGIBA ESCOVAS INDUSTRIAIS LTDA</t>
  </si>
  <si>
    <t>AVENIDA SARANDI, 136 146 E 150</t>
  </si>
  <si>
    <t>91130-450</t>
  </si>
  <si>
    <t>55-51-3364-1617</t>
  </si>
  <si>
    <t>HANNOVER MOVEIS E DECORAÇÕES LTDA</t>
  </si>
  <si>
    <t>RUA ITAIPAVA, 55 LOJAS 01 ,02,03 E 04</t>
  </si>
  <si>
    <t>29102-120</t>
  </si>
  <si>
    <t>55-27-30632555</t>
  </si>
  <si>
    <t>MONTE OLIVEIRA COMERCIO DE ROUPAS EIRELI ME</t>
  </si>
  <si>
    <t xml:space="preserve">RUA DOUTOR CURVELO CAVALCANTE, 696 </t>
  </si>
  <si>
    <t>23815-296</t>
  </si>
  <si>
    <t>55-21-33951722</t>
  </si>
  <si>
    <t>O C MACHADO SPINDOLA</t>
  </si>
  <si>
    <t>RUA DO COMERCIO, 657 LOJA 01</t>
  </si>
  <si>
    <t>65300-046</t>
  </si>
  <si>
    <t>55-98-988243690</t>
  </si>
  <si>
    <t>REAL MOVEIS LTDA - ME</t>
  </si>
  <si>
    <t xml:space="preserve">AVENIDA JULIO CAMPOS, 202 </t>
  </si>
  <si>
    <t>NOVO CRUZEIRO</t>
  </si>
  <si>
    <t>39820-000</t>
  </si>
  <si>
    <t>55-33-35335188</t>
  </si>
  <si>
    <t>COMERCIO DE MOVEIS J S W EIRELI ME</t>
  </si>
  <si>
    <t>RUA ITACOATIARA, 48 GALPAO</t>
  </si>
  <si>
    <t>26165-010</t>
  </si>
  <si>
    <t>55-21-37706742</t>
  </si>
  <si>
    <t>SHOPPING DO BEBE EIRELI</t>
  </si>
  <si>
    <t>55-71-3341-2462</t>
  </si>
  <si>
    <t>MIGUEL CORDEIRO NETO ELETRODOMESTICO-EPP</t>
  </si>
  <si>
    <t xml:space="preserve">RUA MANOEL LIMA, 127 </t>
  </si>
  <si>
    <t>55-83-999893202</t>
  </si>
  <si>
    <t>LEDA ANA MARIA DE SOUSA 33190954801</t>
  </si>
  <si>
    <t xml:space="preserve">AVENIDA GENERAL OSÓRIO DE PAIVA,  2951 </t>
  </si>
  <si>
    <t>60730-085</t>
  </si>
  <si>
    <t>55-85-996699942</t>
  </si>
  <si>
    <t>A R DE OLIVEIRA BEZERRA ME</t>
  </si>
  <si>
    <t xml:space="preserve">RUA DESEMBARGADOR HEMETRIO, 183 </t>
  </si>
  <si>
    <t>55-84-999245882</t>
  </si>
  <si>
    <t>MENORIDADE CONFECCOES LTDA EPP</t>
  </si>
  <si>
    <t xml:space="preserve">RUA CORONEL FRANCISCO BRAGA, 63 </t>
  </si>
  <si>
    <t>29300-220</t>
  </si>
  <si>
    <t>55-28-35215721</t>
  </si>
  <si>
    <t>SEALY STORE COMERCIO DE COLCHÕES EIRELI - ME</t>
  </si>
  <si>
    <t xml:space="preserve">RUA JOSÉ RAMOS DE OLIVEIRA, 6 </t>
  </si>
  <si>
    <t>29110-280</t>
  </si>
  <si>
    <t>55-27-33385292</t>
  </si>
  <si>
    <t>LARISSA PAIVA MELO MATOS</t>
  </si>
  <si>
    <t xml:space="preserve">R LEIRIA DE ANDRADE, 134 </t>
  </si>
  <si>
    <t>60310-014</t>
  </si>
  <si>
    <t>55-85-988848251</t>
  </si>
  <si>
    <t>STYLO ART MOVEIS LTDA ME - STYLO ART MOVEIS</t>
  </si>
  <si>
    <t xml:space="preserve">RUA PAULA MERI, 2212 </t>
  </si>
  <si>
    <t>29903-560</t>
  </si>
  <si>
    <t>55-27-33724786</t>
  </si>
  <si>
    <t>PAULO H LANCA</t>
  </si>
  <si>
    <t xml:space="preserve">RUA TRAJANO MACHADO, 628 </t>
  </si>
  <si>
    <t>NOVO HORIZONTE</t>
  </si>
  <si>
    <t>14960-000</t>
  </si>
  <si>
    <t>55-17-99155-0585</t>
  </si>
  <si>
    <t>BABY STORE COMERCIO EIRELI ME</t>
  </si>
  <si>
    <t>RUA VALDECY AQUINO ARAGAO, 30 QUADRA 04</t>
  </si>
  <si>
    <t>65063-035</t>
  </si>
  <si>
    <t>55-98-33017507</t>
  </si>
  <si>
    <t>SELMA S DOS SANTOS COMERCIO VAREJISTA DE MOVEIS - ME</t>
  </si>
  <si>
    <t>AV PRESIDENTE VARGAS, 336 LOJA B</t>
  </si>
  <si>
    <t>25010-000</t>
  </si>
  <si>
    <t>55-21-26713473</t>
  </si>
  <si>
    <t>QUEIROZ &amp; SANTANA LTDA ME</t>
  </si>
  <si>
    <t xml:space="preserve">RUA DOM JOSÉ, 77 </t>
  </si>
  <si>
    <t>55-87-30250099</t>
  </si>
  <si>
    <t>NILDA VALERIA SANTIAGO</t>
  </si>
  <si>
    <t xml:space="preserve">RUA JÚLIO DE MESQUITA, 872 </t>
  </si>
  <si>
    <t>55-31-33817522</t>
  </si>
  <si>
    <t>CASA BABY MOVEIS COLCHOES E ELETRO LTDA ME</t>
  </si>
  <si>
    <t>AVENIDA ENGENHEIRO SOUZA FILHO, 1166 LOJA A</t>
  </si>
  <si>
    <t>22753-053</t>
  </si>
  <si>
    <t>55-21-34208981</t>
  </si>
  <si>
    <t>BAR E MERCEARIA PRINCESA LTDA ME</t>
  </si>
  <si>
    <t xml:space="preserve">VIL PRINCESA, S/N </t>
  </si>
  <si>
    <t>55-28-992524994</t>
  </si>
  <si>
    <t>RAILDA ABRANTES DE OLIVEIRA</t>
  </si>
  <si>
    <t xml:space="preserve">RUA JOÃO ELIODORO, 122 </t>
  </si>
  <si>
    <t>55-27-37651143</t>
  </si>
  <si>
    <t>DIEGO LUCAS GONÇALVES DOS SANTOS</t>
  </si>
  <si>
    <t xml:space="preserve">AVENIDA PROFESSOR APARICIO ALVARENG, 690 </t>
  </si>
  <si>
    <t>29197-556</t>
  </si>
  <si>
    <t>55-2-998182230</t>
  </si>
  <si>
    <t>M C F R MENESES MOVEIS EIRELI</t>
  </si>
  <si>
    <t>55-98-32372388</t>
  </si>
  <si>
    <t>FRANCILENO DOS SANTOS BARBOSA 04329070413</t>
  </si>
  <si>
    <t xml:space="preserve">RUA NOBRE DE LACERDA, 239 </t>
  </si>
  <si>
    <t>EMILIANA NUNES DE OLIVEIRA PINTO - ME</t>
  </si>
  <si>
    <t xml:space="preserve">RUA MARGARIDA DE FREITAS, 145 </t>
  </si>
  <si>
    <t>55-84-33332346</t>
  </si>
  <si>
    <t>NOVA BEBE MAGAZINE EIRELI</t>
  </si>
  <si>
    <t xml:space="preserve">RUA MARIA MARCOLINA, 101 </t>
  </si>
  <si>
    <t>55-011-26987070</t>
  </si>
  <si>
    <t>WARTILIANE ALVES PEREIRA</t>
  </si>
  <si>
    <t>AVENIDA DONA ILDA ARAÚJO MANSO FIGUEIREDO, S/N QD. 41 LT. 5</t>
  </si>
  <si>
    <t>74935-620</t>
  </si>
  <si>
    <t>55-62-30945569</t>
  </si>
  <si>
    <t>MOVEPLAR MOVEIS E ELETRODOMESTICOS EIRELI</t>
  </si>
  <si>
    <t xml:space="preserve">AVENIDA JK, 999 </t>
  </si>
  <si>
    <t>BOM JESUS DAS SELVAS</t>
  </si>
  <si>
    <t>65395-000</t>
  </si>
  <si>
    <t>55-98-36521483</t>
  </si>
  <si>
    <t>L. NUNES DE ARRUDA SILVA ME</t>
  </si>
  <si>
    <t xml:space="preserve">RUA ANTONIO MARIANO IRMAO, 140 </t>
  </si>
  <si>
    <t>JUCATI</t>
  </si>
  <si>
    <t>55398-000</t>
  </si>
  <si>
    <t>55-87-981530080</t>
  </si>
  <si>
    <t>BIANCA PAVAN D. OTTAVIANO-ME</t>
  </si>
  <si>
    <t>55-19-35448527</t>
  </si>
  <si>
    <t>DU KENNEDY MOVEIS LTDA ME</t>
  </si>
  <si>
    <t>RUA PEDRO LESSA, 1517 LOJA B</t>
  </si>
  <si>
    <t>25035-800</t>
  </si>
  <si>
    <t>55-21-27712126</t>
  </si>
  <si>
    <t>JOSE ALBERTO PEREIRA DOS SANTOS EPP</t>
  </si>
  <si>
    <t>RUA ALCIDES CURSINO, 45 PREDIOS 45 E 49</t>
  </si>
  <si>
    <t>ARCOVERDE</t>
  </si>
  <si>
    <t>56506-530</t>
  </si>
  <si>
    <t>55-81-3822-1112</t>
  </si>
  <si>
    <t>HIAGO MOVEIS LTDA ME</t>
  </si>
  <si>
    <t xml:space="preserve">AVENIDA CORONEL ANTÔNIO JAPIASSU, 611 </t>
  </si>
  <si>
    <t>56506-100</t>
  </si>
  <si>
    <t>55-87-9991.40001</t>
  </si>
  <si>
    <t>ALEF MOVEIS &amp; CIA LTDA ME</t>
  </si>
  <si>
    <t xml:space="preserve">AV. MANOEL VICENTE, 210 </t>
  </si>
  <si>
    <t>IBIMIRIM</t>
  </si>
  <si>
    <t>56580-000</t>
  </si>
  <si>
    <t>55-87-3822.1112</t>
  </si>
  <si>
    <t>HIAGO ALVES SANTOS-EPP</t>
  </si>
  <si>
    <t xml:space="preserve">PRAÇA MARIA DOS PRAZERES, 28 </t>
  </si>
  <si>
    <t>INAJA</t>
  </si>
  <si>
    <t>56560-000</t>
  </si>
  <si>
    <t>RUA ANTONIO BILUI, 163 LETRA B</t>
  </si>
  <si>
    <t>VENTUROSA</t>
  </si>
  <si>
    <t>55270-000</t>
  </si>
  <si>
    <t>55-87-3822-1112</t>
  </si>
  <si>
    <t>C M PRIMO COMERCIO DE COLCHÕES ME</t>
  </si>
  <si>
    <t xml:space="preserve">PRAÇA NACÕES UNIDAS, 40 </t>
  </si>
  <si>
    <t>55-73-32919155</t>
  </si>
  <si>
    <t>MARCOS NUNES PLASTICOS LTDA</t>
  </si>
  <si>
    <t xml:space="preserve">ESTRADA SANTA EUGÊNIA, 09 </t>
  </si>
  <si>
    <t>23585-430</t>
  </si>
  <si>
    <t>55-21-32926577</t>
  </si>
  <si>
    <t>S O DO NASCIMENTO MOVEIS E BAZAR</t>
  </si>
  <si>
    <t>RUA CILON CUNHA BRUM, 509 LOJA A</t>
  </si>
  <si>
    <t>23573-400</t>
  </si>
  <si>
    <t>55-21-31584984</t>
  </si>
  <si>
    <t>NINA BABY MOVEIS INFANTIS EIRELI - ME</t>
  </si>
  <si>
    <t xml:space="preserve">RUA TUIUTI, 2626 </t>
  </si>
  <si>
    <t>R &amp; E VARELA MOVEIS LTDA</t>
  </si>
  <si>
    <t xml:space="preserve">RUA EUGENIO COSTA, S/N </t>
  </si>
  <si>
    <t>SERRINHA DOS PINTOS</t>
  </si>
  <si>
    <t>59808-000</t>
  </si>
  <si>
    <t>55-84-996220062</t>
  </si>
  <si>
    <t>EBBA MOVEIS COMERCIO ELETRONICO LTDA EPP</t>
  </si>
  <si>
    <t xml:space="preserve">RUA JOAO GAMA, 460 </t>
  </si>
  <si>
    <t>29903-178</t>
  </si>
  <si>
    <t>55-27-3372-2922</t>
  </si>
  <si>
    <t>MANOEL CANDIDO DA COSTA</t>
  </si>
  <si>
    <t xml:space="preserve">R PRACA SENADOR JOAO CAMARA, 15 </t>
  </si>
  <si>
    <t>PARAZINHO</t>
  </si>
  <si>
    <t>59586-000</t>
  </si>
  <si>
    <t>55-84-31970022</t>
  </si>
  <si>
    <t>TACIANA ANDRADE MIRANDA 02638847593</t>
  </si>
  <si>
    <t xml:space="preserve"> RUA BARAO DO RIO BRANC, 106 </t>
  </si>
  <si>
    <t>55-77-3261-2431</t>
  </si>
  <si>
    <t>LUZIMAR DA SILVA ME</t>
  </si>
  <si>
    <t xml:space="preserve">RUA WALDEMIRO PEDROTI, 10 </t>
  </si>
  <si>
    <t>55-27-33724317</t>
  </si>
  <si>
    <t>J.FARAH MOVEIS E DECORAÇÕES LTDA EPP</t>
  </si>
  <si>
    <t xml:space="preserve">RUA TENENTE LUIZ MEIRELLES, 480 </t>
  </si>
  <si>
    <t>25955-000</t>
  </si>
  <si>
    <t>55-21-2642.9002</t>
  </si>
  <si>
    <t>CAMPO FORMOSO COMERCIO DE MOVEIS EIRELI</t>
  </si>
  <si>
    <t>RUA VITAL BRASIL, S/N TERREO</t>
  </si>
  <si>
    <t>CAMPO FORMOSO</t>
  </si>
  <si>
    <t>44790-000</t>
  </si>
  <si>
    <t>55-74-36451712</t>
  </si>
  <si>
    <t>DISTRIBUIDORA DE ALIMENTOS CAMPISTA LTDA-EPP</t>
  </si>
  <si>
    <t xml:space="preserve">AVENIDA SOUZA MOTA, 387 </t>
  </si>
  <si>
    <t>28010-972</t>
  </si>
  <si>
    <t>55-22-27337413</t>
  </si>
  <si>
    <t>LOJA SEMIANA DE APERIBE LTDA - ME</t>
  </si>
  <si>
    <t>R PROFESSOR HONORIO SILVESTRE, 31 SALA 1 E 3</t>
  </si>
  <si>
    <t>55-22-38612337</t>
  </si>
  <si>
    <t xml:space="preserve">AV. PREFEITO MANOEL VILA, 747 </t>
  </si>
  <si>
    <t>LOUAN BAZAR E ARMARINHO LTDA</t>
  </si>
  <si>
    <t xml:space="preserve">AVENIDA ALFREDO ALBUQUERQUE, 36 </t>
  </si>
  <si>
    <t>21852-370</t>
  </si>
  <si>
    <t>FESTIVAL DOS MOVEIS LTDA EPP</t>
  </si>
  <si>
    <t>ESTRADA MIRANDELA, 651 LOJA 4 C 667</t>
  </si>
  <si>
    <t>26520-098</t>
  </si>
  <si>
    <t>55-21-37603231</t>
  </si>
  <si>
    <t>VISUAL DE MADUREIRA MOVEIS LTDA</t>
  </si>
  <si>
    <t>AVENIDA MINISTRO EDGARD ROMERO, 383 383 A , 383 B</t>
  </si>
  <si>
    <t>21360-201</t>
  </si>
  <si>
    <t>55-21-33919893</t>
  </si>
  <si>
    <t>ESTAÇÃO DOS MOVEIS COMERCIO DE MADUREIRA</t>
  </si>
  <si>
    <t xml:space="preserve">RUA CAROLINA MACHADO, 494 </t>
  </si>
  <si>
    <t>55-21-24501639</t>
  </si>
  <si>
    <t>REQUINTE DE VAZ LOBO COMERCIO DE MOVEIS</t>
  </si>
  <si>
    <t xml:space="preserve">AV. MONSENHOR FELIX, 157 </t>
  </si>
  <si>
    <t>21361-130</t>
  </si>
  <si>
    <t>55-21-24812918</t>
  </si>
  <si>
    <t>ELLITE DO ESTACIO MOVEIS LTDA</t>
  </si>
  <si>
    <t xml:space="preserve">RUA ESTÁCIO DE SÁ, 115 </t>
  </si>
  <si>
    <t>20211-270</t>
  </si>
  <si>
    <t>55-21-22732299</t>
  </si>
  <si>
    <t>GONÇALVES E DIAS COMERCIO LTDA - ME</t>
  </si>
  <si>
    <t xml:space="preserve">RUA CONSUELO, 61 </t>
  </si>
  <si>
    <t>31650-100</t>
  </si>
  <si>
    <t>55-31-34641291</t>
  </si>
  <si>
    <t>VERA LUCIA FREITAS-CONFECCOES</t>
  </si>
  <si>
    <t xml:space="preserve">PRACA ROSARIO, 51 </t>
  </si>
  <si>
    <t>JUPI</t>
  </si>
  <si>
    <t>55395-000</t>
  </si>
  <si>
    <t>55-87-37791138</t>
  </si>
  <si>
    <t>SANTOS COMERCIAL DE MOVEIS LTDA.</t>
  </si>
  <si>
    <t xml:space="preserve">RUA COSTA BEIRIZ, 258 </t>
  </si>
  <si>
    <t>55-83-34341092</t>
  </si>
  <si>
    <t>HUMBERTO DE ARAUJO BACELAR - EPP</t>
  </si>
  <si>
    <t xml:space="preserve">PRAÇA LEOBINO RIBEIRO, 77 </t>
  </si>
  <si>
    <t>55-75-3261-2258</t>
  </si>
  <si>
    <t>SOLAR MAGAZINE LTDA</t>
  </si>
  <si>
    <t>AVENIDA PARQUE NORTE-1, 100 GALPOES 1,2,5 E 6</t>
  </si>
  <si>
    <t>61939-170</t>
  </si>
  <si>
    <t>LUCIANE DA SILVA SANTOS - ME</t>
  </si>
  <si>
    <t xml:space="preserve">RUA ARAUJO PINHO, 159 </t>
  </si>
  <si>
    <t>MIMUS VENDAS &amp; LOCAÇÃO DE ARTIGOS P/BEBES LTDA</t>
  </si>
  <si>
    <t>AVENIDA PROFESSOR MÁRIO WERNECK, 1471 LOJA 3</t>
  </si>
  <si>
    <t>30575-180</t>
  </si>
  <si>
    <t>55-31-33786111</t>
  </si>
  <si>
    <t>J R OLIVEIRA EIRELI</t>
  </si>
  <si>
    <t xml:space="preserve"> AVENIDA PROF ASSIS GONCALVES, 1374 </t>
  </si>
  <si>
    <t>55-73-32841622</t>
  </si>
  <si>
    <t>GG COMERCIO DE COLCHÕES LTDA ME</t>
  </si>
  <si>
    <t>RUA CAPITAO JOSE MARIA, 1118 LETRA A</t>
  </si>
  <si>
    <t>55-27-33711513</t>
  </si>
  <si>
    <t>PROGRESSO COMERCIAL DE MOVEIS E ELETRO LTDA</t>
  </si>
  <si>
    <t xml:space="preserve">RUA CLEMENTINO DE FREITAS, 08 </t>
  </si>
  <si>
    <t>CAPISTRANO</t>
  </si>
  <si>
    <t>62748-000</t>
  </si>
  <si>
    <t>55-85-33321001</t>
  </si>
  <si>
    <t>MARIA JOSÉ SILVA DOS SANTOS</t>
  </si>
  <si>
    <t>RUA MÁRIO DA COSTA MONTEIRO, 08 C</t>
  </si>
  <si>
    <t>CASA GUARARAPES COMERCIAL EIRELI</t>
  </si>
  <si>
    <t xml:space="preserve">PÇA DOS EX COMBATENTES, 56 </t>
  </si>
  <si>
    <t>CLAUDIO</t>
  </si>
  <si>
    <t>35530-000</t>
  </si>
  <si>
    <t>55-37-33811492</t>
  </si>
  <si>
    <t xml:space="preserve"> LOJA INFANTIL MAMAE EU QUERO LTDA ME</t>
  </si>
  <si>
    <t>AVE JOSE GRILO, 401 LOJA 01</t>
  </si>
  <si>
    <t>55-28-999596993</t>
  </si>
  <si>
    <t>E CUNHA E CIA LTDA</t>
  </si>
  <si>
    <t>AV JERÔNIMO DE ALBUQUERQUE, 3333 LOJAS 01/ 02 /03 ANIL CENTER</t>
  </si>
  <si>
    <t>06500-000</t>
  </si>
  <si>
    <t>55-98-32452212</t>
  </si>
  <si>
    <t>RICARDO WAGNER MOREIRA DE ARAUJO DE FEIRA DE SANTANA - ME</t>
  </si>
  <si>
    <t xml:space="preserve">RUA DOUTOR GALILEU LIMA, 25 </t>
  </si>
  <si>
    <t>44015-050</t>
  </si>
  <si>
    <t>55-75-98116-5588</t>
  </si>
  <si>
    <t>E L DE O FERREIRA COMERCIO</t>
  </si>
  <si>
    <t xml:space="preserve">AV ANTONIO MAIA, 1204 </t>
  </si>
  <si>
    <t>68500-000</t>
  </si>
  <si>
    <t>A DE ALMEIDA SANTANA</t>
  </si>
  <si>
    <t>RUA HERMÍNIO SANTOS, 145 RESPONSÁVEL SR EDI OU SANDRA</t>
  </si>
  <si>
    <t>44002-280</t>
  </si>
  <si>
    <t>55-75-30226080</t>
  </si>
  <si>
    <t>CASA PETRONIO MOVEIS E ELETRODOMESTICOS LTDA ME</t>
  </si>
  <si>
    <t xml:space="preserve">PRAÇA CEL JOSE EMILIO DE MELO,, 13 </t>
  </si>
  <si>
    <t>TUPANATINGA</t>
  </si>
  <si>
    <t>56540-000</t>
  </si>
  <si>
    <t>55-87-3822 -2746</t>
  </si>
  <si>
    <t>CYNTIA M DA SILVA AZEVEDO</t>
  </si>
  <si>
    <t xml:space="preserve">AVENIDA SANTA CRUZ,, 15 </t>
  </si>
  <si>
    <t>ITAIBA</t>
  </si>
  <si>
    <t>56550-000</t>
  </si>
  <si>
    <t>55-87-99800-0111</t>
  </si>
  <si>
    <t>LEONARDO N DA SILVA AZEVEDO ME</t>
  </si>
  <si>
    <t xml:space="preserve">RUA CORONEL ANTONIO CAVALCANTE,, 103 </t>
  </si>
  <si>
    <t>BUIQUE</t>
  </si>
  <si>
    <t>56520-000</t>
  </si>
  <si>
    <t>55-87-99811-1135</t>
  </si>
  <si>
    <t>S PETRONIO DE AZEVEDO EPP</t>
  </si>
  <si>
    <t xml:space="preserve">PRACA NOSSA SENHORA DA CONCEICAO, 116 </t>
  </si>
  <si>
    <t>AGUAS BELAS</t>
  </si>
  <si>
    <t>55340-000</t>
  </si>
  <si>
    <t>55-87-3855 -1482</t>
  </si>
  <si>
    <t>B. B. ALVES FILHO MOVEIS ME</t>
  </si>
  <si>
    <t>RUA DOUTOR JAIR ANDRADE, 119 LOJA 01</t>
  </si>
  <si>
    <t>55-27-33298527</t>
  </si>
  <si>
    <t>KLESSIA KARLLA MAYRA ILARIO DE OLIVEIRA</t>
  </si>
  <si>
    <t xml:space="preserve">RUA ODILOM NICULAU, 42 </t>
  </si>
  <si>
    <t>58795-000</t>
  </si>
  <si>
    <t>55-83-34851025</t>
  </si>
  <si>
    <t>MACIEL GOMES DE FREITAS</t>
  </si>
  <si>
    <t>RUA PADRE AMANCIO LEITE, 09 ANDAR 1 E 2</t>
  </si>
  <si>
    <t>POMBAL</t>
  </si>
  <si>
    <t>58400-000</t>
  </si>
  <si>
    <t>55-83-34313326</t>
  </si>
  <si>
    <t>MARIA AUXILIADORA PAIXAO LIMA</t>
  </si>
  <si>
    <t xml:space="preserve">PRACA CONCEICAO, 101 </t>
  </si>
  <si>
    <t>LAGOA DO OURO</t>
  </si>
  <si>
    <t>55320-000</t>
  </si>
  <si>
    <t>55-87-32851191</t>
  </si>
  <si>
    <t>SSB COMERCIO INFANTIL EIRELI</t>
  </si>
  <si>
    <t xml:space="preserve">RUA FERNANDES VIEIRA, 50B </t>
  </si>
  <si>
    <t>55-71-32077447</t>
  </si>
  <si>
    <t>EDNA NEUSA DA SILVA MOREIRA 10574389873</t>
  </si>
  <si>
    <t>RUA DESEMBARGADOR BANDEIRA DE MELLO, 506 LOJA A</t>
  </si>
  <si>
    <t>04743-001</t>
  </si>
  <si>
    <t>55-11-56787382</t>
  </si>
  <si>
    <t>CECILIA TARGINO DA SILVA MOVEIS</t>
  </si>
  <si>
    <t xml:space="preserve">RUA MARECHAL DANTAS BARRETO, 11 </t>
  </si>
  <si>
    <t>55-81-3637-8039</t>
  </si>
  <si>
    <t>CARLA SANDRA BECK DOS SANTOS-REI DOS BERÇOS</t>
  </si>
  <si>
    <t>AVENIDA PRAIA DE BELAS, 1181 LOJA 3047/4/49</t>
  </si>
  <si>
    <t>90110-001</t>
  </si>
  <si>
    <t>55-51-32324952</t>
  </si>
  <si>
    <t>OZAILDO DE SOUZA FERRAZ FILHO ME</t>
  </si>
  <si>
    <t xml:space="preserve">PRAÇA JÚNIOR VERÍSSIMO, 214 </t>
  </si>
  <si>
    <t>55-81-38461253</t>
  </si>
  <si>
    <t>FERREIRA COSTA &amp; CIA LTDA</t>
  </si>
  <si>
    <t xml:space="preserve">RUA MESTRE NILO, 123 </t>
  </si>
  <si>
    <t>55295-435</t>
  </si>
  <si>
    <t>55-87-3762 -8000</t>
  </si>
  <si>
    <t xml:space="preserve">RUA CÔNEGO BARATA, 275 </t>
  </si>
  <si>
    <t>52051-020</t>
  </si>
  <si>
    <t>55-81-3268-2287</t>
  </si>
  <si>
    <t>AV. MARECHAL MASCARENHAS DE MORAIS, 2629 2967 GALPAO 1 E 2</t>
  </si>
  <si>
    <t>51150-905</t>
  </si>
  <si>
    <t>55-81-3338-8333</t>
  </si>
  <si>
    <t>AVENIDA LUÍS VIANA, 6180 SUBDISTR.DE ITAPOAN</t>
  </si>
  <si>
    <t>41730-101</t>
  </si>
  <si>
    <t>55-71- 3505-1515</t>
  </si>
  <si>
    <t>ALCIVANIA ALVES DE ARAUJO LINHARES</t>
  </si>
  <si>
    <t xml:space="preserve">RUA LUIZ ROSENDO DA FONSECA, 13 </t>
  </si>
  <si>
    <t>59625-606</t>
  </si>
  <si>
    <t>55-84-988574333</t>
  </si>
  <si>
    <t>PERA BABY COMERCIO DE MOVEIS LTDA - ME</t>
  </si>
  <si>
    <t xml:space="preserve">RUA ESPERIDIÃO RODRIGUES, 329 </t>
  </si>
  <si>
    <t>57300-060</t>
  </si>
  <si>
    <t>55-82-35221492</t>
  </si>
  <si>
    <t>MANOEL S MELO-MOVEIS-ME</t>
  </si>
  <si>
    <t xml:space="preserve">RUA CÓRREGO DA BICA, 344 </t>
  </si>
  <si>
    <t>52390-030</t>
  </si>
  <si>
    <t>55-81-34426710</t>
  </si>
  <si>
    <t>TIJUCA MOVEIS &amp; VARIEDADES LTDA - ME</t>
  </si>
  <si>
    <t xml:space="preserve">RUA LAUDELINA CASTORINA, 239 </t>
  </si>
  <si>
    <t>32180-290</t>
  </si>
  <si>
    <t>55-31-38919078</t>
  </si>
  <si>
    <t>J. M. PROCOPIO NETO</t>
  </si>
  <si>
    <t>VILA ANGELA CALMOM DE SA, 24 QUADRA 14</t>
  </si>
  <si>
    <t>59649-899</t>
  </si>
  <si>
    <t>55-84-33242126</t>
  </si>
  <si>
    <t xml:space="preserve"> BRAGA MOVEIS COMERCIO LTDA</t>
  </si>
  <si>
    <t xml:space="preserve">RUA JOSE CABECA FREIRE, 59 </t>
  </si>
  <si>
    <t>55-22-38311016</t>
  </si>
  <si>
    <t xml:space="preserve">RUA BARUEL, 1003 </t>
  </si>
  <si>
    <t>08675-238</t>
  </si>
  <si>
    <t>55-011-42923150</t>
  </si>
  <si>
    <t>SANDRA RODRIGUES 72552905668</t>
  </si>
  <si>
    <t xml:space="preserve">RUA CORONEL AMÉRICO LEITE, 625 </t>
  </si>
  <si>
    <t>32235-110</t>
  </si>
  <si>
    <t>55-31-98752524</t>
  </si>
  <si>
    <t>VALDECI NUNES SOARES - ME</t>
  </si>
  <si>
    <t>RUA: SERGIO ESTEVES PEREIRA, 2 CONJUNTO</t>
  </si>
  <si>
    <t>CATUJI</t>
  </si>
  <si>
    <t>39816-000</t>
  </si>
  <si>
    <t>55-33-35329281</t>
  </si>
  <si>
    <t>MARIO GRACIELIO DE ARAUJO</t>
  </si>
  <si>
    <t xml:space="preserve">RUA  DR. ADOLFO PAULIONO, 158 </t>
  </si>
  <si>
    <t>55-84-34232317</t>
  </si>
  <si>
    <t xml:space="preserve">AVENIDA PRESIDENTE GETÚLIO VARGAS, 3713 </t>
  </si>
  <si>
    <t>55-73-9991252461</t>
  </si>
  <si>
    <t>SEVERINO FERREIRA DAS NEVES ME</t>
  </si>
  <si>
    <t xml:space="preserve">RUA EUGENIO TAVARES DE MIRANDA, 393 </t>
  </si>
  <si>
    <t>CANHOTINHO</t>
  </si>
  <si>
    <t>55420-000</t>
  </si>
  <si>
    <t>CENTRAL DOS MOVEIS EIRELI - ME</t>
  </si>
  <si>
    <t xml:space="preserve">AVENIDA CORONEL VENANCIO FLORES, 1001 </t>
  </si>
  <si>
    <t>29190-105</t>
  </si>
  <si>
    <t>55-27-32564748</t>
  </si>
  <si>
    <t>ANDREIA BOURSCHEID</t>
  </si>
  <si>
    <t>AV GENERAL FLORES DA CUNHA, 4430 CASA</t>
  </si>
  <si>
    <t>94950-001</t>
  </si>
  <si>
    <t>55-51-3111-3284</t>
  </si>
  <si>
    <t>IMPACTO SERVIÇOS COMERCIO E LOCAÇÃO LTDA - ME</t>
  </si>
  <si>
    <t xml:space="preserve">AVENIDA RUI BRAGA RIBEIRO, 414 </t>
  </si>
  <si>
    <t>55-27-30723354</t>
  </si>
  <si>
    <t>MARIA ZENEIDE FREIRE CAVALCANTI 02558509489</t>
  </si>
  <si>
    <t xml:space="preserve">RUA MARQUÊS DO PARANÁ, 95 </t>
  </si>
  <si>
    <t>52021-050</t>
  </si>
  <si>
    <t>55-81-99208-9557</t>
  </si>
  <si>
    <t>TAYANE DE FARIAS MARQUES 10152452427</t>
  </si>
  <si>
    <t>RUA PADRE LEMOS, 512 LOJA D</t>
  </si>
  <si>
    <t>55-81-30323333</t>
  </si>
  <si>
    <t>A RENOVAR UTILIDADES PARA O LAR - SOL E MAR</t>
  </si>
  <si>
    <t>AV. SOL NASCENTE, 11 QDA 20</t>
  </si>
  <si>
    <t>65068-345</t>
  </si>
  <si>
    <t>55-98-3301 4110</t>
  </si>
  <si>
    <t>A RENOVAR UTILIDADES PARA O LAR - CID OPER</t>
  </si>
  <si>
    <t>RUA 103, AV. PRINCIPAL, 45 QUADRA 05</t>
  </si>
  <si>
    <t>65058-000</t>
  </si>
  <si>
    <t>DARCY APARECIDA GARCIA - ME</t>
  </si>
  <si>
    <t>RUA JOAQUIM RODRIGUES DOS SANTOS, 346 PROPEIÉTARIA : VALQUIRIA</t>
  </si>
  <si>
    <t>BOM JESUS DOS PERDOES</t>
  </si>
  <si>
    <t>55-011-44120349</t>
  </si>
  <si>
    <t>CARVALHO &amp; BRAZ MOVEIS LTDA - ME</t>
  </si>
  <si>
    <t>AV. COMENDADOR JACINTO SOARES DE SO, 940 LOJA</t>
  </si>
  <si>
    <t>55-32-35744173</t>
  </si>
  <si>
    <t>RUBINI POP LTDA - ME</t>
  </si>
  <si>
    <t>AVENIDA 77, 382  QD 55 LT 14</t>
  </si>
  <si>
    <t>75903-463</t>
  </si>
  <si>
    <t>55-64-3622-2999</t>
  </si>
  <si>
    <t>COMERCIO DE ROUPAS INFANTIS BEBEZINHO LTDA</t>
  </si>
  <si>
    <t xml:space="preserve">AVENIDA REPÚBLICA ARGENTINA, 4254 </t>
  </si>
  <si>
    <t>55-41-32461033</t>
  </si>
  <si>
    <t>J. C. M. MOVEIS INFANTO JUVENIS LTDA - ME</t>
  </si>
  <si>
    <t>AVENIDA PEDROSO DE MORAIS, 845  LAV.BRAS LEME, 743 ¿ CASA VERDE LOCAL DE ENTREGA</t>
  </si>
  <si>
    <t>05419-000</t>
  </si>
  <si>
    <t>NOVA COMERCIO DE MOVEIS LTDA</t>
  </si>
  <si>
    <t xml:space="preserve">AVENIDA PAULO MIGUEL BOHOMOLETZ, 1015 </t>
  </si>
  <si>
    <t>29168-010</t>
  </si>
  <si>
    <t>55-27-30263210</t>
  </si>
  <si>
    <t>ELETROMARCOS EIRELI ME</t>
  </si>
  <si>
    <t>AVENIDA 24 DE OUTUBRO, 838 QD 51 LT 14</t>
  </si>
  <si>
    <t>55-62-30934625</t>
  </si>
  <si>
    <t>FLAVIO CESAR DE OLIVEIRA EIRELI - EPP</t>
  </si>
  <si>
    <t xml:space="preserve">AVENIDA DOUTOR OSCAR PIRAJA MARTINS, 1286 </t>
  </si>
  <si>
    <t>SAO JOAO DA BOA VISTA</t>
  </si>
  <si>
    <t>13874-000</t>
  </si>
  <si>
    <t>55-19-36362125</t>
  </si>
  <si>
    <t>E C DA SILVA MOVEIS E DECORAÇOES ME</t>
  </si>
  <si>
    <t>ESTRADA DO MENDANHA, 978 FUNDOS</t>
  </si>
  <si>
    <t>23087-285</t>
  </si>
  <si>
    <t>55-21-33163178</t>
  </si>
  <si>
    <t>JAQUELINE DE BRITO JAVARINE DA SILVA</t>
  </si>
  <si>
    <t>55-27-33721078</t>
  </si>
  <si>
    <t>FEIRA MOVEIS E ELETROS EIRELI - EPP</t>
  </si>
  <si>
    <t xml:space="preserve">RUA BETANIA, S/N </t>
  </si>
  <si>
    <t>55-74-3651-1141</t>
  </si>
  <si>
    <t>MIGUEL CORRREIA DE MENEZES JUNIOR</t>
  </si>
  <si>
    <t>RUA SEBASTIÃO COSTA PINTO, 159 LOTE CASA</t>
  </si>
  <si>
    <t>29908-060</t>
  </si>
  <si>
    <t>55-27-999057038</t>
  </si>
  <si>
    <t>MAYARA MARIA ALVES 01115532456</t>
  </si>
  <si>
    <t xml:space="preserve">RUA DA HARMONIA, 833 </t>
  </si>
  <si>
    <t>52051-395</t>
  </si>
  <si>
    <t>55-81-981600808</t>
  </si>
  <si>
    <t>SILVERIO PEREIRA DO NASCIMENTO ME</t>
  </si>
  <si>
    <t>ALMIRANTE BARROSO, 476 TERREO</t>
  </si>
  <si>
    <t>55-73-32945665</t>
  </si>
  <si>
    <t>H V CAR COMERCIO DE PRODUTOS AUTOMOTIVOS LTDA - ME</t>
  </si>
  <si>
    <t xml:space="preserve">RUA SÃO JOSÉ DE ARIMATÉIA, 179 </t>
  </si>
  <si>
    <t>81910-050</t>
  </si>
  <si>
    <t>55-47-30574854</t>
  </si>
  <si>
    <t xml:space="preserve"> D.J. MOVEIS E ELETRO EIRELI - ME</t>
  </si>
  <si>
    <t xml:space="preserve">RUA LINO FURTADO DE MENDONCA, 111 </t>
  </si>
  <si>
    <t>DIVINO DE SAO LOURENCO</t>
  </si>
  <si>
    <t>29590-000</t>
  </si>
  <si>
    <t>55-28-999038418</t>
  </si>
  <si>
    <t>THAÍRES MOVEIS LTDA</t>
  </si>
  <si>
    <t>AV. JK DE OLIVEIRA, S/N AO LADO PADARIA CORINGÃO</t>
  </si>
  <si>
    <t>DOM ELISEU</t>
  </si>
  <si>
    <t>68633-000</t>
  </si>
  <si>
    <t>55-94-33352513</t>
  </si>
  <si>
    <t>RC ENGENHARIA E MANUTENÇÃO DE PROJETOS E MANUTENÇÕES EIRELI</t>
  </si>
  <si>
    <t xml:space="preserve">RUA 28, 1771 </t>
  </si>
  <si>
    <t>13203-150</t>
  </si>
  <si>
    <t>55-19-96736518</t>
  </si>
  <si>
    <t>FORMENTINI E CIA LTDA ME</t>
  </si>
  <si>
    <t>RUA RIO GRANDE DO SUL, 650 CASA</t>
  </si>
  <si>
    <t>55-45-30309-4220</t>
  </si>
  <si>
    <t>M&amp;J COMERCIO DE ROUPAS E ACESSÓRIOS INFANTIS LTDA- ME</t>
  </si>
  <si>
    <t>AVENIDA RUI BARBOSA, 381 NO CALÇADÃO EM FRENTE A TACO AO LADO DA GUERRA</t>
  </si>
  <si>
    <t>ANTONIO IVO A SILVA MOVEIS - EPP</t>
  </si>
  <si>
    <t>RUA DOM MARIO MIRANDA, 31 ANEXO 39/47/47 A</t>
  </si>
  <si>
    <t>REPINHO REFLORESTADORA MADEIRA E COMPENSADOS LTDA</t>
  </si>
  <si>
    <t xml:space="preserve">RODOVIA PR-466 S/N KM 05 - IND ATALAIA, S/N </t>
  </si>
  <si>
    <t>85050-290</t>
  </si>
  <si>
    <t>55-42-36295800</t>
  </si>
  <si>
    <t>PAULISTA COLCHOES LTDA EPP</t>
  </si>
  <si>
    <t xml:space="preserve">AVENIDA DOUTOR CLÁUDIO JOSÉ GUEIROS, 2810 </t>
  </si>
  <si>
    <t>53437-000</t>
  </si>
  <si>
    <t>M &amp; F ALVES EIRELI EPP</t>
  </si>
  <si>
    <t>AV. BERNARDO SAIÃO, 334 ALTOS</t>
  </si>
  <si>
    <t>MAE DO RIO</t>
  </si>
  <si>
    <t>68675-000</t>
  </si>
  <si>
    <t>F S ALVES LOUREIRO EIRELI</t>
  </si>
  <si>
    <t xml:space="preserve">AVE DR TANCREDO DE ALMEIDA NEVES, 996 </t>
  </si>
  <si>
    <t>SAO MIGUEL DO GUAMA</t>
  </si>
  <si>
    <t>68660-000</t>
  </si>
  <si>
    <t>RUA COSTA E SILVA, SN TERREO</t>
  </si>
  <si>
    <t>PARAGOMINAS</t>
  </si>
  <si>
    <t>68625-040</t>
  </si>
  <si>
    <t xml:space="preserve">PAOLINO BACCI S.R.L. </t>
  </si>
  <si>
    <t>VIA PALERMO,CASCINA, IT</t>
  </si>
  <si>
    <t>017--</t>
  </si>
  <si>
    <t>NELLJBR COMERCIO ATACADISTA DE ARTIGOS DO VESTUARIO LTDA ME</t>
  </si>
  <si>
    <t>AVENIDA REPÚBLICA ARGENTINA, 1350 LJ 01 TERREO</t>
  </si>
  <si>
    <t>80620-010</t>
  </si>
  <si>
    <t>55-41-35247346</t>
  </si>
  <si>
    <t>HERCULES BABY LTDA</t>
  </si>
  <si>
    <t xml:space="preserve">RUA AIMBERE, 1226 </t>
  </si>
  <si>
    <t>05018-011</t>
  </si>
  <si>
    <t>55-11-3034-6328</t>
  </si>
  <si>
    <t>MOVEP MOVEIS LTDA</t>
  </si>
  <si>
    <t xml:space="preserve">AVENIDA JOÃO DA ESCÓSSIA, 282 </t>
  </si>
  <si>
    <t>55-84-33214402</t>
  </si>
  <si>
    <t>BRUNO DE ALMEIDA BRUM 13196158640</t>
  </si>
  <si>
    <t>RUA: OLEGARIO MACIEL, 564 SALA 01</t>
  </si>
  <si>
    <t>VANESSA ALVES MOREIRA 06733171538</t>
  </si>
  <si>
    <t>AV. PRESIDENTE GETULIO VARGAS, 1793 ANEXO C</t>
  </si>
  <si>
    <t>45990-904</t>
  </si>
  <si>
    <t>55-73-32929778</t>
  </si>
  <si>
    <t>DECORART KIDS COMERCIO DE MOVEIS EIRELI ME</t>
  </si>
  <si>
    <t>AVENIDA AGAMENON MAGALHÃES, 1019 TERREO LOJA 01</t>
  </si>
  <si>
    <t>55014-000</t>
  </si>
  <si>
    <t>55-87-981266550</t>
  </si>
  <si>
    <t>PARADELLA AMBIENTES MOVEIS E DECORAÇÕES</t>
  </si>
  <si>
    <t xml:space="preserve">RUA DOUTOR MILTON BANDEIRA, 186 </t>
  </si>
  <si>
    <t>55-31-38915541</t>
  </si>
  <si>
    <t>NEILSON TEODORO DOS SANTOS ME</t>
  </si>
  <si>
    <t>AVENIDA DEOLINDA SILVESTRE VALENCA, 113 (COHAB II)</t>
  </si>
  <si>
    <t>55291-625</t>
  </si>
  <si>
    <t>55-87-3761-6973</t>
  </si>
  <si>
    <t>J L DA SILVEIRA JUNIOR - ME</t>
  </si>
  <si>
    <t xml:space="preserve">RUA PAULO EIRO, 237 </t>
  </si>
  <si>
    <t>04752-010</t>
  </si>
  <si>
    <t>55-11-942304353</t>
  </si>
  <si>
    <t>DANIELLY VIEIRA PINTO ME</t>
  </si>
  <si>
    <t xml:space="preserve">AVENIDA RIO VERDE QD. 111 LT. 01/10, 0 </t>
  </si>
  <si>
    <t>74915-015</t>
  </si>
  <si>
    <t>55-62-32481059</t>
  </si>
  <si>
    <t>BENTA BENILDES DA SILVA DANTAS -EPP</t>
  </si>
  <si>
    <t xml:space="preserve">RUA BALDUINO  GUEDES, 767 </t>
  </si>
  <si>
    <t>JUNCO DO SERIDO</t>
  </si>
  <si>
    <t>58640-000</t>
  </si>
  <si>
    <t>55-83-34641029</t>
  </si>
  <si>
    <t>RONALDO NOBREGA DE MEDEIROS FILHO</t>
  </si>
  <si>
    <t xml:space="preserve">R FRANCISCO MEDEIROS DE LUCENA, 21 </t>
  </si>
  <si>
    <t>SAO MAMEDE</t>
  </si>
  <si>
    <t>58625-000</t>
  </si>
  <si>
    <t>HERBEN MARIA DANTAS - ME</t>
  </si>
  <si>
    <t xml:space="preserve">DR. OTAVIO LAMARTINE, 189 </t>
  </si>
  <si>
    <t>JARDIM DO SERIDO</t>
  </si>
  <si>
    <t>59343-000</t>
  </si>
  <si>
    <t>55-84-34722285</t>
  </si>
  <si>
    <t>JOANA DARC ALVES PEREIRA</t>
  </si>
  <si>
    <t xml:space="preserve">RUA DOS ARTISTAS, 62 </t>
  </si>
  <si>
    <t>29148-732</t>
  </si>
  <si>
    <t>55-27-798058588</t>
  </si>
  <si>
    <t>SORAYA SILVEIRA ABDEL MAJID</t>
  </si>
  <si>
    <t>ALD DOUTOR CARLOS DE CARVALHO, 846 LOJA 1</t>
  </si>
  <si>
    <t>80430-180</t>
  </si>
  <si>
    <t>55-41-30274040</t>
  </si>
  <si>
    <t>LIS COMERCIAL LTDA</t>
  </si>
  <si>
    <t>AVENIDA WASHINGTON SOARES, 3000 LOJA 13</t>
  </si>
  <si>
    <t>60810-350</t>
  </si>
  <si>
    <t>JAIRO APARECIDO DOS REIS - ME</t>
  </si>
  <si>
    <t xml:space="preserve">RUA PAINEIRAS, 51 </t>
  </si>
  <si>
    <t>38440-354</t>
  </si>
  <si>
    <t>55-34-8811 5508</t>
  </si>
  <si>
    <t>PAGANINI &amp; PAGANINI LTDA EPP</t>
  </si>
  <si>
    <t>ROD ES 375, 12 LOTE SAO JOSE</t>
  </si>
  <si>
    <t>55-28-35201277</t>
  </si>
  <si>
    <t>JOÃO CARLOS NASCIMENTO DA VITORIA ME</t>
  </si>
  <si>
    <t>RUA ANA SIQUEIRA, 2878 LOJA 02</t>
  </si>
  <si>
    <t>55-27-998445408</t>
  </si>
  <si>
    <t xml:space="preserve"> CUNHA COMERCIO DE MOVEIS E COLCHOES LTDA</t>
  </si>
  <si>
    <t>RUA APULCRO MOTA, 470 B</t>
  </si>
  <si>
    <t>55-79-98167 6461</t>
  </si>
  <si>
    <t>BRASILAST BORRACHAS LTDA ME</t>
  </si>
  <si>
    <t xml:space="preserve">RUA JOAQUIM FRANCISCO DE PAULA, 1757 </t>
  </si>
  <si>
    <t>89254-715</t>
  </si>
  <si>
    <t>55-47-32748008</t>
  </si>
  <si>
    <t>VIEIRA E MAGELA COMERCIO LTDA ME</t>
  </si>
  <si>
    <t xml:space="preserve">AV. NILO PEÇANHA, 136 </t>
  </si>
  <si>
    <t>55-24-34537787</t>
  </si>
  <si>
    <t>ELCIO MOVEIS E MAGAZINE LTDA</t>
  </si>
  <si>
    <t xml:space="preserve">RUA DOUTOR GETULIO PORTELA, 106 </t>
  </si>
  <si>
    <t>CAMPOS ALTOS</t>
  </si>
  <si>
    <t>38970-000</t>
  </si>
  <si>
    <t>55-37-9975-0268</t>
  </si>
  <si>
    <t>IVARISTO VALERIANO GONÇALVES</t>
  </si>
  <si>
    <t xml:space="preserve">AV. JOSE CAMBRAIA, 264 </t>
  </si>
  <si>
    <t>55-34-3631-3604</t>
  </si>
  <si>
    <t>MARIA RITA DE SOUZA</t>
  </si>
  <si>
    <t xml:space="preserve">RUA JOÃO GUALBERTO DOS SANTOS, 150 </t>
  </si>
  <si>
    <t>31580-500</t>
  </si>
  <si>
    <t>55-31-32570182</t>
  </si>
  <si>
    <t>ELETRO RICCO LTDA ME</t>
  </si>
  <si>
    <t xml:space="preserve">AVENIDA NOSSA SENHORA DE FATIMA, 171 </t>
  </si>
  <si>
    <t>SAO GOTARDO</t>
  </si>
  <si>
    <t>38800-000</t>
  </si>
  <si>
    <t>55-34-3671-7230</t>
  </si>
  <si>
    <t>ANA PAULA NUNES GOES 08132667778</t>
  </si>
  <si>
    <t xml:space="preserve">RUA PRESIDENTE GASPAR DUTRA, 121 </t>
  </si>
  <si>
    <t>55-27-998186600</t>
  </si>
  <si>
    <t>DAVINI COMERCIO E DIST. DE MOVEIS E ARTIGOS INFANTIL LTDA ME</t>
  </si>
  <si>
    <t xml:space="preserve">RUA BRISA DO VALE, 14 </t>
  </si>
  <si>
    <t>22710-530</t>
  </si>
  <si>
    <t>55-21-34120923</t>
  </si>
  <si>
    <t>LUCIDIO DA LUZ DOS SANTOS - ME</t>
  </si>
  <si>
    <t xml:space="preserve">AV 29 DE ABRIL, 235 </t>
  </si>
  <si>
    <t>55-41-34427482</t>
  </si>
  <si>
    <t>J L DA SILVA ARTESANATO ME</t>
  </si>
  <si>
    <t xml:space="preserve">RUA HUMBERTO MONTE, 764 </t>
  </si>
  <si>
    <t>60430-232</t>
  </si>
  <si>
    <t>55-85-996110306</t>
  </si>
  <si>
    <t>ALTAIR FERREIRA DOS SANTOS 97608041668</t>
  </si>
  <si>
    <t xml:space="preserve">R PIRAPANEMA, 989 </t>
  </si>
  <si>
    <t>32611-380</t>
  </si>
  <si>
    <t>55-31-35947923</t>
  </si>
  <si>
    <t>MARIO SERGIO DO NASCIMENTO MOVEIS ME</t>
  </si>
  <si>
    <t>RODOVIA DO CAFÉ, 800 KM 02</t>
  </si>
  <si>
    <t>29705-200</t>
  </si>
  <si>
    <t>55-27-37214055</t>
  </si>
  <si>
    <t>DI KAZA MOVEIS LTDA - ME</t>
  </si>
  <si>
    <t xml:space="preserve">RUA ANÉSIO LEITE, 875 </t>
  </si>
  <si>
    <t>UBERABA</t>
  </si>
  <si>
    <t>38051-130</t>
  </si>
  <si>
    <t>55-34-3311-8818</t>
  </si>
  <si>
    <t>COMERCIAL EVOLUMOVEIS LTDA</t>
  </si>
  <si>
    <t xml:space="preserve">RUA JOAO SCHEIDT, 176 </t>
  </si>
  <si>
    <t>55-42-34361475</t>
  </si>
  <si>
    <t>GEO COMERCIO DE MOVEIS E ACESSORIOS INFANTIS EIRELI - EPP</t>
  </si>
  <si>
    <t>RUA MARIA MARCOLINA, 112 118</t>
  </si>
  <si>
    <t>BABY DREAMS MAGAZINE LTDA - FILIAL</t>
  </si>
  <si>
    <t>RUA PIAUI, 388 LOJA 1 E 2</t>
  </si>
  <si>
    <t>65901-600</t>
  </si>
  <si>
    <t>LUZIA MARIA OLIVEIRA DA SILVA</t>
  </si>
  <si>
    <t>AV.DR ANTONIO  MARTINS, 87 ANEXO A</t>
  </si>
  <si>
    <t>PORTALEGRE</t>
  </si>
  <si>
    <t>59810-000</t>
  </si>
  <si>
    <t>55-84-998914417</t>
  </si>
  <si>
    <t>COMERCIO SERRANA DECORACOES E MOVEIS EIRELI - ME</t>
  </si>
  <si>
    <t xml:space="preserve">RUA DOS CRAVOS, 54 </t>
  </si>
  <si>
    <t>GENI ALVES GONTIJO FAGUNDES</t>
  </si>
  <si>
    <t xml:space="preserve">RUA XINGÚ QD. 67 LT. 04, S/N </t>
  </si>
  <si>
    <t>74905-750</t>
  </si>
  <si>
    <t>55-62-994070110</t>
  </si>
  <si>
    <t>LETICIA MOVEIS LTDA</t>
  </si>
  <si>
    <t xml:space="preserve">RUA GERCINO PAIXÃO, 1090 </t>
  </si>
  <si>
    <t>CONCEICAO DAS ALAGOAS</t>
  </si>
  <si>
    <t>38120-000</t>
  </si>
  <si>
    <t>55-34-3321-3160</t>
  </si>
  <si>
    <t>COMERCIO DE MOVEIS CIDADE NOBRE LTDA - DEPOSITO</t>
  </si>
  <si>
    <t xml:space="preserve">RUA MAINA, 68 </t>
  </si>
  <si>
    <t>35162-509</t>
  </si>
  <si>
    <t>55-31-3138264802</t>
  </si>
  <si>
    <t>CAROL CAMILA MOVEIS PLANEJADOS EIRELI - ME</t>
  </si>
  <si>
    <t xml:space="preserve">AVENIDA BRASIL, 2075 </t>
  </si>
  <si>
    <t>08529-310</t>
  </si>
  <si>
    <t>ELINE DE OLIVEIRA VIEIRA - ME</t>
  </si>
  <si>
    <t>QUADRA QC 2 MC LOTE 06 LOJA, SN LOJA 01</t>
  </si>
  <si>
    <t>PLANALTINA</t>
  </si>
  <si>
    <t>73751-240</t>
  </si>
  <si>
    <t>55-061-36371866</t>
  </si>
  <si>
    <t>CARLOS ROBERTO PEREIRA DOS SANTOS 50103415572</t>
  </si>
  <si>
    <t xml:space="preserve">AVENIDA DELMIRO GOUVEIA, 157 B </t>
  </si>
  <si>
    <t>48609-124</t>
  </si>
  <si>
    <t>55-75-32827525</t>
  </si>
  <si>
    <t>PABLO PEREIRA OLIVEIRA DE TUCANO</t>
  </si>
  <si>
    <t xml:space="preserve"> TRAVESSA ANDRE SOTERO, S/N </t>
  </si>
  <si>
    <t>ARINILDO CICERO DE LIMA 76732177320</t>
  </si>
  <si>
    <t>RUA CORONEL ERNESTO MATOS, 464 CASA</t>
  </si>
  <si>
    <t>60840-350</t>
  </si>
  <si>
    <t>L. L. NUNES - ME</t>
  </si>
  <si>
    <t>RUA PAULO DE ALBUQUERQUE, 573 BOA VISTA LOJA A</t>
  </si>
  <si>
    <t>59605-090</t>
  </si>
  <si>
    <t>55-84-991264776</t>
  </si>
  <si>
    <t>JOAO GILBERTO HORZEY DE SOUZA ARAUCARIA</t>
  </si>
  <si>
    <t xml:space="preserve">RUA GRALHA-AZUL, 363 </t>
  </si>
  <si>
    <t>83706-250</t>
  </si>
  <si>
    <t>55-41-36433429</t>
  </si>
  <si>
    <t xml:space="preserve"> F D R CARNEIRO_ME</t>
  </si>
  <si>
    <t xml:space="preserve"> R POETA MARIO LINHARES, 671  LJ 2</t>
  </si>
  <si>
    <t>60751-040</t>
  </si>
  <si>
    <t>55-85-30174353</t>
  </si>
  <si>
    <t>R. ANJOS DOS SANTOS DE MASCOTE - ME</t>
  </si>
  <si>
    <t xml:space="preserve">RUA CAMACAN, 132 </t>
  </si>
  <si>
    <t>55-73-991507764</t>
  </si>
  <si>
    <t>TA &amp; TI MOVEIS DE HELIOPOLIS LTDA</t>
  </si>
  <si>
    <t xml:space="preserve">AVENIDA HELIÓPOLIS, 693 </t>
  </si>
  <si>
    <t>26120-300</t>
  </si>
  <si>
    <t>55-21-26618611</t>
  </si>
  <si>
    <t>MAGAZINE AMERICANA LTDA</t>
  </si>
  <si>
    <t xml:space="preserve">AVENIDA DOUTOR ANTONIO LOBO, 615 </t>
  </si>
  <si>
    <t>13465-005</t>
  </si>
  <si>
    <t>55-16-34621940</t>
  </si>
  <si>
    <t>JOCENIR ARAUJO DOS SANTOS EIRELI</t>
  </si>
  <si>
    <t xml:space="preserve">ESTRADA DO COQUEIRO GRANDE, 196 </t>
  </si>
  <si>
    <t>55-71-30114959</t>
  </si>
  <si>
    <t>LUME COMERCIO VAREJISTA ARTIGOS DE DECORACOES LTDA EPP</t>
  </si>
  <si>
    <t>AVENIDA EXPEDITO GARCIA, 759 PAVMTO 01 COM. 02</t>
  </si>
  <si>
    <t>55-27-999700780</t>
  </si>
  <si>
    <t>T &amp; S . DECOR COMERCIO DE MOVEIS LTD-EPP</t>
  </si>
  <si>
    <t>RUA FAGUNDES VARELA, 45 LOJA B</t>
  </si>
  <si>
    <t>58026-045</t>
  </si>
  <si>
    <t>55-83-987679934</t>
  </si>
  <si>
    <t>MONICA APARECIDA LEAO - ME</t>
  </si>
  <si>
    <t>AV MARIZA DE SOUZA MENDES, 928 LOJA  A</t>
  </si>
  <si>
    <t>OURO BRANCO</t>
  </si>
  <si>
    <t>36420-000</t>
  </si>
  <si>
    <t>55-31-988505002</t>
  </si>
  <si>
    <t>A DE A SANTANA MOVEIS EIRELI - ME</t>
  </si>
  <si>
    <t xml:space="preserve">RUA HERMÍNIO SANTOS, 146B </t>
  </si>
  <si>
    <t>55-75-30226082</t>
  </si>
  <si>
    <t>J&amp;M COMERCIO E DISTRIBUIDORA DE ELETRO EIRELI</t>
  </si>
  <si>
    <t xml:space="preserve">RUA SEVERINO BIONE, 140 </t>
  </si>
  <si>
    <t>55812-020</t>
  </si>
  <si>
    <t>55-81-8647 -1433</t>
  </si>
  <si>
    <t>L DE SOUSA DE MARIANO ME</t>
  </si>
  <si>
    <t xml:space="preserve">QNO 09 CONJUNTO C LOTE 27, 22 </t>
  </si>
  <si>
    <t>72252-093</t>
  </si>
  <si>
    <t>55-61-992303040</t>
  </si>
  <si>
    <t>PROVENCE ARTIGOS INFANTIS EIRELI ME</t>
  </si>
  <si>
    <t>AVENIDA GUARARAPES, 1717 LOJA A</t>
  </si>
  <si>
    <t>55-87-988637255</t>
  </si>
  <si>
    <t>LUCAS WITIS CUNHA ME</t>
  </si>
  <si>
    <t xml:space="preserve">RUA, JOAQUIM ROSA DE SOUZA, 460 </t>
  </si>
  <si>
    <t>IRAI DE MINAS</t>
  </si>
  <si>
    <t>38510-000</t>
  </si>
  <si>
    <t>55-34-3845-1730</t>
  </si>
  <si>
    <t>LIMEIRA MAGAZINE LTDA ME</t>
  </si>
  <si>
    <t xml:space="preserve">AV. DA SAUDADE, 642 </t>
  </si>
  <si>
    <t>LIMEIRA DO OESTE</t>
  </si>
  <si>
    <t>38295-000</t>
  </si>
  <si>
    <t>55-34-3453-1007</t>
  </si>
  <si>
    <t>ANA MARIA DE AVILA LEMOS - ME</t>
  </si>
  <si>
    <t xml:space="preserve">RUA MARIANO DE ÁVILA, 17 </t>
  </si>
  <si>
    <t>38183-224</t>
  </si>
  <si>
    <t>55-34-3662-1288</t>
  </si>
  <si>
    <t>JOSE RIBAMAR MACEDO DA COSTA</t>
  </si>
  <si>
    <t xml:space="preserve">AVENIDA PRINCIPAL, 462 </t>
  </si>
  <si>
    <t>RAPOSA</t>
  </si>
  <si>
    <t>65138-000</t>
  </si>
  <si>
    <t>55-98-986049472</t>
  </si>
  <si>
    <t>SHERON ADRIANA DIAS UMBELINO 08934317612</t>
  </si>
  <si>
    <t xml:space="preserve">RUA PORTO SEGURO, 83 </t>
  </si>
  <si>
    <t>32180-530</t>
  </si>
  <si>
    <t>55-31-33555219</t>
  </si>
  <si>
    <t>MVB INDUSTRIA E COMERCIO LTDA -EPP</t>
  </si>
  <si>
    <t>RUA GERMANO FRANCK, 300 LOJA 419/420 -2 PISO</t>
  </si>
  <si>
    <t>60740-020</t>
  </si>
  <si>
    <t>CANTINHO DO BEBE EIRELLI - ME</t>
  </si>
  <si>
    <t>RUA JOSUÉ MARTINS DE SOUZA, 640  LOJA 02</t>
  </si>
  <si>
    <t>55-31-34563614</t>
  </si>
  <si>
    <t>H S ALVES EIRELI</t>
  </si>
  <si>
    <t>AVENIDA BARÃO DO RIO BRANCO, 2662  BARAO DO RIO BRANCO</t>
  </si>
  <si>
    <t>CASTANHAL</t>
  </si>
  <si>
    <t>68743-050</t>
  </si>
  <si>
    <t>55-091-37113157</t>
  </si>
  <si>
    <t>JOCATIA MOVEIS LTDA - EPP</t>
  </si>
  <si>
    <t xml:space="preserve">RUA SENA MADUREIRA, 40 </t>
  </si>
  <si>
    <t>36302-360</t>
  </si>
  <si>
    <t>55-32-33321521</t>
  </si>
  <si>
    <t>FELLIPE ALMEIDA ROMANZINI 08996478636</t>
  </si>
  <si>
    <t xml:space="preserve">RUA RIO DE JANEIRO, 2087 </t>
  </si>
  <si>
    <t>35500-009</t>
  </si>
  <si>
    <t>55-37-32221092</t>
  </si>
  <si>
    <t>ALFA COM MOVEIS ARTIGOS DECORAÇÃO LTDA - ME</t>
  </si>
  <si>
    <t xml:space="preserve">AV MILTOM CAMPOS, 455 </t>
  </si>
  <si>
    <t>ABAETE</t>
  </si>
  <si>
    <t>35620-000</t>
  </si>
  <si>
    <t>55-37-35411564</t>
  </si>
  <si>
    <t>ALESSANDRO ALVES DOS SANTOS</t>
  </si>
  <si>
    <t xml:space="preserve">RUA MARINA BARCELLOS RANGEL, 01 </t>
  </si>
  <si>
    <t>29193-310</t>
  </si>
  <si>
    <t>55-27-32563595</t>
  </si>
  <si>
    <t>ANGELA APARECIDA BAGLIANO HONORATO - ME</t>
  </si>
  <si>
    <t xml:space="preserve">RUA MARCÍLIO DIAS, 386 </t>
  </si>
  <si>
    <t>38440-154</t>
  </si>
  <si>
    <t>55-34-3246-0333</t>
  </si>
  <si>
    <t>BEBE MALUCO ARTIGOS INFANTIS LTDA</t>
  </si>
  <si>
    <t xml:space="preserve">RUA MARIA MARCOLINA, 210 </t>
  </si>
  <si>
    <t>55-011-26947330</t>
  </si>
  <si>
    <t>BEBE MALUCO COMERCIO DE ROUPAS EIRELI</t>
  </si>
  <si>
    <t>RUA DOUTOR CINCINATO POMPONET, 215 PROPRIETÁRIO ATTEF</t>
  </si>
  <si>
    <t>05072-020</t>
  </si>
  <si>
    <t>55-011-36412676</t>
  </si>
  <si>
    <t>MICHEL LEME CAVALHEIRO</t>
  </si>
  <si>
    <t xml:space="preserve">RUA PROFESSOR LICÍNIO, 11 </t>
  </si>
  <si>
    <t>09051-000</t>
  </si>
  <si>
    <t>55-11-995975403</t>
  </si>
  <si>
    <t>J.S. BABY COMERCIO DE ROUPAS DE BEBE EIRELI - ME</t>
  </si>
  <si>
    <t>RUA MARIA MARCOLINA, 74 FANTASIA : JACK &amp; DANY</t>
  </si>
  <si>
    <t>PEDROSO E AMANCIO LTDA ME</t>
  </si>
  <si>
    <t>RUA ANTÔNIO PASTRE, 427 B</t>
  </si>
  <si>
    <t>55-41-30886883</t>
  </si>
  <si>
    <t>CASA LEDO LTDA</t>
  </si>
  <si>
    <t xml:space="preserve">PRAÇA  RUA BARBOSA, 180 </t>
  </si>
  <si>
    <t>CAMPO BELO</t>
  </si>
  <si>
    <t>37270-000</t>
  </si>
  <si>
    <t>55-35-38312658</t>
  </si>
  <si>
    <t>KEKEU BABY ARTIGOS INFANTIS EIRELI</t>
  </si>
  <si>
    <t>RUA ALTAMIRANDO DE ARAUJO RAMOS, 87 ANTIGO 90</t>
  </si>
  <si>
    <t>SIMOES FILHO</t>
  </si>
  <si>
    <t>43700-000</t>
  </si>
  <si>
    <t>55-71-3298 3679</t>
  </si>
  <si>
    <t>O.X. CONFECÇÕES EIRELI EPP</t>
  </si>
  <si>
    <t xml:space="preserve">QNM 17 CONJ B LT 03 LJ 01,  CEILANDIA SUL, S/N </t>
  </si>
  <si>
    <t>55-61-99278-5321</t>
  </si>
  <si>
    <t>R A CONFECCOES EIRELI</t>
  </si>
  <si>
    <t xml:space="preserve">CENTRO HOTELEIRO LOTE 02 LOJA B ST CENTRAL,, 02 </t>
  </si>
  <si>
    <t>72400-000</t>
  </si>
  <si>
    <t>PP CONFECCOES LTDA</t>
  </si>
  <si>
    <t xml:space="preserve">AV INDEPENDENCIA QD 50 LT 16A LJ 01, 1 </t>
  </si>
  <si>
    <t>73330-500</t>
  </si>
  <si>
    <t>VAREJAO ESCOLAR COMERCIAL LTDA</t>
  </si>
  <si>
    <t xml:space="preserve">RUA ALVARES MACHADO, 900 </t>
  </si>
  <si>
    <t>13013-071</t>
  </si>
  <si>
    <t>55-19-32375333</t>
  </si>
  <si>
    <t>MOVEIS BRASIL LIBANO LTDA ME</t>
  </si>
  <si>
    <t xml:space="preserve">AVENIDA NAPOLEAO FAISSOL, 1744 </t>
  </si>
  <si>
    <t>38307-171</t>
  </si>
  <si>
    <t>55-34-3268-3259</t>
  </si>
  <si>
    <t>H L DOS REIS ALVES</t>
  </si>
  <si>
    <t>RUA 203, 26 TERREOSALAO</t>
  </si>
  <si>
    <t>55-98-33032819</t>
  </si>
  <si>
    <t>MILLENA MOVEIS COMERCIO - EIRELI</t>
  </si>
  <si>
    <t xml:space="preserve">RUA PADRE GERALDO LEITE BASTOS, 10 </t>
  </si>
  <si>
    <t>55-81-35344090</t>
  </si>
  <si>
    <t>INFANTILE COMERCIO DE MODA E ACESSORIOS INFANTIS LTDA - ME</t>
  </si>
  <si>
    <t xml:space="preserve">AVENIDA PRESIDENTE TANCREDO NEVES, 2080 </t>
  </si>
  <si>
    <t>31330-472</t>
  </si>
  <si>
    <t>55-31-25147667</t>
  </si>
  <si>
    <t>ALEXANDRE S. DINIZ &amp; CIA. LTDA ME</t>
  </si>
  <si>
    <t xml:space="preserve">RUA ESTUDANTE JOSÉ DE OLIVEIRA LEITE, 43 </t>
  </si>
  <si>
    <t>57300-310</t>
  </si>
  <si>
    <t>55-82-35222113</t>
  </si>
  <si>
    <t>OS FALCAO COMERCIO DE MOVEIS ME</t>
  </si>
  <si>
    <t>AVENIDA DOUTOR NILO PEÇANHA, 77 LOJA B</t>
  </si>
  <si>
    <t>28030-035</t>
  </si>
  <si>
    <t>55-22-27227177</t>
  </si>
  <si>
    <t>HOLLY COMERCIO DE BIJOUTERIAS LTDA</t>
  </si>
  <si>
    <t xml:space="preserve">AVENIDA SENADOR LEMOS, 3021 </t>
  </si>
  <si>
    <t>66120-000</t>
  </si>
  <si>
    <t>55-91-3347-5546</t>
  </si>
  <si>
    <t>SEVERO REPRESENTAÇÕES</t>
  </si>
  <si>
    <t xml:space="preserve">AVENIDA OURO PRETO, 818 </t>
  </si>
  <si>
    <t>29903-202</t>
  </si>
  <si>
    <t>55-27-99807 2838</t>
  </si>
  <si>
    <t>ODALIEL JOSÉ DA SILVA - ME</t>
  </si>
  <si>
    <t xml:space="preserve">AVE ARAGUAIA, 2696 </t>
  </si>
  <si>
    <t>68550-000</t>
  </si>
  <si>
    <t>55-94-34244497</t>
  </si>
  <si>
    <t>PGM COLCHÕES EIRELI ME</t>
  </si>
  <si>
    <t xml:space="preserve">AVENIDA PADRE MANOEL DA NOBREGA, 1587 </t>
  </si>
  <si>
    <t>29903-127</t>
  </si>
  <si>
    <t>SUELLEN SARAIVA DE OLIVEIRA ROSA 07941780658</t>
  </si>
  <si>
    <t xml:space="preserve">AVENIDA ABILIO MACHADO, 1616 </t>
  </si>
  <si>
    <t>55-31-985963969</t>
  </si>
  <si>
    <t>M R DE SOUZA MORENO SANTOS</t>
  </si>
  <si>
    <t xml:space="preserve">RUA DOS CRAVEIROS, 22 </t>
  </si>
  <si>
    <t>55-73-32551386</t>
  </si>
  <si>
    <t>JOAO Z DE OLIVEIRA NETO &amp; CIA LTDA</t>
  </si>
  <si>
    <t>RUA VINTE E UM DE ABRIL, 53 TERREO</t>
  </si>
  <si>
    <t>43805-160</t>
  </si>
  <si>
    <t>55-75-99131-0333</t>
  </si>
  <si>
    <t>MOVEIS COSTA LTDA - ME</t>
  </si>
  <si>
    <t xml:space="preserve">AV DEZENOVE, 429 </t>
  </si>
  <si>
    <t>CAMPINA VERDE</t>
  </si>
  <si>
    <t>38270-000</t>
  </si>
  <si>
    <t>55-34-3412-1742</t>
  </si>
  <si>
    <t>EMATEL ENGENHARIA E MATERIAIS ELETRICOS LTDA ME</t>
  </si>
  <si>
    <t xml:space="preserve">AVENIDA COMENDADOR RAFAEL, 1477 </t>
  </si>
  <si>
    <t>29900-050</t>
  </si>
  <si>
    <t>55-27-3371-0724</t>
  </si>
  <si>
    <t>PITITICO VESTUARIO LTDA. LTDA</t>
  </si>
  <si>
    <t xml:space="preserve">QUADRA 17 CONJUNTO 11 LOTE 10 LOJA 02 AVENIDA , 10 </t>
  </si>
  <si>
    <t>71571-711</t>
  </si>
  <si>
    <t>55-61-33694883</t>
  </si>
  <si>
    <t>DOMICIANO TRANSPORTE EIRELI - ME</t>
  </si>
  <si>
    <t xml:space="preserve">RUA: MANOEL CANDIDO DE OLIVEIRA, 233 </t>
  </si>
  <si>
    <t>55-33-987616915</t>
  </si>
  <si>
    <t>SUPERGASBRAS ENERGIA LTDA</t>
  </si>
  <si>
    <t xml:space="preserve">RUA QUATRO, S/N </t>
  </si>
  <si>
    <t>29168-077</t>
  </si>
  <si>
    <t>TIAGO HENRIQUE MARIZ MEDEIROS</t>
  </si>
  <si>
    <t xml:space="preserve">RUA DECARTE DE MEIROS MARIZ, 275 </t>
  </si>
  <si>
    <t>SERRA NEGRA DO NORTE</t>
  </si>
  <si>
    <t>59318-000</t>
  </si>
  <si>
    <t>55-84-34262158</t>
  </si>
  <si>
    <t>IVSON JOSE ALMEIDA MEDEIROS JUNIOR ME</t>
  </si>
  <si>
    <t xml:space="preserve">RUA OTACILIO TOMÉ, 192 </t>
  </si>
  <si>
    <t>55-83-34451122</t>
  </si>
  <si>
    <t>FRANCISCO DE SOUZA SILVA 06127978645</t>
  </si>
  <si>
    <t xml:space="preserve">RUA ANA BATISTA DA CRUZ, 1229 </t>
  </si>
  <si>
    <t>33113-165</t>
  </si>
  <si>
    <t>55-31-36349956</t>
  </si>
  <si>
    <t>MARCIA DE OLIVEIRA BASTOS</t>
  </si>
  <si>
    <t>AVENIDA CASTRO ALVES, 70 PREDIO</t>
  </si>
  <si>
    <t>SANTO ESTEVAO</t>
  </si>
  <si>
    <t>44190-000</t>
  </si>
  <si>
    <t>55-75-8176 7267</t>
  </si>
  <si>
    <t>SANTOS E RODRIGUES LTDA ME</t>
  </si>
  <si>
    <t xml:space="preserve">RUA PRINCESA ISABEL, 68 </t>
  </si>
  <si>
    <t>55-88-35320966</t>
  </si>
  <si>
    <t>R S DOS SANTOS</t>
  </si>
  <si>
    <t xml:space="preserve">RUA ROBERT KENNEDY, 23 </t>
  </si>
  <si>
    <t>55-84-33152150</t>
  </si>
  <si>
    <t>FRANCISCO SANDRO PAULINO VIEIRA ME</t>
  </si>
  <si>
    <t xml:space="preserve">AV.SENADOR GEORGINO AVELINO, 234 </t>
  </si>
  <si>
    <t>55-84-999273901</t>
  </si>
  <si>
    <t>BONATTO &amp; BONATTO BABY MOVEIS E DECORACAO LTDA.</t>
  </si>
  <si>
    <t xml:space="preserve">RUA CAPITAO JOSE GALLO, 672 </t>
  </si>
  <si>
    <t>09400-080</t>
  </si>
  <si>
    <t>55-11-48272215</t>
  </si>
  <si>
    <t>CASA MOVEL SHOW EIRELI</t>
  </si>
  <si>
    <t xml:space="preserve">AVENIDA LÚCIO MEIRA, 312 </t>
  </si>
  <si>
    <t>25953-001</t>
  </si>
  <si>
    <t>55-21-27420399</t>
  </si>
  <si>
    <t>GALCROMO IND. COM.</t>
  </si>
  <si>
    <t xml:space="preserve">RUA CASTELO, 12 </t>
  </si>
  <si>
    <t>29164-030</t>
  </si>
  <si>
    <t>55-27-32282272</t>
  </si>
  <si>
    <t>MAMAE ESTOU CHEGANDO ACESSORIOS INFANTIS LTDA</t>
  </si>
  <si>
    <t>55-11-27962328</t>
  </si>
  <si>
    <t>ELISABETE FERNANDES FRIAS 89192281672</t>
  </si>
  <si>
    <t>AV BRASILIA, 1405 LJ B</t>
  </si>
  <si>
    <t>31120-452</t>
  </si>
  <si>
    <t>55-31-35153540</t>
  </si>
  <si>
    <t xml:space="preserve"> J G GIACOMIN LTDA EPP</t>
  </si>
  <si>
    <t xml:space="preserve">AVENIDA JOAO XXIII, 615 </t>
  </si>
  <si>
    <t>29931-185</t>
  </si>
  <si>
    <t>55-27-37634138</t>
  </si>
  <si>
    <t>VELHA DALILA MOVEIS LTDA</t>
  </si>
  <si>
    <t xml:space="preserve">RUA CORONEL CARVALHO, 418A </t>
  </si>
  <si>
    <t xml:space="preserve"> CASA REZENDE TECIDOS LTDA EPP</t>
  </si>
  <si>
    <t xml:space="preserve">RUA CHACON,DR, 39 </t>
  </si>
  <si>
    <t>55-28-35523506</t>
  </si>
  <si>
    <t>NUBIA RAFAELLA S SILVA ME</t>
  </si>
  <si>
    <t xml:space="preserve">RUA BELA AURORA, 189 </t>
  </si>
  <si>
    <t>55-81-999303492</t>
  </si>
  <si>
    <t>KARINE NICOLETTI MESQUITA DE OLIVEIRA -ME</t>
  </si>
  <si>
    <t xml:space="preserve">RUA SILVA BUENO, 1873 </t>
  </si>
  <si>
    <t>04208-052</t>
  </si>
  <si>
    <t>55-11-20635191</t>
  </si>
  <si>
    <t>RITA BABY COMERCIO DE CONFECCOES EIRELI</t>
  </si>
  <si>
    <t xml:space="preserve">RUA MARIA MARCOLINA, 175 </t>
  </si>
  <si>
    <t>55-011-26986555</t>
  </si>
  <si>
    <t>JOSE BOTELHO DE SOUZA - ME</t>
  </si>
  <si>
    <t xml:space="preserve">RUA VICENTE PEGO, 29 </t>
  </si>
  <si>
    <t>55-33-988854476</t>
  </si>
  <si>
    <t>MARDEGAN ELETRODOMESTICOS L</t>
  </si>
  <si>
    <t>AV NOSSA SENHORA DA PENHA, 278 LJ 01 A 04</t>
  </si>
  <si>
    <t>55-28-35423710</t>
  </si>
  <si>
    <t>TECHNOLOGY IN MACHINING SYSTEM</t>
  </si>
  <si>
    <t xml:space="preserve">RUA GENERAL OSORIO, 93 </t>
  </si>
  <si>
    <t>13450-026</t>
  </si>
  <si>
    <t>55-19-3454 3874</t>
  </si>
  <si>
    <t>DECORBELO ARTIGOS INFANTIS LTDA</t>
  </si>
  <si>
    <t xml:space="preserve">AVENIDA DOM PEDRO II, 2148 </t>
  </si>
  <si>
    <t>55-11-29885850</t>
  </si>
  <si>
    <t>SCALDAFERRO MOVEIS E ELETROS LTDA - EPP</t>
  </si>
  <si>
    <t>RUA FLORENCIO JULIO SILVA, 20 ANDAR 1</t>
  </si>
  <si>
    <t>55-27-37445118</t>
  </si>
  <si>
    <t>EDVARD MACEDO NACIMENTO</t>
  </si>
  <si>
    <t xml:space="preserve">RUA JACINTO CARVALHO, 28 </t>
  </si>
  <si>
    <t>55-33-988831365</t>
  </si>
  <si>
    <t>L C OLIVEIRA DA ROCHA MOVEIS ME</t>
  </si>
  <si>
    <t xml:space="preserve">RUA CAPITAO JOAQUIM FRANCISCO, 1307 </t>
  </si>
  <si>
    <t>FRECHEIRINHA</t>
  </si>
  <si>
    <t>62340-000</t>
  </si>
  <si>
    <t>55-88-993016070</t>
  </si>
  <si>
    <t>MARIA LUZIA FRAGA POPE ME</t>
  </si>
  <si>
    <t xml:space="preserve">RUA ALBERTO ODORICO DA SILVA, 107 </t>
  </si>
  <si>
    <t>MUNIZ FREIRE</t>
  </si>
  <si>
    <t>29386-000</t>
  </si>
  <si>
    <t>55-28-999260753</t>
  </si>
  <si>
    <t>ANA PAULA MARTINS RAMOS</t>
  </si>
  <si>
    <t xml:space="preserve">RUA DOS GUAJAJARAS, 1641 </t>
  </si>
  <si>
    <t>30180-099</t>
  </si>
  <si>
    <t>55-31-988869495</t>
  </si>
  <si>
    <t>BETINI MOVEIS E ELETRODOMESTICOS EIRELI</t>
  </si>
  <si>
    <t xml:space="preserve">AVE GOVERNADOR LACERDA DE AGUIAR, 145 </t>
  </si>
  <si>
    <t>55-28-999022571</t>
  </si>
  <si>
    <t>ANTONIO CAVALCANTI PEREIRA ME</t>
  </si>
  <si>
    <t xml:space="preserve">PRACA BARAO DA ESCADA, 25 </t>
  </si>
  <si>
    <t>55-81-9808-3311</t>
  </si>
  <si>
    <t xml:space="preserve">AVENIDA MANOEL VICENTE, 520 </t>
  </si>
  <si>
    <t>LAEDSON AZEVEDO DA SILVA - EIRELI ME</t>
  </si>
  <si>
    <t xml:space="preserve">PRACA SANTO ANTONIO, 70 </t>
  </si>
  <si>
    <t>55-87-3773-2519</t>
  </si>
  <si>
    <t>AR COMERCIO DE MOVEIS E ELETRODOMESTICOS LTDA ME</t>
  </si>
  <si>
    <t xml:space="preserve">AVENIDA JERÔNIMO MONTEIRO, 1408 </t>
  </si>
  <si>
    <t>29122-720</t>
  </si>
  <si>
    <t>55-27-997750399</t>
  </si>
  <si>
    <t>AMBIENCE MOVEIS E DECORACOES LTDA - ME</t>
  </si>
  <si>
    <t xml:space="preserve">AVENIDA PADRE ANCHIETA, 2928 </t>
  </si>
  <si>
    <t>29216-725</t>
  </si>
  <si>
    <t>55-27-33622657</t>
  </si>
  <si>
    <t>H O FREIXO COMERCIO DE MOVEIS EM GERAL EIRELI</t>
  </si>
  <si>
    <t xml:space="preserve">RUA DR. JOSÉ FRANCISCO, 328 </t>
  </si>
  <si>
    <t>55-22-27585280</t>
  </si>
  <si>
    <t>F P DA CRUZ REPRESENTAÇÕES - ME</t>
  </si>
  <si>
    <t>AV. SENADOR JEFFERSON DE AGUIAR,, 11 LOJA 01</t>
  </si>
  <si>
    <t>55-27-32681482</t>
  </si>
  <si>
    <t>C M C BABY &amp; KIDS LTDA</t>
  </si>
  <si>
    <t>AVENIDA JERONIMO DE ALBUQUERQUE MAR, 8A SALA 01</t>
  </si>
  <si>
    <t>55-98-999026680</t>
  </si>
  <si>
    <t>ANTONIO JADER ALVES DE SOUZA EIRELI</t>
  </si>
  <si>
    <t xml:space="preserve"> PRAÇA ANTONIO DIAS, 420 LOJA</t>
  </si>
  <si>
    <t>55-33-987193494</t>
  </si>
  <si>
    <t>ISABELA REZENDE RANGEL FERNANDES - ME</t>
  </si>
  <si>
    <t xml:space="preserve">RUA DOUTOR ALTINO ARANTE, 558 </t>
  </si>
  <si>
    <t>11660-020</t>
  </si>
  <si>
    <t>55-12-981723309</t>
  </si>
  <si>
    <t>GAMPLAST INDUSTRIA E COMERCIO DE PLASTICOS LTDA</t>
  </si>
  <si>
    <t>PJ JOAO GARCIA DE ANDRADE, 33 PR 218 KM 01</t>
  </si>
  <si>
    <t>ROLANDIA</t>
  </si>
  <si>
    <t>86600-000</t>
  </si>
  <si>
    <t>55-43-3276 0034</t>
  </si>
  <si>
    <t>MOVEIS KEGEANKA LTDA</t>
  </si>
  <si>
    <t xml:space="preserve">RUA MOISÉS AMÉLIO, 6 </t>
  </si>
  <si>
    <t>55-22-25221922</t>
  </si>
  <si>
    <t>GOMPAES MATERIAL DE CONSTRUCAO LTDA</t>
  </si>
  <si>
    <t xml:space="preserve">AV. NOSSA SENHORA DA PENHA, S/N </t>
  </si>
  <si>
    <t>28165-971</t>
  </si>
  <si>
    <t>55-22-27213013</t>
  </si>
  <si>
    <t>DINDA BABY KIDS COMERCIO LTDA</t>
  </si>
  <si>
    <t xml:space="preserve">RUA QUATORZE DE JULHO, 2416 </t>
  </si>
  <si>
    <t>CAMPO GRANDE</t>
  </si>
  <si>
    <t>79002-336</t>
  </si>
  <si>
    <t>55-067-99228.8052</t>
  </si>
  <si>
    <t>URANDY GIROTTO MARINHO</t>
  </si>
  <si>
    <t xml:space="preserve">AV. 02 DE JULHO, S/N </t>
  </si>
  <si>
    <t>55-73-36281173</t>
  </si>
  <si>
    <t>COMERCIAL GRAPIONENSE LTDA</t>
  </si>
  <si>
    <t xml:space="preserve">RUA ROMULO GALVAO, 254 </t>
  </si>
  <si>
    <t>55-73-36292750</t>
  </si>
  <si>
    <t>ELETROMOVEIS CVC EIRELI ME</t>
  </si>
  <si>
    <t>RUA  JOAQUIM FREIRE DOS SANTOS, S/N QUADRA 11, LOTE 90</t>
  </si>
  <si>
    <t>CAVALCANTE</t>
  </si>
  <si>
    <t>73790-000</t>
  </si>
  <si>
    <t>55-62-34941516</t>
  </si>
  <si>
    <t>ESTACAO AROEIRA EIRELI ME</t>
  </si>
  <si>
    <t xml:space="preserve">RUA  DOS CRISTAIS, QD 43 LT 7, 00 </t>
  </si>
  <si>
    <t>ALTO PARAISO DE GOIAS</t>
  </si>
  <si>
    <t>73770-000</t>
  </si>
  <si>
    <t>55-62-34461857</t>
  </si>
  <si>
    <t>MILENIUM CENTER ELTRODOMOVEIS LTDA</t>
  </si>
  <si>
    <t xml:space="preserve">RUA MANOEL BORGES RESENDE, 13 </t>
  </si>
  <si>
    <t>ARGEMIRO NETO DA SILVA MACHADO</t>
  </si>
  <si>
    <t xml:space="preserve">RUA OSWALDO CRUZ, 176 </t>
  </si>
  <si>
    <t>CARLA REJANE PEREIRA NUNES</t>
  </si>
  <si>
    <t xml:space="preserve">RUA CARLOS GOMES, 1516 </t>
  </si>
  <si>
    <t>ALVORADA</t>
  </si>
  <si>
    <t>94824-380</t>
  </si>
  <si>
    <t>55-51-982456634</t>
  </si>
  <si>
    <t>D P COQUEIRO ME</t>
  </si>
  <si>
    <t xml:space="preserve">AVENIDA ODILO COSTA FILHO, 1 </t>
  </si>
  <si>
    <t>55-98-32570672</t>
  </si>
  <si>
    <t>AVENIDA DO COMERCIO, 22 QD. 76 LT. 22</t>
  </si>
  <si>
    <t>LOJA MODELAR LTDA - EPP</t>
  </si>
  <si>
    <t>AVE SANTA MARIA, 926 SANTA MARIA</t>
  </si>
  <si>
    <t>SANTA MARIA DO PARA</t>
  </si>
  <si>
    <t>68738-000</t>
  </si>
  <si>
    <t>55-91-34421710</t>
  </si>
  <si>
    <t>RENATO SILVA ULIG</t>
  </si>
  <si>
    <t>AV. FREDERICO GRULKE, 825 LOJA B TERREO</t>
  </si>
  <si>
    <t>55-27-32631659</t>
  </si>
  <si>
    <t xml:space="preserve"> MASCARENHAS E ALMEIDA COMERCIO DE CONFECCOES LTDA</t>
  </si>
  <si>
    <t xml:space="preserve">RUA JOSE ERNESTO DOS SANTOS, 201 </t>
  </si>
  <si>
    <t>42702-630</t>
  </si>
  <si>
    <t>55-71-3011-4959</t>
  </si>
  <si>
    <t>MAIRES DE SOUSA DA SILVA</t>
  </si>
  <si>
    <t xml:space="preserve">AV JOSÉ MENDONÇA, 173 </t>
  </si>
  <si>
    <t>SANTANA DO ARAGUAIA</t>
  </si>
  <si>
    <t>68560-000</t>
  </si>
  <si>
    <t>55-94-34313018</t>
  </si>
  <si>
    <t>UNAI MOVEIS E UTILIDADES DOMESTICAS EIREL ME</t>
  </si>
  <si>
    <t xml:space="preserve">QUADRA QI 5 LOTE 30 PARTE D, S/N </t>
  </si>
  <si>
    <t>72135-050</t>
  </si>
  <si>
    <t>55-61-36185884</t>
  </si>
  <si>
    <t>CONSTRULAR MOVEIS E ELETRODOMEST LTDA EPP</t>
  </si>
  <si>
    <t xml:space="preserve">RUA FRANCISCO NUNES DE MORAIS, 101 </t>
  </si>
  <si>
    <t>SAO JOSE DO CALCADO</t>
  </si>
  <si>
    <t>29470-000</t>
  </si>
  <si>
    <t>55-28-35561556</t>
  </si>
  <si>
    <t>PRISCYLLA KETHELLEN VIANA 03480354114</t>
  </si>
  <si>
    <t>AVENIDA T 63 QD. 08 LT. 73, S/N SALA 3</t>
  </si>
  <si>
    <t>74335-104</t>
  </si>
  <si>
    <t>55-62-981529331</t>
  </si>
  <si>
    <t>ROSEANE DA CUNHA SOUZA - COMERCIO DE ROUPAS - ME</t>
  </si>
  <si>
    <t>AVENIDA BRASIL, 22155 LJ 113</t>
  </si>
  <si>
    <t>21670-000</t>
  </si>
  <si>
    <t>55-21-21517930</t>
  </si>
  <si>
    <t>MOBILIARIA CARDOSO LTDA</t>
  </si>
  <si>
    <t xml:space="preserve">AVENIDA CONDE MAURICIO DE NASSAU, 45 </t>
  </si>
  <si>
    <t>23914-465</t>
  </si>
  <si>
    <t>55-24-3361-2445</t>
  </si>
  <si>
    <t>JOAO FRANCO DA COSTA NETTO - ME</t>
  </si>
  <si>
    <t xml:space="preserve">RUA MARIÂNGELA LUCENA PEIXOTO, 350 </t>
  </si>
  <si>
    <t>58063-300</t>
  </si>
  <si>
    <t>55-83-31855787</t>
  </si>
  <si>
    <t>ELETROLAR COM. DE MOVEIS LTDA.ME</t>
  </si>
  <si>
    <t xml:space="preserve">RUA DA MATRIZ, 152 </t>
  </si>
  <si>
    <t>TACIMA</t>
  </si>
  <si>
    <t>58240-000</t>
  </si>
  <si>
    <t>55-83-981726508</t>
  </si>
  <si>
    <t>NORMA MARIA DA COSTA ARAUJO ME</t>
  </si>
  <si>
    <t xml:space="preserve">AV. MAJOR AUGUSTO BEZERRA, 105 </t>
  </si>
  <si>
    <t>DONA INES</t>
  </si>
  <si>
    <t>58228-000</t>
  </si>
  <si>
    <t>55-83-33771294</t>
  </si>
  <si>
    <t>CAVALCANTE &amp; SAMPAIO COMERCIO DE ARTESANATO LTDA ME</t>
  </si>
  <si>
    <t xml:space="preserve">RUA JOAO PIRES CARDOSO, 00 </t>
  </si>
  <si>
    <t>AQUIRAZ</t>
  </si>
  <si>
    <t>61700-000</t>
  </si>
  <si>
    <t>55-85-999179587</t>
  </si>
  <si>
    <t>LEITE E COSTA LTDA EPP</t>
  </si>
  <si>
    <t xml:space="preserve">RUA TEIXEIRA DE FREITAS, 131 </t>
  </si>
  <si>
    <t>55-73-32961220</t>
  </si>
  <si>
    <t>RL GONÇALVES &amp; CIA LTDA ME</t>
  </si>
  <si>
    <t xml:space="preserve">RUA DONA CHIQUINHA DE MATTOS, 282 </t>
  </si>
  <si>
    <t>12020-010</t>
  </si>
  <si>
    <t>55-012-34321455</t>
  </si>
  <si>
    <t>LAVORART STUDIO E GRAVAÇÕES A LASER LTDA.</t>
  </si>
  <si>
    <t xml:space="preserve">AVENIDA PRESIDENTE KENNEDY, 414 </t>
  </si>
  <si>
    <t>13501-270</t>
  </si>
  <si>
    <t>55-19-3525-5023</t>
  </si>
  <si>
    <t>MONISE GARCIA GOMES E CIA LTDA EPP</t>
  </si>
  <si>
    <t xml:space="preserve">AVENIDA PORTO SEGURO, 673 </t>
  </si>
  <si>
    <t>55-73-32814310</t>
  </si>
  <si>
    <t>LIRA &amp; CIA LTDA</t>
  </si>
  <si>
    <t xml:space="preserve">AVENIDA MAJOR WILLIAMS, 1214 </t>
  </si>
  <si>
    <t>BOA VISTA</t>
  </si>
  <si>
    <t>RR</t>
  </si>
  <si>
    <t>69301-110</t>
  </si>
  <si>
    <t>55-95-32243359</t>
  </si>
  <si>
    <t>DUELLE COMERCIO DE COLCHOES LTDA</t>
  </si>
  <si>
    <t xml:space="preserve">PRAÇA DESEMBARGADOR FREDERICO, 3 </t>
  </si>
  <si>
    <t>PATOS DE MINAS</t>
  </si>
  <si>
    <t>38700-118</t>
  </si>
  <si>
    <t>55-34-38237500</t>
  </si>
  <si>
    <t>FRANCISCO DAS CHAGAS GOMES DE OLIVEIRA 83676090349</t>
  </si>
  <si>
    <t>RUA  DA CAMPINEIRA, 13 A</t>
  </si>
  <si>
    <t>55-31-344545557</t>
  </si>
  <si>
    <t>CASA CAMARGOS LTDA</t>
  </si>
  <si>
    <t xml:space="preserve">RUA BENEDITO VALADARES, 199 </t>
  </si>
  <si>
    <t>PARA DE MINAS</t>
  </si>
  <si>
    <t>35660-630</t>
  </si>
  <si>
    <t>55-37-32319404</t>
  </si>
  <si>
    <t>FABIO B DOS SANTOS</t>
  </si>
  <si>
    <t xml:space="preserve">RUA FLORIANO, 854 </t>
  </si>
  <si>
    <t>SUL E SUDESTE COMERCIO DE MOVEIS ELETRO MAGAZINE LTDA ME</t>
  </si>
  <si>
    <t>RUA DAS CHACARAS, 203 PROX CERAMICA J ORRARA</t>
  </si>
  <si>
    <t>XINGUARA</t>
  </si>
  <si>
    <t>68555-970</t>
  </si>
  <si>
    <t>55-94-34263398</t>
  </si>
  <si>
    <t>MOVEIS LARANJENSE LTDA EPP</t>
  </si>
  <si>
    <t xml:space="preserve">AVENIDA CARLOS STABENOW, 553 </t>
  </si>
  <si>
    <t>55-27-37361232</t>
  </si>
  <si>
    <t>ARTEFATOS DE BORRACHA PCR LTDA</t>
  </si>
  <si>
    <t xml:space="preserve">RUA PRIMEIRO DE MAIO, 696 </t>
  </si>
  <si>
    <t>83705-310</t>
  </si>
  <si>
    <t>55-41-36423480</t>
  </si>
  <si>
    <t>ACONCHEGO MAGAZINE LTDA</t>
  </si>
  <si>
    <t xml:space="preserve">AVENIDA PRESIDENTE GETÚLIO VARGAS, 927 </t>
  </si>
  <si>
    <t>55-81-31291318</t>
  </si>
  <si>
    <t>BITUKINHA DE BANGU MODAS E ACESSORIO LTDA</t>
  </si>
  <si>
    <t xml:space="preserve">AVN DE SANTA CRUZ, 4303 </t>
  </si>
  <si>
    <t>21810-000</t>
  </si>
  <si>
    <t>55-21-33326448</t>
  </si>
  <si>
    <t>S A DE MELO DE URUÇUCA</t>
  </si>
  <si>
    <t>55-73-32301516</t>
  </si>
  <si>
    <t>MS RAMOS COMERCIO DE ROUPAS E ACESSORIOS ME</t>
  </si>
  <si>
    <t xml:space="preserve">RUA ASSIA TANUS BEDRAN, 38 </t>
  </si>
  <si>
    <t>25520-560</t>
  </si>
  <si>
    <t>55-21-27563207</t>
  </si>
  <si>
    <t>VAI PASSANDO COMERCIO DE CONFECCOES LTDA</t>
  </si>
  <si>
    <t xml:space="preserve">AVENIDA BENJAMIN CONSTANT, 1170 </t>
  </si>
  <si>
    <t>90550-001</t>
  </si>
  <si>
    <t>55-51-30951313</t>
  </si>
  <si>
    <t>MJP COMERCIO DE MOVEIIS LTDA ME</t>
  </si>
  <si>
    <t xml:space="preserve">AVENIDA MANOEL GOULART, 1453 </t>
  </si>
  <si>
    <t>PRESIDENTE PRUDENTE</t>
  </si>
  <si>
    <t>19015-241</t>
  </si>
  <si>
    <t>55-18-32237937</t>
  </si>
  <si>
    <t>CASA BEBE COMERCIO DE ARTIGOS INFANTIS EIRELI ME</t>
  </si>
  <si>
    <t xml:space="preserve">AV FLORES DA CUNHA, 2700 </t>
  </si>
  <si>
    <t>CARAZINHO</t>
  </si>
  <si>
    <t>99500-000</t>
  </si>
  <si>
    <t>55-54-33291061</t>
  </si>
  <si>
    <t>ELETRO PARAISO MOVEIS E ELETRODOMESTICOS LTDA</t>
  </si>
  <si>
    <t xml:space="preserve">RUA 02 DE JULHO, 49 </t>
  </si>
  <si>
    <t>JITAUNA</t>
  </si>
  <si>
    <t>45225-000</t>
  </si>
  <si>
    <t>55-73-35352156</t>
  </si>
  <si>
    <t>JAYME FELICIANO MARAMBAIA</t>
  </si>
  <si>
    <t xml:space="preserve">AVENIDA AURELINO COELHO LIMA, 21 </t>
  </si>
  <si>
    <t>55-73-35372140</t>
  </si>
  <si>
    <t>K SANDE SOUZA MAGAZINE</t>
  </si>
  <si>
    <t xml:space="preserve">PRAÇA DA BANDEIRA, 14 </t>
  </si>
  <si>
    <t>55-73-982309504</t>
  </si>
  <si>
    <t>SKINA KIDS ARTIGOS INFANTIS EIRELI</t>
  </si>
  <si>
    <t>RUA DOUTOR OSWALDO CRUZ, 780 ANX A</t>
  </si>
  <si>
    <t>55-43-31221272</t>
  </si>
  <si>
    <t>L &amp; S MOVEIS E ELETRODOMESTICOS LTDA ME</t>
  </si>
  <si>
    <t xml:space="preserve">AVENIDA JOSE GRILO, 779 </t>
  </si>
  <si>
    <t>55-28-35461544</t>
  </si>
  <si>
    <t>ELETRO MAGNUM LTDA -EPP</t>
  </si>
  <si>
    <t xml:space="preserve">RUA BONINA, 781 </t>
  </si>
  <si>
    <t>SERRA DO SALITRE</t>
  </si>
  <si>
    <t>38760-000</t>
  </si>
  <si>
    <t>55-34-3833-1337</t>
  </si>
  <si>
    <t>JACKSON ARAUJO PIRES E CIA LTDA</t>
  </si>
  <si>
    <t xml:space="preserve">AV. OTHON CACHOEIRA COSTA, 774 </t>
  </si>
  <si>
    <t>55-73-32861875</t>
  </si>
  <si>
    <t>BRASIF S/A EXPORTACAO IMPORTACAO</t>
  </si>
  <si>
    <t xml:space="preserve">AVENIDA JOAO PALACIOS, 280 </t>
  </si>
  <si>
    <t>55-27-2121-3320</t>
  </si>
  <si>
    <t>MARCOS PEREIRA AGUIAR DA SILVA 03411733713</t>
  </si>
  <si>
    <t xml:space="preserve">RUA SANTA CLARA, 45 </t>
  </si>
  <si>
    <t>52081-140</t>
  </si>
  <si>
    <t>LUCIA LOURENCO DE PAULA - ME</t>
  </si>
  <si>
    <t>RUA 12 DE DEZEMBRO, 349 QDA 43 LOTE 12</t>
  </si>
  <si>
    <t>55-62-34462147</t>
  </si>
  <si>
    <t>DIANOPOLIS TECIDOS LTDA - ME</t>
  </si>
  <si>
    <t xml:space="preserve">COQUELIM AIRES, 116 </t>
  </si>
  <si>
    <t>DIANOPOLIS</t>
  </si>
  <si>
    <t>77300-000</t>
  </si>
  <si>
    <t>55-63-36921591</t>
  </si>
  <si>
    <t>DOCELAR MOVEIS EIRELI</t>
  </si>
  <si>
    <t xml:space="preserve">AVENIDA LONDRINA, 345 </t>
  </si>
  <si>
    <t>29909-270</t>
  </si>
  <si>
    <t>55-27-33710538</t>
  </si>
  <si>
    <t>ELETRO SAO MARCOS LTDA</t>
  </si>
  <si>
    <t xml:space="preserve">PADRE GREGORIO, 47 </t>
  </si>
  <si>
    <t>ITAGUARA</t>
  </si>
  <si>
    <t>35514-000</t>
  </si>
  <si>
    <t>55-37-33841090</t>
  </si>
  <si>
    <t>AVIVAR COMERCIO DE MOVEIS E DECORAÇOES LTDA</t>
  </si>
  <si>
    <t xml:space="preserve">RUA CÂNDIDO MAIA, 55 </t>
  </si>
  <si>
    <t>25510-050</t>
  </si>
  <si>
    <t>55-21-26512892</t>
  </si>
  <si>
    <t>ESTOFADOS LORD MERITI IND. E COM. LTDA</t>
  </si>
  <si>
    <t>RUA ANTONIO BELCHIOR, 279 LT14,275 L15,258 L17,120 L16 - Q69</t>
  </si>
  <si>
    <t>25555-210</t>
  </si>
  <si>
    <t>LARA FEITOSA LEITE</t>
  </si>
  <si>
    <t>55-73-32702177</t>
  </si>
  <si>
    <t>PATRICIA BARROS ARAUJO 14769701730</t>
  </si>
  <si>
    <t xml:space="preserve">RUA MIGUEL ALVES, 330 </t>
  </si>
  <si>
    <t>55-27-99521 0376</t>
  </si>
  <si>
    <t>OLIVIO PERES MUNHOZ</t>
  </si>
  <si>
    <t>RUA  ALVORADA, S/N QD.32 LT.03</t>
  </si>
  <si>
    <t>RJ IND E COMERCIO DE CONFECÇÕES LTDA</t>
  </si>
  <si>
    <t>RUA LANDULFO ALVES, 198 1 ANDAR</t>
  </si>
  <si>
    <t>55-75-36313169</t>
  </si>
  <si>
    <t>DECORUM MOVEIS E DECORAÇÕES E PRESENTES LTDA</t>
  </si>
  <si>
    <t xml:space="preserve">RUA CORONEL OSORIO, 53 </t>
  </si>
  <si>
    <t>12900-150</t>
  </si>
  <si>
    <t>55-011-40341866</t>
  </si>
  <si>
    <t>A J DA SILVA MOVEIS ME</t>
  </si>
  <si>
    <t xml:space="preserve">AVENIDA MOACIR SOARES DA FONSECA, 438 </t>
  </si>
  <si>
    <t>55-81-  98900-82</t>
  </si>
  <si>
    <t>MAIS MOVEIS E ELETRO LTDA ME</t>
  </si>
  <si>
    <t xml:space="preserve">RUA DOM VITAL, 26 </t>
  </si>
  <si>
    <t>55-81-98178-9629</t>
  </si>
  <si>
    <t>LINDOLAR BABY EIRELI</t>
  </si>
  <si>
    <t xml:space="preserve">RUA VP-1, 1227 </t>
  </si>
  <si>
    <t>55-31-32315040</t>
  </si>
  <si>
    <t>C.S.VALENTE E CIA LTDA - ME</t>
  </si>
  <si>
    <t>AVENIDA  NESTOR BALDUINO DE SOUZA, S/N QUADRA 33 LOTE 01A</t>
  </si>
  <si>
    <t>55-62-9973-6345</t>
  </si>
  <si>
    <t>GARZON MODAS LTDA</t>
  </si>
  <si>
    <t xml:space="preserve">TRAVESSA QUINTINO BOCAIÚVA, 36 </t>
  </si>
  <si>
    <t>68743-010</t>
  </si>
  <si>
    <t>55-91-37112328</t>
  </si>
  <si>
    <t>H S ALVES EIRELI EPP</t>
  </si>
  <si>
    <t xml:space="preserve">RUA JOAO DOS ANJOS REIS, 35 </t>
  </si>
  <si>
    <t>IRITUIA</t>
  </si>
  <si>
    <t>68655-000</t>
  </si>
  <si>
    <t>55-91-34431284</t>
  </si>
  <si>
    <t>ROD PA 127, S/N PA 127</t>
  </si>
  <si>
    <t>SAO DOMINGOS DO CAPIM</t>
  </si>
  <si>
    <t>68635-000</t>
  </si>
  <si>
    <t>55-91-34831142</t>
  </si>
  <si>
    <t>F ALVES FILHO COM DE MOVEIS E ELET EIRELI EPP</t>
  </si>
  <si>
    <t xml:space="preserve">AVE BERNARDO SAYAO, 980 </t>
  </si>
  <si>
    <t>68838-000</t>
  </si>
  <si>
    <t>55-91-37297471</t>
  </si>
  <si>
    <t>C C DOS SANTOS E SANTOS</t>
  </si>
  <si>
    <t>AVENIDA 4, 58 QUADRA 36</t>
  </si>
  <si>
    <t>65058-324</t>
  </si>
  <si>
    <t>55-98-9884500008</t>
  </si>
  <si>
    <t>I.B CONFECCOES LTDA (LOJINHA DA CRIANCA)</t>
  </si>
  <si>
    <t xml:space="preserve">SHC SUL QUADRA 510 BLOCO A LOJAS 59 - 61, S/N </t>
  </si>
  <si>
    <t>70360-515</t>
  </si>
  <si>
    <t>55-61-999823885</t>
  </si>
  <si>
    <t>CB CONFECCOES LTDA (LOJINHA DA CRIANÇA)</t>
  </si>
  <si>
    <t xml:space="preserve">QUADRA SCLRN 707 BLOCO A LJ 07,  AS, 07 </t>
  </si>
  <si>
    <t>70740-531</t>
  </si>
  <si>
    <t>55-61-33475252</t>
  </si>
  <si>
    <t>Z.Z. CONFECCOES LTDA (LOJINHA DA CRIANÇA)</t>
  </si>
  <si>
    <t>AVENIDA CENTRAL TIPO COMERCIO LOTES 336 E 342, S/N LOJA TERREO</t>
  </si>
  <si>
    <t>71720-500</t>
  </si>
  <si>
    <t>55-61-33546130</t>
  </si>
  <si>
    <t>DELAMONICA CONFECÇÕES LTDA (LOJINHA DA CRIANÇA)</t>
  </si>
  <si>
    <t xml:space="preserve">QUADRA QUADRA 6 CL 12 LOJA 01, 01 </t>
  </si>
  <si>
    <t>YY CONFECÇÕES LTDA (LOJINHA DA CRIANÇA)</t>
  </si>
  <si>
    <t xml:space="preserve">QUADRA CNB 10 LT 08 LJS A/B, S/N </t>
  </si>
  <si>
    <t>SAM CONFECÇÕES LTDA ME (LOJINHA DA CRIANÇA)</t>
  </si>
  <si>
    <t xml:space="preserve">QN 206 CONJUNTO C  LOTE 01 LOJA 01,, 01 </t>
  </si>
  <si>
    <t>72316-503</t>
  </si>
  <si>
    <t>EUCIR MOVEIS E ELETRODOMESTICOS LTDA</t>
  </si>
  <si>
    <t>RUA NOSSA SENHORA APARECIDA, 2026 LOJAS A/B/C/D</t>
  </si>
  <si>
    <t>55-24-24524095</t>
  </si>
  <si>
    <t>D. E. QUEIROZ DE LIMA SANTOS ME</t>
  </si>
  <si>
    <t>AV TABELIAO MANOEL TENORIO ALVES, 38 ANDAR 1</t>
  </si>
  <si>
    <t>55-87-981341425</t>
  </si>
  <si>
    <t>DAYANA PEREIRA 41353961869</t>
  </si>
  <si>
    <t>RUA PEDRO FIORETTI, 241 TERREO 2</t>
  </si>
  <si>
    <t>PIT MOVEIS LTDA-EPP</t>
  </si>
  <si>
    <t xml:space="preserve">RUA DO PILAR, 133 </t>
  </si>
  <si>
    <t>PITANGUI</t>
  </si>
  <si>
    <t>35650-000</t>
  </si>
  <si>
    <t>55-37-32714419</t>
  </si>
  <si>
    <t>LAIS CALIL SANTANA</t>
  </si>
  <si>
    <t>RUA JOAO DIONISIO, 60 ANDAR 1 AO 4</t>
  </si>
  <si>
    <t>29198-100</t>
  </si>
  <si>
    <t>55-27-32501734</t>
  </si>
  <si>
    <t>KAMYLA B. DE ALMEIDA PAGINE - COMERCIO DE ENXOVAL E MOVEIS P</t>
  </si>
  <si>
    <t xml:space="preserve">RUA DO LIMOEIRO, 117 </t>
  </si>
  <si>
    <t>83407-590</t>
  </si>
  <si>
    <t>55-41-30550875</t>
  </si>
  <si>
    <t>FRANCISCO SANDRO PAULINO VIEIRA FILHO 70640853480</t>
  </si>
  <si>
    <t xml:space="preserve">RUA  PROF.VILMA BENICIO DE SOUZA, 60 </t>
  </si>
  <si>
    <t>55-84-996370914</t>
  </si>
  <si>
    <t>KALANCHOE COMERCIAL  LTDA. -ME</t>
  </si>
  <si>
    <t>R FLORENCIO CANDIDO RAMALHO, 28 LOJA 01</t>
  </si>
  <si>
    <t>55-83-996568037</t>
  </si>
  <si>
    <t>M E M DOS SANTOS COMERCIO DE ROUPAS E ACESSORIOS</t>
  </si>
  <si>
    <t xml:space="preserve">AVENIDA FERNAO DIAS PAES LEME, 845 </t>
  </si>
  <si>
    <t>55-011-44485370</t>
  </si>
  <si>
    <t>LUCIANO DE SOUZA</t>
  </si>
  <si>
    <t xml:space="preserve">RUA 9, 122 </t>
  </si>
  <si>
    <t>ESMERALDAS</t>
  </si>
  <si>
    <t>55-31-35225970</t>
  </si>
  <si>
    <t>V.NALIN LOJA DE ROUPAS ME</t>
  </si>
  <si>
    <t xml:space="preserve">AV. PADRE ANCHIETA, 68 </t>
  </si>
  <si>
    <t>MAGE</t>
  </si>
  <si>
    <t>25900-000</t>
  </si>
  <si>
    <t>55-21-26331396</t>
  </si>
  <si>
    <t>MERIDIONAL MATERIAL DE CONSTRUÇÃO EIRELI EPP</t>
  </si>
  <si>
    <t xml:space="preserve">AVENIDA DOS COQUEIROS, S/Nº </t>
  </si>
  <si>
    <t>TELECENTRO MOVEIS LTDA</t>
  </si>
  <si>
    <t xml:space="preserve">RUA TENENTE-CORONEL AMADO, 179 </t>
  </si>
  <si>
    <t>27910-070</t>
  </si>
  <si>
    <t>55-22-27626875</t>
  </si>
  <si>
    <t>JOSE JOSMAL CANDIDO COELHO</t>
  </si>
  <si>
    <t xml:space="preserve">RUA CEL. SEVERIANO BEZERRA, 205 </t>
  </si>
  <si>
    <t>CAMPO REDONDO</t>
  </si>
  <si>
    <t>59230-000</t>
  </si>
  <si>
    <t>55-84-34320259</t>
  </si>
  <si>
    <t>ADERBAL PORTELA DE AGUIAR NETO 60389487325</t>
  </si>
  <si>
    <t xml:space="preserve">RUA CORONEL DIOGO GOMES, 1415 </t>
  </si>
  <si>
    <t>62010-150</t>
  </si>
  <si>
    <t>55-88-21440935</t>
  </si>
  <si>
    <t>COMERCIAL DE MEIAS E CONFECCOES XIMENES LTDA</t>
  </si>
  <si>
    <t xml:space="preserve">RUA GUILHERME ROCHA, 423 </t>
  </si>
  <si>
    <t>60030-140</t>
  </si>
  <si>
    <t>55-85-32121930</t>
  </si>
  <si>
    <t>J.A.S.A IMPORTACAO EXPORTACAO COMERCIO E SERVICOS EIRELI-EPP</t>
  </si>
  <si>
    <t xml:space="preserve">RUA MONSENHOR AGOSTINHO, 800 </t>
  </si>
  <si>
    <t>60761-810</t>
  </si>
  <si>
    <t>55-85-986860008</t>
  </si>
  <si>
    <t>ORGANIZACAO COMERCIAL AZEVEDO LTDA</t>
  </si>
  <si>
    <t xml:space="preserve">RUA MONSENHOR RAFAEL COELHO, 185 </t>
  </si>
  <si>
    <t>MARIANA</t>
  </si>
  <si>
    <t>35420-000</t>
  </si>
  <si>
    <t>55-31-35571128</t>
  </si>
  <si>
    <t>GLES MODAS CONFECÇÕES E CALÇADOS LTDA ME</t>
  </si>
  <si>
    <t xml:space="preserve">AVENIDA RADIAL B, 89 </t>
  </si>
  <si>
    <t>42807-380</t>
  </si>
  <si>
    <t>55-71-36440808</t>
  </si>
  <si>
    <t>MOVEIS FENICIA LTDA</t>
  </si>
  <si>
    <t xml:space="preserve">RUA RUBENS RIBEIRO, 159 </t>
  </si>
  <si>
    <t>55-75-3251 1810</t>
  </si>
  <si>
    <t>RADIANTE MOVEIS LTDA</t>
  </si>
  <si>
    <t xml:space="preserve">RUA GERINO DE SOUZA FILHO, 1855 </t>
  </si>
  <si>
    <t>55-71-3378 1093</t>
  </si>
  <si>
    <t xml:space="preserve"> AZUL MOVEIS EIRELI</t>
  </si>
  <si>
    <t xml:space="preserve">AVENIDA PRINCESA ISABEL, 1546 </t>
  </si>
  <si>
    <t>45607-000</t>
  </si>
  <si>
    <t>55-071-99243 1395</t>
  </si>
  <si>
    <t>P C B RIBAS - COMERCIO DE MOVEIS E ELETRO - ME</t>
  </si>
  <si>
    <t xml:space="preserve">RUA SÃO JOSÉ DOS PINHAIS, 1065 </t>
  </si>
  <si>
    <t>55-41-30304840</t>
  </si>
  <si>
    <t>METROPOLITANA COLCHOES EIRELI</t>
  </si>
  <si>
    <t xml:space="preserve">AVENIDA CASTRO ALVES, 1015 </t>
  </si>
  <si>
    <t>55-75-3245 1121</t>
  </si>
  <si>
    <t>OSCAR PONCIO RODRIGUES</t>
  </si>
  <si>
    <t>AVENIDA PRESIDENTE FLORENTINO AVIDOS, 293 LJ 02</t>
  </si>
  <si>
    <t>55-27-3226-4016</t>
  </si>
  <si>
    <t>F DAS CHAGAS SOUZA ME</t>
  </si>
  <si>
    <t xml:space="preserve">RUA EDNO ALVES DE OLIVEIRA, 507 </t>
  </si>
  <si>
    <t>60867-550</t>
  </si>
  <si>
    <t>55-85-32953968</t>
  </si>
  <si>
    <t>MARIA UMBELINA DE SOUZA</t>
  </si>
  <si>
    <t xml:space="preserve">RUA SENHORA DOS PASSOS, 177 </t>
  </si>
  <si>
    <t>FELIXLANDIA</t>
  </si>
  <si>
    <t>39753-121</t>
  </si>
  <si>
    <t>55-38-37531212</t>
  </si>
  <si>
    <t>COISA FOFA COMERCIO DE CONFECCOES INFANTIL LTDA ME</t>
  </si>
  <si>
    <t xml:space="preserve">RUA BARBOSA DE FREITAS, 2241 </t>
  </si>
  <si>
    <t>60170-174</t>
  </si>
  <si>
    <t>55-85-32571815</t>
  </si>
  <si>
    <t xml:space="preserve"> MARIANA LIMA DE ARAUJO ME</t>
  </si>
  <si>
    <t>AVENIDA VIENA WEYNE, 1035 LOJA  06</t>
  </si>
  <si>
    <t>60822-180</t>
  </si>
  <si>
    <t>55-85-998219898</t>
  </si>
  <si>
    <t>MANOEL JOSE BEZERRA 48138142391</t>
  </si>
  <si>
    <t>RUA ALBERTO BARBOSA DA SILVA, 65 A JUSTINOPOLIS</t>
  </si>
  <si>
    <t>33925-430</t>
  </si>
  <si>
    <t>55-31-985188737</t>
  </si>
  <si>
    <t>J M M DA SILVA CONSTRUCOES</t>
  </si>
  <si>
    <t xml:space="preserve">RUA DOS DOURADOS, 04 </t>
  </si>
  <si>
    <t>SAO MIGUEL DO GOSTOSO</t>
  </si>
  <si>
    <t>59585-000</t>
  </si>
  <si>
    <t>55-84-991957029</t>
  </si>
  <si>
    <t>MARCOS PORTO FALCÃO</t>
  </si>
  <si>
    <t xml:space="preserve">TRAVESSA SANTA RITA, 33 </t>
  </si>
  <si>
    <t>45000-345</t>
  </si>
  <si>
    <t>55-77-988448989</t>
  </si>
  <si>
    <t>PC MANUTENCOES INDUSTRIAIS LTDA</t>
  </si>
  <si>
    <t xml:space="preserve">RUA SANHACO-AZUL, 308 </t>
  </si>
  <si>
    <t>86709-774</t>
  </si>
  <si>
    <t>55-43-32526168</t>
  </si>
  <si>
    <t>BABY CLEAN PRAIA GRANDE EIRELI</t>
  </si>
  <si>
    <t>55-13-3472 1071</t>
  </si>
  <si>
    <t xml:space="preserve"> KAIO GOMES COMERCIO DE MOVEIS LTDA ME</t>
  </si>
  <si>
    <t xml:space="preserve">RUA JOÃO AREAS, 204 </t>
  </si>
  <si>
    <t>60713-410</t>
  </si>
  <si>
    <t>55-85-987380007</t>
  </si>
  <si>
    <t>COMERCIAL DE MOVEIS E ELETRODOMESTICOS CENTROSAT LTDA</t>
  </si>
  <si>
    <t xml:space="preserve">RUA JOSE FELIPE, 01 </t>
  </si>
  <si>
    <t>OCARA</t>
  </si>
  <si>
    <t>62755-000</t>
  </si>
  <si>
    <t>55-88-34120422</t>
  </si>
  <si>
    <t>ARTHUR CRIVILIN DEL CARO - ME</t>
  </si>
  <si>
    <t>AVENIDA FLORESTAL, 555 LOJAS 23 E 24 SHOPPING ORIUNDI</t>
  </si>
  <si>
    <t>29192-154</t>
  </si>
  <si>
    <t>55-27-32567285</t>
  </si>
  <si>
    <t>MARCIO CRISTIANO LOPES DOS SANTOS-ME</t>
  </si>
  <si>
    <t>PRACA DOUTOR JOSE GONCALVES, 322 TERREO</t>
  </si>
  <si>
    <t>55-74-3541 7104</t>
  </si>
  <si>
    <t>CASA DAS CORTINAS LTDA ME</t>
  </si>
  <si>
    <t xml:space="preserve">RUI BARBOSA, 813 </t>
  </si>
  <si>
    <t>55-34-3831-5199</t>
  </si>
  <si>
    <t>NARA JAQUELINE GOMES DE SOUZA 52112241591</t>
  </si>
  <si>
    <t>AVENIDA DORIVAL CAYMMI, 143 LOJA 1</t>
  </si>
  <si>
    <t>41635-152</t>
  </si>
  <si>
    <t>ELETROMOVEIS COMERCIO DE MOVEIS E ELETROS LTDA</t>
  </si>
  <si>
    <t xml:space="preserve">RUA MONSENHOR SALVAINO PINTO, 414 </t>
  </si>
  <si>
    <t>QUIXERAMOBIM</t>
  </si>
  <si>
    <t>63800-000</t>
  </si>
  <si>
    <t>55-88-34410211</t>
  </si>
  <si>
    <t>J. HELMER-CASA HELMER ME</t>
  </si>
  <si>
    <t>AVENIDA PRINCIPAL, 1158 LOJA 01</t>
  </si>
  <si>
    <t>29141-752</t>
  </si>
  <si>
    <t>55-27-33166737</t>
  </si>
  <si>
    <t xml:space="preserve"> LORENA MALTA BAIAO E CIA LTDA</t>
  </si>
  <si>
    <t xml:space="preserve">RUA DIREITA, 213 </t>
  </si>
  <si>
    <t>GUARACIABA</t>
  </si>
  <si>
    <t>35436-000</t>
  </si>
  <si>
    <t>55-31-38935129</t>
  </si>
  <si>
    <t>SILVIA QUEIROZ DE LACERDA GLORIA ME</t>
  </si>
  <si>
    <t xml:space="preserve"> RUA DEZENOVE, 46 LOJA 01</t>
  </si>
  <si>
    <t>29157-417</t>
  </si>
  <si>
    <t>55-27-32544932</t>
  </si>
  <si>
    <t>A R MENDONCA EVANGELISTA - ME</t>
  </si>
  <si>
    <t xml:space="preserve">RUA JOÃO ALVES DE LIMA, 122 </t>
  </si>
  <si>
    <t>ACOPIARA</t>
  </si>
  <si>
    <t>63560-000</t>
  </si>
  <si>
    <t>55-88-35650236</t>
  </si>
  <si>
    <t>CHAVAO MOVEIS E DECORAÇOES LTDA</t>
  </si>
  <si>
    <t>RUA GARCIA VASQUES, 19 LOJA A</t>
  </si>
  <si>
    <t>20740-550</t>
  </si>
  <si>
    <t>55-21-22697168</t>
  </si>
  <si>
    <t>ANTONIA AGLAETE MACEDO DE ALENCAR ME</t>
  </si>
  <si>
    <t xml:space="preserve">RUA JOSE RUFINO OLIVEIRA, 18 </t>
  </si>
  <si>
    <t>ALTANEIRA</t>
  </si>
  <si>
    <t>63195-000</t>
  </si>
  <si>
    <t>55-88-992920225</t>
  </si>
  <si>
    <t>A BATISTA DO NASCIMENTO - ME</t>
  </si>
  <si>
    <t xml:space="preserve">RUA CORONEL BOTELHO, 454 </t>
  </si>
  <si>
    <t>CARIRIACU</t>
  </si>
  <si>
    <t>63220-000</t>
  </si>
  <si>
    <t>55-88-35471418</t>
  </si>
  <si>
    <t xml:space="preserve"> E CUNHA &amp; CIA LTDA</t>
  </si>
  <si>
    <t>AVENIDA CONTORNO LESTE, 27 A</t>
  </si>
  <si>
    <t xml:space="preserve"> QUADRA: 01</t>
  </si>
  <si>
    <t xml:space="preserve"> : N 01</t>
  </si>
  <si>
    <t xml:space="preserve"> : LOT COHATRAC I </t>
  </si>
  <si>
    <t>65053-570</t>
  </si>
  <si>
    <t>LILIAN SOUZA SANTOS 05772128507</t>
  </si>
  <si>
    <t>PRAÇA CASTELO BRANCO, 388 TERREO</t>
  </si>
  <si>
    <t>55-73-999353568</t>
  </si>
  <si>
    <t>L R SILVA MOVEIS - EPP</t>
  </si>
  <si>
    <t xml:space="preserve">RUA BELA VISTA, S/N </t>
  </si>
  <si>
    <t>PONTO NOVO</t>
  </si>
  <si>
    <t>44755-000</t>
  </si>
  <si>
    <t>55-74-36771152</t>
  </si>
  <si>
    <t>IND DE MOVEIS BONATTO LT</t>
  </si>
  <si>
    <t xml:space="preserve">AVENIDA PAPA JOAO XXIII, 07 </t>
  </si>
  <si>
    <t>09421-540</t>
  </si>
  <si>
    <t>55-11-48272211</t>
  </si>
  <si>
    <t>SKINAO DOS MOVEIS ELETRODOMESTICOS E PRESENTES DE ENCRUZILHADA LTDA</t>
  </si>
  <si>
    <t xml:space="preserve">DISTRITO CABECEIRA DA FORQUILHA, 744 </t>
  </si>
  <si>
    <t>WANDERLEIA CARLA FERREIRA</t>
  </si>
  <si>
    <t xml:space="preserve">PRAÇA OLIMPIO CAMPOS ,, 48 </t>
  </si>
  <si>
    <t>SAO JOAO DA PONTE</t>
  </si>
  <si>
    <t>39430-000</t>
  </si>
  <si>
    <t>55-38-3832341288</t>
  </si>
  <si>
    <t>E L DECHECHI &amp; CIA LTDA</t>
  </si>
  <si>
    <t xml:space="preserve">AVENIDA MARIPÁ, 4895 </t>
  </si>
  <si>
    <t>TOLEDO</t>
  </si>
  <si>
    <t>85901-000</t>
  </si>
  <si>
    <t>55-45-3378-2250</t>
  </si>
  <si>
    <t>TO YOU MODAS E ACESSORIOS LTDA</t>
  </si>
  <si>
    <t>RUA PARÁ DE MINAS, 1073 LOJA 01</t>
  </si>
  <si>
    <t>30730-440</t>
  </si>
  <si>
    <t>55-31-30881566</t>
  </si>
  <si>
    <t>SUELY SANTIAGO DE OLIVEIRA 16853148568</t>
  </si>
  <si>
    <t>RUA LIDIO PENA, 160  TERREO</t>
  </si>
  <si>
    <t>SALINAS DA MARGARIDA</t>
  </si>
  <si>
    <t>44450-000</t>
  </si>
  <si>
    <t>55-75-9.8899.516</t>
  </si>
  <si>
    <t>JP DA SILVA MARTINS EIRELI ME</t>
  </si>
  <si>
    <t xml:space="preserve">RUA DEPUTADO NELSON MARTINS, 151 </t>
  </si>
  <si>
    <t>28013-692</t>
  </si>
  <si>
    <t>55-22-999095928</t>
  </si>
  <si>
    <t>55-73-3526 0841</t>
  </si>
  <si>
    <t xml:space="preserve"> BRASIL LIBANO COMERCIO DE MOVEIS LTDA.</t>
  </si>
  <si>
    <t xml:space="preserve">AVENIDA DEZESSETE,  201 </t>
  </si>
  <si>
    <t xml:space="preserve">RUA DUQUE DE CAXIAS, 278 </t>
  </si>
  <si>
    <t>RONDON DO PARA</t>
  </si>
  <si>
    <t>68638-000</t>
  </si>
  <si>
    <t>55-98-4009 3333</t>
  </si>
  <si>
    <t xml:space="preserve">AV PADRE MARIO RACCA, 1161 </t>
  </si>
  <si>
    <t>CARUTAPERA</t>
  </si>
  <si>
    <t>RUA DO COMERCIO, 174 174A</t>
  </si>
  <si>
    <t xml:space="preserve">AV PROFESSOR JOÃO MORAES, 701 </t>
  </si>
  <si>
    <t>SANTA LUZIA DO PARUA</t>
  </si>
  <si>
    <t>65272-000</t>
  </si>
  <si>
    <t>AVENIDA PREFEITO JONAS BANKS LEITE, 759 LOJA ( 11 )</t>
  </si>
  <si>
    <t>55-11-26925798</t>
  </si>
  <si>
    <t>RAMI MOHAMAD AWADA ME</t>
  </si>
  <si>
    <t xml:space="preserve">AVENIDA CAPITAO AVIADOR WALTER RIBE, 189 </t>
  </si>
  <si>
    <t>55-11-964939049</t>
  </si>
  <si>
    <t xml:space="preserve"> RUA 1 DE MAIO, 133 </t>
  </si>
  <si>
    <t>RUY BARBOSA</t>
  </si>
  <si>
    <t>46800-000</t>
  </si>
  <si>
    <t>KI SONHO COMÉRCIO DE COLCHÕES E MÓVEIS LTDA ME</t>
  </si>
  <si>
    <t xml:space="preserve">AVENIDA WALDEMAR CARLOS PEREIRA, 1138 </t>
  </si>
  <si>
    <t>03533-002</t>
  </si>
  <si>
    <t>55-11-45620400</t>
  </si>
  <si>
    <t>REALIZART DESIGN EMPREEDIMENTOS COMERCIAIS LTDA ME</t>
  </si>
  <si>
    <t xml:space="preserve">RUA BARÃO DE MIRACEMA, 298 </t>
  </si>
  <si>
    <t>28035-302</t>
  </si>
  <si>
    <t>55-22-27264138</t>
  </si>
  <si>
    <t>J.R.C CONFECCOES EIRELI EPP</t>
  </si>
  <si>
    <t>AVENIDA CAMPO GRANDE, 20 LOJA 02 PAVMTO 01 - COM. 02</t>
  </si>
  <si>
    <t>55-27-32391531</t>
  </si>
  <si>
    <t>RG MODERNA MOVEIS E ELETRO LTDA</t>
  </si>
  <si>
    <t xml:space="preserve">AVENIDA SALIME NACIF, 301 </t>
  </si>
  <si>
    <t>55-33-33312893</t>
  </si>
  <si>
    <t>PAULUCIO ELETROMOVEIS LTDA ME</t>
  </si>
  <si>
    <t xml:space="preserve">RUA CEL. FRANCISCO ROCHA, 142 </t>
  </si>
  <si>
    <t>29380-000</t>
  </si>
  <si>
    <t>55-28-999713649</t>
  </si>
  <si>
    <t>IZABELI CRISTINA BARBOSA DE FREITAS 10770183476</t>
  </si>
  <si>
    <t xml:space="preserve">RUA DA ALEGRIA, 39 </t>
  </si>
  <si>
    <t>ITAQUITINGA</t>
  </si>
  <si>
    <t>55950-000</t>
  </si>
  <si>
    <t>55-81-998363572</t>
  </si>
  <si>
    <t>CAROLINA CARNEIRO DA SILVA FERREIRA</t>
  </si>
  <si>
    <t>AV. AMERICO LOPES, 2002 LOJA TERREO</t>
  </si>
  <si>
    <t>55-91-981379475</t>
  </si>
  <si>
    <t>K. A. S. DE OLIVEIRA MOVEIS</t>
  </si>
  <si>
    <t>AVENIDA JOAO MANOEL DA SILVA, 500 D</t>
  </si>
  <si>
    <t>55-81-37313708</t>
  </si>
  <si>
    <t>SANTONIO COMERCIAL DE MOVEIS E EQUIPAMENTOS LTDA ME</t>
  </si>
  <si>
    <t>RUA 13, 491 LOJA A</t>
  </si>
  <si>
    <t>61905-560</t>
  </si>
  <si>
    <t>55-85-988317184</t>
  </si>
  <si>
    <t>COMERCIO DE MOVEIS SOARES &amp; ARAUJO LTDA ME</t>
  </si>
  <si>
    <t>AVENIDA  CAMPELO DE MIRANDA, 0 QUADRA 14,LOTE 01</t>
  </si>
  <si>
    <t>SIMOLANDIA</t>
  </si>
  <si>
    <t>73930-000</t>
  </si>
  <si>
    <t>55-62-999805677</t>
  </si>
  <si>
    <t>DULCINEIA SEVERINA SILVA OLIVEIRA-MOVEIS</t>
  </si>
  <si>
    <t>RUA CAPITAO PEDROSA, 326 ANEXO 330 (LOT M MORAIS)</t>
  </si>
  <si>
    <t>55194-100</t>
  </si>
  <si>
    <t>BOA ESPERANCA ELETROMOVEIS LTDA ME</t>
  </si>
  <si>
    <t>AVENIDA SERVULO RODRIGUES TRINDADE, 164 LOJA 01</t>
  </si>
  <si>
    <t>55-28-999423490</t>
  </si>
  <si>
    <t>SILVEIRA MOVEIS LTDA EPP</t>
  </si>
  <si>
    <t xml:space="preserve">RUA MARECHAL DEODORO, 158 </t>
  </si>
  <si>
    <t>55-27-37351215</t>
  </si>
  <si>
    <t>BEZERRA OLIVEIRA &amp; BRAGA LTDA</t>
  </si>
  <si>
    <t>QUADRA 31, S/N LT 19</t>
  </si>
  <si>
    <t>AGUAS LINDAS DE GOIAS</t>
  </si>
  <si>
    <t>72915-045</t>
  </si>
  <si>
    <t>55-61-6136136352</t>
  </si>
  <si>
    <t>MASERFEL MOVEIS E ELETROS LTDA EPP</t>
  </si>
  <si>
    <t xml:space="preserve">RUA CORONEL JOSE FERREIRA DA SILVA, 86 </t>
  </si>
  <si>
    <t>55-81-991062252</t>
  </si>
  <si>
    <t>IRMAOS L. CAMPOS ARTIGOS DE VESTUARIO LTDA</t>
  </si>
  <si>
    <t xml:space="preserve">AVN PRESIDENTE KENNEDY, 1617 </t>
  </si>
  <si>
    <t>55-21-26719188</t>
  </si>
  <si>
    <t>KEKEU COMERCIO VAREJISTA DE MOVEIS E ENXOVAIS EIRELI</t>
  </si>
  <si>
    <t xml:space="preserve">AVENIDA AMARILIO THIAGO DOS SANTOS, 87 </t>
  </si>
  <si>
    <t>42703-750</t>
  </si>
  <si>
    <t>55-71-3028-0010</t>
  </si>
  <si>
    <t>LOJA DE MOVEIS &amp; ELETRO GILLIANA LTDA</t>
  </si>
  <si>
    <t xml:space="preserve">RUA PERGENTINO SAMPAIO, 265 </t>
  </si>
  <si>
    <t>62676-000</t>
  </si>
  <si>
    <t>55-85-991145408</t>
  </si>
  <si>
    <t>MODA BELLA BABY KIDS LTDA</t>
  </si>
  <si>
    <t>55-17-35423280</t>
  </si>
  <si>
    <t>COMERCIAL BELO LAR LTDA.</t>
  </si>
  <si>
    <t>RUA BARÃO DO RIO BRANCO, 456 ANEXO 03</t>
  </si>
  <si>
    <t>MACAU</t>
  </si>
  <si>
    <t>59500-000</t>
  </si>
  <si>
    <t>55-84-35210000</t>
  </si>
  <si>
    <t>CELIA B PEREIRA</t>
  </si>
  <si>
    <t xml:space="preserve">BARAO DA ESCADA, 27 </t>
  </si>
  <si>
    <t>S. M. DA SILVA MOVEIS</t>
  </si>
  <si>
    <t xml:space="preserve">RUA PRIMEIRO DE MAIO, 15 </t>
  </si>
  <si>
    <t>CUMARU</t>
  </si>
  <si>
    <t>55655-000</t>
  </si>
  <si>
    <t>55-81-981592461</t>
  </si>
  <si>
    <t>A M DE ALMEIDA MOVEIS E ELETROS ME</t>
  </si>
  <si>
    <t xml:space="preserve">PRACA DOM PEDRO II, 79,B </t>
  </si>
  <si>
    <t>BOM CONSELHO</t>
  </si>
  <si>
    <t>55330-000</t>
  </si>
  <si>
    <t>55-87-37711296</t>
  </si>
  <si>
    <t>ELIANE DE SOUZA FERREIRA ME</t>
  </si>
  <si>
    <t>RUA DA SAUDADE, 11 TERREO</t>
  </si>
  <si>
    <t>BREJO DA MADRE DE DEUS</t>
  </si>
  <si>
    <t>55170-000</t>
  </si>
  <si>
    <t>55-81-37471130</t>
  </si>
  <si>
    <t>CASA DECOR MOVEIS PLANEJADOS EE DECORAÇOES LTDA</t>
  </si>
  <si>
    <t xml:space="preserve">AVENIDA SÃO PAULO, 408 </t>
  </si>
  <si>
    <t>09111-410</t>
  </si>
  <si>
    <t>55-11-947901838</t>
  </si>
  <si>
    <t>ALP'S MAGAZINE LTDA - EPP</t>
  </si>
  <si>
    <t>AV JUSCELINO KUBISTCHEK, 65 QUADRA 108 LOTE 65</t>
  </si>
  <si>
    <t>55-94-33561080</t>
  </si>
  <si>
    <t>LIBERAL MAGAZINE LTDA</t>
  </si>
  <si>
    <t xml:space="preserve">AV CRISTO REI, 706 </t>
  </si>
  <si>
    <t>JACUNDA</t>
  </si>
  <si>
    <t>68590-000</t>
  </si>
  <si>
    <t>FRANCISCO FERNANDES DE SOUSA NETO</t>
  </si>
  <si>
    <t xml:space="preserve">AV INTENDENTE NORBERTO LIMA, 1132 </t>
  </si>
  <si>
    <t>CONCEICAO DO ARAGUAIA</t>
  </si>
  <si>
    <t>68540-000</t>
  </si>
  <si>
    <t>55-94-34214248</t>
  </si>
  <si>
    <t>R GOMES DE MORAIS</t>
  </si>
  <si>
    <t xml:space="preserve">RUA MANOEL ANDRADE DE LIMA, 62 </t>
  </si>
  <si>
    <t>59607-320</t>
  </si>
  <si>
    <t>55-84-33161965</t>
  </si>
  <si>
    <t>COPPEL, S.A. DE C.V.</t>
  </si>
  <si>
    <t>CALLE RAMÓN GMO. LÓPEZ HAAS, 55A ZIP CODE: 80199</t>
  </si>
  <si>
    <t>CULIACAN</t>
  </si>
  <si>
    <t>DDI--</t>
  </si>
  <si>
    <t>LOJAS DE MOVEIS FONTENELE LTDA</t>
  </si>
  <si>
    <t xml:space="preserve">QUADRA QS 308 CONJUNTO 2 LOTE 02 LO, 01 </t>
  </si>
  <si>
    <t>72306-522</t>
  </si>
  <si>
    <t>55-61-33586986</t>
  </si>
  <si>
    <t>S.R.S. EMPREENDIMENTOS LTDA</t>
  </si>
  <si>
    <t xml:space="preserve">AV DAS PALMEIRAS, 363 </t>
  </si>
  <si>
    <t>BOM DESPACHO</t>
  </si>
  <si>
    <t>35600-000</t>
  </si>
  <si>
    <t>55-37-35212240</t>
  </si>
  <si>
    <t>KAIO CEZAR ESQUICATO ROCHA - COLCHOES</t>
  </si>
  <si>
    <t>RUA NOVA ESPERANCA, 374 TERREO FRENTE</t>
  </si>
  <si>
    <t>LIDIANOPOLIS</t>
  </si>
  <si>
    <t>86865-000</t>
  </si>
  <si>
    <t>55-41-997765531</t>
  </si>
  <si>
    <t>GRAZIELA ALMEIDA VAGO</t>
  </si>
  <si>
    <t>RUA  DARLY NERTY VERVLOET, 204 LOJA 01</t>
  </si>
  <si>
    <t>55-27-37216153</t>
  </si>
  <si>
    <t>JOSE MAURI DA SILVA LEMES - ME</t>
  </si>
  <si>
    <t>AVENIDA SENADOR SARAIVA, 692 ANEXO 696</t>
  </si>
  <si>
    <t>13013-061</t>
  </si>
  <si>
    <t>55-19-992603942</t>
  </si>
  <si>
    <t>NAIANE MARTINS SILVA</t>
  </si>
  <si>
    <t xml:space="preserve">RUA: ESAU BONFIM, 568 </t>
  </si>
  <si>
    <t>55-33-37231204</t>
  </si>
  <si>
    <t>MARIA RITA DE CASSIA GATO RODRIGUES</t>
  </si>
  <si>
    <t xml:space="preserve">RUA OSWALDO CRUZ, 202 </t>
  </si>
  <si>
    <t>13218-010</t>
  </si>
  <si>
    <t>55-011-46075190</t>
  </si>
  <si>
    <t>W P B DE SOUZA</t>
  </si>
  <si>
    <t>RUA DOM HELDER CAMARA, 90 SALA A</t>
  </si>
  <si>
    <t>59600-445</t>
  </si>
  <si>
    <t>55-84-33168197</t>
  </si>
  <si>
    <t xml:space="preserve"> G. SECCHIM</t>
  </si>
  <si>
    <t xml:space="preserve">RUA BRAHIM ANTONIO SEDER, 21 A 25 </t>
  </si>
  <si>
    <t>29300-065</t>
  </si>
  <si>
    <t>55-28-35224036</t>
  </si>
  <si>
    <t>MARCELANDIA MODAS LTDA</t>
  </si>
  <si>
    <t xml:space="preserve">LARGO TREZE DE MAIO, 40 </t>
  </si>
  <si>
    <t>04751-000</t>
  </si>
  <si>
    <t>55-011-55213947</t>
  </si>
  <si>
    <t>NUNY BABY LTDA</t>
  </si>
  <si>
    <t xml:space="preserve">RUA MANUEL BORBA, 167 </t>
  </si>
  <si>
    <t>04743-010</t>
  </si>
  <si>
    <t>55-011-55210409</t>
  </si>
  <si>
    <t>DENTINHO DE OURO - EIRELI - EPP</t>
  </si>
  <si>
    <t xml:space="preserve">AVENIDA BRASIL, 4986 </t>
  </si>
  <si>
    <t>85812-000</t>
  </si>
  <si>
    <t>55-45-9965-0245</t>
  </si>
  <si>
    <t>DILENE SOARES REZENDE OLIVEIRA 09393768650</t>
  </si>
  <si>
    <t xml:space="preserve">RUA VICENTE DE PAULA VIEIRA, 124 </t>
  </si>
  <si>
    <t>CRISTIANO OTONI</t>
  </si>
  <si>
    <t>36426-000</t>
  </si>
  <si>
    <t>55-031-37241380</t>
  </si>
  <si>
    <t>COMERCIO DE MOVEIS SANTOS NUNES LTDA - ME</t>
  </si>
  <si>
    <t xml:space="preserve">AVENIDA ALBERT SCHWEITZER, 630 </t>
  </si>
  <si>
    <t>09790-000</t>
  </si>
  <si>
    <t>55-011-2833-2113</t>
  </si>
  <si>
    <t>F C TIMBO ARAGAO ME</t>
  </si>
  <si>
    <t xml:space="preserve">AV.DEP FERNANDO MELO, 1128 </t>
  </si>
  <si>
    <t>55-88-999274554</t>
  </si>
  <si>
    <t>COMPAINHA DOS SONHOS INDUSTRIA DE ENXOVAIS LTDA ME</t>
  </si>
  <si>
    <t xml:space="preserve">AVENIDA DOM MANUEL, 47 </t>
  </si>
  <si>
    <t>60060-090</t>
  </si>
  <si>
    <t>G DE M SOARES MOVEIS ME</t>
  </si>
  <si>
    <t xml:space="preserve">AVENIDA OSCAR ARARIPE, 2029 </t>
  </si>
  <si>
    <t>60540-445</t>
  </si>
  <si>
    <t>55-85-34973571</t>
  </si>
  <si>
    <t>REILAR MOVEIS LTDA ME</t>
  </si>
  <si>
    <t xml:space="preserve">AVENIDA BAHIA, 804B </t>
  </si>
  <si>
    <t>38440-188</t>
  </si>
  <si>
    <t>55-34-3241-9959</t>
  </si>
  <si>
    <t>ALEXANDRE BARRETO SOUZA</t>
  </si>
  <si>
    <t xml:space="preserve">PRAÇA MONSENHOR HONORATO, 300 </t>
  </si>
  <si>
    <t>55-77-34311664</t>
  </si>
  <si>
    <t>M D COR INDUSTRIA E COMERCIO DE TINTAS LTDA</t>
  </si>
  <si>
    <t xml:space="preserve">RUA UM, 195 </t>
  </si>
  <si>
    <t>CUIABA</t>
  </si>
  <si>
    <t>78080-530</t>
  </si>
  <si>
    <t>55-65-36617575</t>
  </si>
  <si>
    <t>MEIRINALDO LIBERATO DA SILVA JUNIOR 11834644445</t>
  </si>
  <si>
    <t xml:space="preserve">AVENIDA JOAO FERREIRA JUNIOR, 13 </t>
  </si>
  <si>
    <t>BARRA DE GUABIRABA</t>
  </si>
  <si>
    <t>55690-000</t>
  </si>
  <si>
    <t>55-81-992520934</t>
  </si>
  <si>
    <t>VALDEI BRITO DE SOUZA</t>
  </si>
  <si>
    <t xml:space="preserve">RUA DO TELEGRAFO, 05 </t>
  </si>
  <si>
    <t>55-73-988906134</t>
  </si>
  <si>
    <t>SANDRA REGINA FREITAS LIMA - EPP</t>
  </si>
  <si>
    <t xml:space="preserve">AVENIDA FRANCISCO SÁ, 5383 </t>
  </si>
  <si>
    <t>60010-450</t>
  </si>
  <si>
    <t>55-85-32286357</t>
  </si>
  <si>
    <t>SPECIAL CURE IND. E COM.</t>
  </si>
  <si>
    <t xml:space="preserve">RUA ALEIXO WZOREK, 1009 </t>
  </si>
  <si>
    <t>55-41-35934411</t>
  </si>
  <si>
    <t>MARIA EUDENIA OLIVEIRA BARROS 77953240378</t>
  </si>
  <si>
    <t xml:space="preserve">AV. CORONEL JOAO FELIPE, SN </t>
  </si>
  <si>
    <t>55-85-992502550</t>
  </si>
  <si>
    <t>JEANE FAUSTINO DA SILVA</t>
  </si>
  <si>
    <t xml:space="preserve">RUA JERÔNIMO CAVALCANTE JÚNIOR, 104 </t>
  </si>
  <si>
    <t>53610-565</t>
  </si>
  <si>
    <t>55-81-3492 1624</t>
  </si>
  <si>
    <t>M.S. RONCATO COMÉRCIO DE ARTIGOS INFANTIS ME</t>
  </si>
  <si>
    <t xml:space="preserve">AVENIDA MOGI MIRIM, 1301 </t>
  </si>
  <si>
    <t>55-19-35692722</t>
  </si>
  <si>
    <t>VALDECI DOS SANTOS OLIVEIRA</t>
  </si>
  <si>
    <t xml:space="preserve">RUA ANEIS DE SATURNO, 154 </t>
  </si>
  <si>
    <t>29942-390</t>
  </si>
  <si>
    <t>55-27-999646974</t>
  </si>
  <si>
    <t>MANIA CHIQUE COM VAREJO DE BIJUTERIAS</t>
  </si>
  <si>
    <t xml:space="preserve">AVENIDA MINISTRO EDGARD ROMERO, 91 </t>
  </si>
  <si>
    <t>21350-301</t>
  </si>
  <si>
    <t>55-21-24501612</t>
  </si>
  <si>
    <t>AVENIDA DOM PEDRO DE ALCÂNTARA, 282 (VL S PEDRO)</t>
  </si>
  <si>
    <t>09784-000</t>
  </si>
  <si>
    <t>55-011-43357643</t>
  </si>
  <si>
    <t>MYCHEL JOSE BARBOSA FERREIRA 92757235168</t>
  </si>
  <si>
    <t xml:space="preserve">AVENIDA GOIANIA QD AP 1 LT 09 SALA 03, S/N </t>
  </si>
  <si>
    <t>HIDROLANDIA</t>
  </si>
  <si>
    <t>75340-000</t>
  </si>
  <si>
    <t>55-62-986411669</t>
  </si>
  <si>
    <t>CECILIA ALVES DE BRITO</t>
  </si>
  <si>
    <t>RUA POTIRAGUA, 27 TERREO</t>
  </si>
  <si>
    <t>55-73-32662661</t>
  </si>
  <si>
    <t>M. BELLAR COMERCIO E DESIGN DE MOVEIS LTDA</t>
  </si>
  <si>
    <t xml:space="preserve">RUA ROBERTO LAMBACH FALAVINHA, 108 </t>
  </si>
  <si>
    <t>55-41-36210915</t>
  </si>
  <si>
    <t>ANTONIO SALUSTIANO MELO</t>
  </si>
  <si>
    <t xml:space="preserve">PÁTIO DO MERCADO, 26 </t>
  </si>
  <si>
    <t>FEIRA NOVA</t>
  </si>
  <si>
    <t>55715-000</t>
  </si>
  <si>
    <t>55-81-36451366</t>
  </si>
  <si>
    <t>SERGIO FERNANDES DE ALBUQUERQUE</t>
  </si>
  <si>
    <t xml:space="preserve"> RUA MELO VIANA, 65 </t>
  </si>
  <si>
    <t>55-31-35226730</t>
  </si>
  <si>
    <t>ALEXSANDRO DINIZ SOUZA 00632349395ZA</t>
  </si>
  <si>
    <t xml:space="preserve">AVENIDA TIRADENTES, 22 </t>
  </si>
  <si>
    <t>65056-300</t>
  </si>
  <si>
    <t>55-98-988657572</t>
  </si>
  <si>
    <t>PRM ELETROMOVEIS LTDA</t>
  </si>
  <si>
    <t>R MANOEL LAXE GOUVEIA, S/N AO LADO DO CARAVELAS</t>
  </si>
  <si>
    <t>55-22-38269250</t>
  </si>
  <si>
    <t>MARCOS XAVIER DOS SANTOS</t>
  </si>
  <si>
    <t xml:space="preserve">RUA VP-1, 1486 </t>
  </si>
  <si>
    <t>JOAO MARCOLINO DA SILVA</t>
  </si>
  <si>
    <t xml:space="preserve">RUA DOUTOR SIMPLICIO TAVARES DE MEL, 70 </t>
  </si>
  <si>
    <t>CAMUTANGA</t>
  </si>
  <si>
    <t>55930-000</t>
  </si>
  <si>
    <t>55-83-987376762</t>
  </si>
  <si>
    <t>BORDADOS E CONFECCOES INFANTIS SONHO MEU - EIRELI</t>
  </si>
  <si>
    <t>RUA DOUTOR PAULA XAVIER, 1466 LJ 02</t>
  </si>
  <si>
    <t>84010-270</t>
  </si>
  <si>
    <t>55-42-99991-1804</t>
  </si>
  <si>
    <t>A C DE RANIERI DA SILVA PEREIRA ME</t>
  </si>
  <si>
    <t xml:space="preserve">RUA TEIXEIRA DE GOUVEIA, 1214 </t>
  </si>
  <si>
    <t>27910-000</t>
  </si>
  <si>
    <t>55-22-27628735</t>
  </si>
  <si>
    <t>MARIA JOSE FERREIRA 50179675672</t>
  </si>
  <si>
    <t xml:space="preserve">RUA FELICIANO FERRAZ, 186 </t>
  </si>
  <si>
    <t>55-33-32612146</t>
  </si>
  <si>
    <t>BRENDA DA SILVA CRUZ</t>
  </si>
  <si>
    <t xml:space="preserve">RUA JOSIAS GARCIA LEAL, 522 </t>
  </si>
  <si>
    <t>45994-048</t>
  </si>
  <si>
    <t>55-73-999510496</t>
  </si>
  <si>
    <t>M M PRESTES MOVEIS E ELETRODOMESTICOS LTDA - ME</t>
  </si>
  <si>
    <t>RUA LUCIDIO FLORENCIO RIBEIRO, 350 ANDAR SUPERIOR</t>
  </si>
  <si>
    <t>55-41-36791275</t>
  </si>
  <si>
    <t>RODRIGUES VIANA MOVEIS LTDA</t>
  </si>
  <si>
    <t xml:space="preserve">AV. TANCREDO NEVES, 301 </t>
  </si>
  <si>
    <t>55-73-981941058</t>
  </si>
  <si>
    <t xml:space="preserve"> MOBILIADORA VIVAS LTDA</t>
  </si>
  <si>
    <t xml:space="preserve">RUA ESPIRITO SANTO, 288 </t>
  </si>
  <si>
    <t>55-28-999461146</t>
  </si>
  <si>
    <t>LR COMERCIO DE CONFECCOES EIRELI ME</t>
  </si>
  <si>
    <t xml:space="preserve">AVENIDA CARLOS LINDENBERG, 6923 </t>
  </si>
  <si>
    <t>29122-355</t>
  </si>
  <si>
    <t>55-273-2732391531</t>
  </si>
  <si>
    <t>ANTONIELE GARCIA - MOVEIS</t>
  </si>
  <si>
    <t xml:space="preserve">RUA DESEMBARGADOR VELOSO, 978 </t>
  </si>
  <si>
    <t>55-38-32511650</t>
  </si>
  <si>
    <t>I. PERES &amp; CIA LTDA</t>
  </si>
  <si>
    <t xml:space="preserve">RUA MARIA MARCOLINA, 380 </t>
  </si>
  <si>
    <t>55-011-26943394</t>
  </si>
  <si>
    <t>ROQUE BATISTA DE SANTANA - ME</t>
  </si>
  <si>
    <t>RUA SIQUEIRA DE MENEZES, 19 SRA NEIDE OU SR ROQUE</t>
  </si>
  <si>
    <t>CAMPO DO BRITO</t>
  </si>
  <si>
    <t>49520-000</t>
  </si>
  <si>
    <t>55-79-34431406</t>
  </si>
  <si>
    <t>MAGAZINE PRIMAVERA EIRELI</t>
  </si>
  <si>
    <t>SITIO PAU GRANDE, S/N LOCALIZADA NA ENTRADA DA CIDADE DE CRUZ DAS ALMAS, PROXIMO AO POSTO IT</t>
  </si>
  <si>
    <t>55-75-36215264</t>
  </si>
  <si>
    <t>L V DA SILVA MOVELARIA</t>
  </si>
  <si>
    <t>RUA AMARO LEITÃO, S/N SITIO CHÃ DO CONSELHO</t>
  </si>
  <si>
    <t>55-81-36363619</t>
  </si>
  <si>
    <t>M. DA S. FADIGAS CONFECÇÕES EEPP</t>
  </si>
  <si>
    <t xml:space="preserve">RUA VISCONDE DO RIO BRANCO, 213 </t>
  </si>
  <si>
    <t>44002-175</t>
  </si>
  <si>
    <t>SANTA CRUZ MOVELETRO COMERCIO VAREJISTA DE MOVEIS LTDA</t>
  </si>
  <si>
    <t>AV. JOÃOFRANCISCO ARAGÃO, 23 27/33</t>
  </si>
  <si>
    <t>55192-245</t>
  </si>
  <si>
    <t>55-81-37316610</t>
  </si>
  <si>
    <t>DULAR COMERCIO VAREJISTA DE MÓVEIS</t>
  </si>
  <si>
    <t>AV. CEZÁRIO ARAGÃO, 356 LOT. M. MORAIS</t>
  </si>
  <si>
    <t>55194-139</t>
  </si>
  <si>
    <t>55-81-37315814</t>
  </si>
  <si>
    <t>CRISTIANE MARIA CORREIA DA SILVA ME</t>
  </si>
  <si>
    <t>AVENIDA RIO LARGO, 50 COHAB  IBURA</t>
  </si>
  <si>
    <t>51345-120</t>
  </si>
  <si>
    <t>55-81-34754135</t>
  </si>
  <si>
    <t>JOAO BARBOSA PRIMO</t>
  </si>
  <si>
    <t xml:space="preserve">RUA JOAO PESSOA, 411 </t>
  </si>
  <si>
    <t>55-81-36713990</t>
  </si>
  <si>
    <t>ISABEL C. A. DE MORAIS PRESENTES</t>
  </si>
  <si>
    <t xml:space="preserve">AV. VALDENICE GOMES DA SILVA, 991 </t>
  </si>
  <si>
    <t>55-81-995556780</t>
  </si>
  <si>
    <t>MARCELO CAIO DA SILVA MELO</t>
  </si>
  <si>
    <t xml:space="preserve">RUA DO COMÉRCIO, 03 </t>
  </si>
  <si>
    <t>CRAIBAS</t>
  </si>
  <si>
    <t>57320-000</t>
  </si>
  <si>
    <t>55-82-35276096</t>
  </si>
  <si>
    <t>EDNEIDE MARTINS DE  LACERDA</t>
  </si>
  <si>
    <t xml:space="preserve">R CORONEL FRANCISCO DE ASSIS, 82 </t>
  </si>
  <si>
    <t>58840-000</t>
  </si>
  <si>
    <t>55-83-999442500</t>
  </si>
  <si>
    <t>SERRA MOVEIS E COLCHOES EM GERAL EIRELI</t>
  </si>
  <si>
    <t xml:space="preserve">RUA SERENATA, 30 </t>
  </si>
  <si>
    <t>30250-000</t>
  </si>
  <si>
    <t>55-31-32824188</t>
  </si>
  <si>
    <t>GUSTAVO VOLPONI PESSOTI 16498168714</t>
  </si>
  <si>
    <t xml:space="preserve">AVENIDA JOAO FELIPE CALMON, 926 </t>
  </si>
  <si>
    <t>29900-022</t>
  </si>
  <si>
    <t>55-27-99704 5306</t>
  </si>
  <si>
    <t>ANA LUCIA DE SOUSA SARAIVA</t>
  </si>
  <si>
    <t xml:space="preserve">AV.EVILASIO ALMEIDA MIRANDA, 1784 </t>
  </si>
  <si>
    <t>60833-760</t>
  </si>
  <si>
    <t>55-85-32292666</t>
  </si>
  <si>
    <t>LORRAINE SMARCARO - EPP</t>
  </si>
  <si>
    <t>AV MARIA QUITERIA, 3211 PREDIO</t>
  </si>
  <si>
    <t>44038-030</t>
  </si>
  <si>
    <t>55-75-21029808</t>
  </si>
  <si>
    <t>RITA DE CACIA BIANCARDI SMARCARO - EPP</t>
  </si>
  <si>
    <t xml:space="preserve">AVENIDA EDUARDO FROES DA MOTA, 1273 A </t>
  </si>
  <si>
    <t>44078-015</t>
  </si>
  <si>
    <t>55-75-36255866</t>
  </si>
  <si>
    <t>VALMIR SABINO DOS SANTOS</t>
  </si>
  <si>
    <t xml:space="preserve">RUA PREFEITO UNIAS RAMALHO, 343 </t>
  </si>
  <si>
    <t>CONCEICAO</t>
  </si>
  <si>
    <t>58970-000</t>
  </si>
  <si>
    <t>55-83-34532238</t>
  </si>
  <si>
    <t>SILVANO IRMAOS E CIA LTDA EPP</t>
  </si>
  <si>
    <t xml:space="preserve">RUA DR LUPICINIO BARROS, 154 </t>
  </si>
  <si>
    <t>49000-400</t>
  </si>
  <si>
    <t>55-79-36311849</t>
  </si>
  <si>
    <t>ADRIANO DOS SANTOS SOUSA</t>
  </si>
  <si>
    <t xml:space="preserve">RUA CUSTÓDIO FERREIRA, 560 </t>
  </si>
  <si>
    <t>55-28-998844970</t>
  </si>
  <si>
    <t>MÓVEIS SMARÇARO LTDA</t>
  </si>
  <si>
    <t xml:space="preserve">AVENIDA GETÚLIO VARGAS, 350 </t>
  </si>
  <si>
    <t>ITAPUTERA JURÍDICA</t>
  </si>
  <si>
    <t xml:space="preserve">RUA MARINA BARCELLOS RANGEL, 36 </t>
  </si>
  <si>
    <t>HEYTOR BRAGA ZIVIANI - ME</t>
  </si>
  <si>
    <t xml:space="preserve">RUA JACAREANA, 86 </t>
  </si>
  <si>
    <t>08121-425</t>
  </si>
  <si>
    <t>55-011-940121936</t>
  </si>
  <si>
    <t>P ARAGAO COMERCIO ME</t>
  </si>
  <si>
    <t xml:space="preserve">QUADRA 19 LOTE 20, 20 </t>
  </si>
  <si>
    <t>PRESIDENTE DUTRA</t>
  </si>
  <si>
    <t>65760-000</t>
  </si>
  <si>
    <t>55-99-36632042</t>
  </si>
  <si>
    <t>H DE L SANTOS COMERCIO ME</t>
  </si>
  <si>
    <t>AVENIDA GETÚLIO VARGAS, 1429 1429A</t>
  </si>
  <si>
    <t>55-99-30171737</t>
  </si>
  <si>
    <t>ANNE COMERCIO DE ARMARINHO LTDA ME</t>
  </si>
  <si>
    <t>RUA BERNARDINO MONTEIRO, 379 ANDAR</t>
  </si>
  <si>
    <t>55-27-37251040</t>
  </si>
  <si>
    <t>MOVELARIA IDEAL LTDA</t>
  </si>
  <si>
    <t xml:space="preserve">RUA PASCOAL CARRAZONE, 94 </t>
  </si>
  <si>
    <t>55-81-36351106</t>
  </si>
  <si>
    <t>MP INFANTIL COMERCIO DE ROUPAS EIRELI</t>
  </si>
  <si>
    <t>AVENIDA MARECHAL TITO, 4496 4490</t>
  </si>
  <si>
    <t>08115-000</t>
  </si>
  <si>
    <t>55-011-25662507</t>
  </si>
  <si>
    <t>MP KIDS COMERCIO DE ROUPAS EIRELI - ME</t>
  </si>
  <si>
    <t>RUA CORONEL SOUZA FRANCO, 306 PROPRIRTÁRIO TED</t>
  </si>
  <si>
    <t>55-011-26101328</t>
  </si>
  <si>
    <t>GUERRA ELETRODOMESTICOS LTDA</t>
  </si>
  <si>
    <t xml:space="preserve"> RUA SANTO ANTONIO, 85 </t>
  </si>
  <si>
    <t>55-37-33711850</t>
  </si>
  <si>
    <t>BENEDITO FERREIRA DE ARAUJO</t>
  </si>
  <si>
    <t xml:space="preserve">RUA MAJOR AUGUSTO BEZERRA, 01 </t>
  </si>
  <si>
    <t>ROBERINALDO RODRIGUES FERREIRA ME</t>
  </si>
  <si>
    <t xml:space="preserve">AVENIDA CANDIDO ALEXANDRE DA SILVA, 232 </t>
  </si>
  <si>
    <t>CALCADO</t>
  </si>
  <si>
    <t>55375-000</t>
  </si>
  <si>
    <t>55-87-3793 -1079</t>
  </si>
  <si>
    <t>CHALEGRE E CARVALHO LTDA ME</t>
  </si>
  <si>
    <t xml:space="preserve">RUA ANTONIO ALEXANDRE DE OLIVEIRA S, 30 </t>
  </si>
  <si>
    <t>55-81-37391016</t>
  </si>
  <si>
    <t>LUZIA ANTONIA RAVANI REIS 33404844572</t>
  </si>
  <si>
    <t xml:space="preserve">AV. BRASIL, 840 </t>
  </si>
  <si>
    <t>55-73-32941301</t>
  </si>
  <si>
    <t>ROCHER &amp; ROCHER</t>
  </si>
  <si>
    <t xml:space="preserve">RUA BARAO DO RIO BRANCO, 251 </t>
  </si>
  <si>
    <t>CERRO AZUL</t>
  </si>
  <si>
    <t>83570-000</t>
  </si>
  <si>
    <t>55-41-366211-10</t>
  </si>
  <si>
    <t>MARLIZA COM. MOVEIS LTDA</t>
  </si>
  <si>
    <t>AV.DAS NAÇÔES, 2144 LOJA</t>
  </si>
  <si>
    <t>OURILANDIA DO NORTE</t>
  </si>
  <si>
    <t>68390-000</t>
  </si>
  <si>
    <t>55-94-9434332513</t>
  </si>
  <si>
    <t>PATOS CENTER COMERCIO DE ROUPAS LTDA - EPP</t>
  </si>
  <si>
    <t>AV. MINAS GERAIS, 207 LOJA</t>
  </si>
  <si>
    <t>BREU BRANCO</t>
  </si>
  <si>
    <t>68488-000</t>
  </si>
  <si>
    <t>55-94-37860018</t>
  </si>
  <si>
    <t>C. D. DOS SANTOS MOVEIS E ELETRODOMESTICOS ME</t>
  </si>
  <si>
    <t xml:space="preserve">RUA BOLÍVAR DE ABREU, 03 </t>
  </si>
  <si>
    <t>29146-330</t>
  </si>
  <si>
    <t>55-27-30901035</t>
  </si>
  <si>
    <t>ANDREA SOUZA CAMPOS</t>
  </si>
  <si>
    <t xml:space="preserve">RUA VINTE E CINCO, 03 </t>
  </si>
  <si>
    <t>29105-450</t>
  </si>
  <si>
    <t>55-27-30633346</t>
  </si>
  <si>
    <t>MAURICIO MOVEIS LTDA</t>
  </si>
  <si>
    <t xml:space="preserve">RUA HONORINA MARIA DE OLIVEIRA, 02 </t>
  </si>
  <si>
    <t>SANTO ANTONIO</t>
  </si>
  <si>
    <t>59255-000</t>
  </si>
  <si>
    <t>55-84-99950388</t>
  </si>
  <si>
    <t>BABYS MEGA STORE COMERCIO DE PRODUTOS PARA BEBE LTDA.</t>
  </si>
  <si>
    <t xml:space="preserve">RUA DOM PEDRO II, 919 </t>
  </si>
  <si>
    <t>90550-142</t>
  </si>
  <si>
    <t>55-51-35160212</t>
  </si>
  <si>
    <t>FELIPE DE FARIAS BORGES EIRELI ME</t>
  </si>
  <si>
    <t xml:space="preserve">AVENIDA DEZESSETE DE AGOSTO, 1600 </t>
  </si>
  <si>
    <t>52061-540</t>
  </si>
  <si>
    <t>55-81-32047570</t>
  </si>
  <si>
    <t>ELENILTON SILVA DO NASCIMENTO 11167127412</t>
  </si>
  <si>
    <t xml:space="preserve">RUA JOAO PESSOA GUERRA, 286 </t>
  </si>
  <si>
    <t>55-81-996647482</t>
  </si>
  <si>
    <t>ODAIR WALTER HUMMEL BRAGA 08182539838</t>
  </si>
  <si>
    <t xml:space="preserve">RUA RAPHAEL DIAS DA SILVA, 271 </t>
  </si>
  <si>
    <t>18048-120</t>
  </si>
  <si>
    <t>55-15-3357-0849</t>
  </si>
  <si>
    <t>MOVEIS SAO PEDRO LDTA</t>
  </si>
  <si>
    <t>AVENIDA XINGU, 96 LOJA</t>
  </si>
  <si>
    <t>68555-011</t>
  </si>
  <si>
    <t>55-94-34261412</t>
  </si>
  <si>
    <t>LETICIA MOVEIS E ELETRO LTDA ME</t>
  </si>
  <si>
    <t>AV. RIO MARIA, 579 SALA 01</t>
  </si>
  <si>
    <t>RIO MARIA</t>
  </si>
  <si>
    <t>68530-000</t>
  </si>
  <si>
    <t>55-94-9434282420</t>
  </si>
  <si>
    <t>ASSOCIAÇÃO DELAR MÓVEIS</t>
  </si>
  <si>
    <t xml:space="preserve">AVENIDA VILARINHO, 3710 </t>
  </si>
  <si>
    <t>31615-250</t>
  </si>
  <si>
    <t>55-31-3458-9145</t>
  </si>
  <si>
    <t>MARILIA ALTOE BRAGA - ME</t>
  </si>
  <si>
    <t xml:space="preserve">QUADRA QUADRA 485, S/N </t>
  </si>
  <si>
    <t>72860-448</t>
  </si>
  <si>
    <t xml:space="preserve">RUA CORONEL GURGEL, 434 </t>
  </si>
  <si>
    <t>L. DE BARROS LEITE</t>
  </si>
  <si>
    <t xml:space="preserve">RUA PROFESSOR JULIANA ALVES, 202 </t>
  </si>
  <si>
    <t>MARAPANIM</t>
  </si>
  <si>
    <t>68760-000</t>
  </si>
  <si>
    <t>55-91-99820-2990</t>
  </si>
  <si>
    <t>MAMAE E BEBE COMERCIO DE ROUPAS LTDA EPP</t>
  </si>
  <si>
    <t xml:space="preserve">AVENIDA RANGEL PESTANA, 2261 </t>
  </si>
  <si>
    <t>03001-000</t>
  </si>
  <si>
    <t>55-11-976520231</t>
  </si>
  <si>
    <t>ATHAYDES ALONSO EIRELI EPP</t>
  </si>
  <si>
    <t>RUA LINO RIBEIRO DE ASSIS, 113 LOJA: 02</t>
  </si>
  <si>
    <t>55-28-35441140</t>
  </si>
  <si>
    <t>GM COM. DE MOVEIS E ELETRODOMESTICO EIRELI</t>
  </si>
  <si>
    <t>BERNARDO SAYAO, 1348  LOTE 11</t>
  </si>
  <si>
    <t>55-94-34240000</t>
  </si>
  <si>
    <t>VILARINO &amp; LEMOS LTDA ME</t>
  </si>
  <si>
    <t xml:space="preserve">AVENIDA ARAGUAIA, 2576 </t>
  </si>
  <si>
    <t>68552-155</t>
  </si>
  <si>
    <t>55-94-991209717</t>
  </si>
  <si>
    <t xml:space="preserve">AV JOAO BERNARDINHO DE SOUZA, 969 </t>
  </si>
  <si>
    <t>NOVORIZONTE</t>
  </si>
  <si>
    <t>39568-000</t>
  </si>
  <si>
    <t>55-38-998059574</t>
  </si>
  <si>
    <t>BRUNA RODRIGUES DE MACENO &amp; CIA LTDA</t>
  </si>
  <si>
    <t xml:space="preserve">AV RODOLFO QUEIROZ, 56 </t>
  </si>
  <si>
    <t>55-74-35351466</t>
  </si>
  <si>
    <t>AGUINALDO PEREIRA DE AGUIAR 42900700434</t>
  </si>
  <si>
    <t xml:space="preserve">AV. NORTE MIGUEL ARRAES DE ALENCAR, 6288 </t>
  </si>
  <si>
    <t>52280-175</t>
  </si>
  <si>
    <t>HELENA SURERUS MATTOS 94313547649</t>
  </si>
  <si>
    <t xml:space="preserve">AVENIDA SILVIANO BRANDAO, 201 </t>
  </si>
  <si>
    <t>31030-525</t>
  </si>
  <si>
    <t>55-31-982859705</t>
  </si>
  <si>
    <t>TEREZA CRISTINA DE SANTANA 04339148407</t>
  </si>
  <si>
    <t>AVENIDA EUDES TEIXEIRA DE CARVALHO, 171 ARMZ</t>
  </si>
  <si>
    <t>55-81-996098409</t>
  </si>
  <si>
    <t>L C DE CASTRO MOVEIS EIRELI ME</t>
  </si>
  <si>
    <t xml:space="preserve">RUA CARLOS ANTONIO SALES, 243 </t>
  </si>
  <si>
    <t>UMIRIM</t>
  </si>
  <si>
    <t>62660-000</t>
  </si>
  <si>
    <t>55-85-33551473</t>
  </si>
  <si>
    <t>AVENIDA 612 MOVEIS E ESTOFADOS LTDA</t>
  </si>
  <si>
    <t xml:space="preserve">RUA DO IMPERADOR, 370 </t>
  </si>
  <si>
    <t>21715-075</t>
  </si>
  <si>
    <t>55-21-33357924</t>
  </si>
  <si>
    <t>MOMENTO BABY LTDA</t>
  </si>
  <si>
    <t xml:space="preserve">RUA CAPITAO TIAGO LUZ, 77 </t>
  </si>
  <si>
    <t>04751-010</t>
  </si>
  <si>
    <t>55-011-21573307</t>
  </si>
  <si>
    <t>MARIA NEIDE GOMES DE CARVALHO 26939037268</t>
  </si>
  <si>
    <t xml:space="preserve">RUA B, 325 </t>
  </si>
  <si>
    <t>MOVEIS CARAJÁS LTDA</t>
  </si>
  <si>
    <t>AV. DAS NAÇOES 1575, 1575 LOJA</t>
  </si>
  <si>
    <t>55-94-34341142</t>
  </si>
  <si>
    <t>MÓVEIS TRIUNFO EIRELI EPP</t>
  </si>
  <si>
    <t xml:space="preserve">AVENIDA PRESIDENTE COSTA E SILVA, 210 </t>
  </si>
  <si>
    <t>29902-120</t>
  </si>
  <si>
    <t>55-27-33721367</t>
  </si>
  <si>
    <t>PADILHA MOVEIS E ELETRO EIRELI</t>
  </si>
  <si>
    <t xml:space="preserve">RUA VEREADOR ELIAS TORRES, 05 </t>
  </si>
  <si>
    <t>55641-040</t>
  </si>
  <si>
    <t>55-81-35330133</t>
  </si>
  <si>
    <t>S M DE SOUSA FILHO</t>
  </si>
  <si>
    <t xml:space="preserve">RUA MAJOR LIBERALINO, 1320 </t>
  </si>
  <si>
    <t>55-88-997690132</t>
  </si>
  <si>
    <t>COMERCIO DE ARTIGOS INFANTIS SONHO DE BEBE LTDA</t>
  </si>
  <si>
    <t xml:space="preserve">QUADRA QNM 17 CONJUNTO D LOTE 04, 1 E 2 </t>
  </si>
  <si>
    <t>72215-140</t>
  </si>
  <si>
    <t>55-61-33716459</t>
  </si>
  <si>
    <t>PIRULITO STORE E DECORACAO INFANTIL EIRELI ME</t>
  </si>
  <si>
    <t xml:space="preserve"> ALD DOUTOR MURICY,  706 APT 131 COND AZILAY II</t>
  </si>
  <si>
    <t>81050-050</t>
  </si>
  <si>
    <t>55-41-995507124</t>
  </si>
  <si>
    <t>DEUSVALDO PEREIRA DE SOUZA EIRELI</t>
  </si>
  <si>
    <t>RUA MACEDO FILHO, 481 ANDAR: 1 SALA 01</t>
  </si>
  <si>
    <t>NORMA MOURA BENIGNO</t>
  </si>
  <si>
    <t xml:space="preserve">PRACA MELO BASTOS, 10 </t>
  </si>
  <si>
    <t>55-81-37381234</t>
  </si>
  <si>
    <t>COMERCIAL RIO ROUPAS E ACESSORIOS LDTA</t>
  </si>
  <si>
    <t>RUA ARAÇATUBA, 213 LOJA B</t>
  </si>
  <si>
    <t>21510-390</t>
  </si>
  <si>
    <t>55-21-990426554</t>
  </si>
  <si>
    <t>HAPPY BABY MODAS EIRELI - ME</t>
  </si>
  <si>
    <t>AVENIDA MATEO BEI, 2763 NOME FANTASIA : JESSICA ENXOVAIS</t>
  </si>
  <si>
    <t>03949-012</t>
  </si>
  <si>
    <t>55-011-20115714</t>
  </si>
  <si>
    <t>MOVEIS CARACAS LTDA</t>
  </si>
  <si>
    <t xml:space="preserve">AV. PROFESSOSR ASSIS GONÇALVES, 937 </t>
  </si>
  <si>
    <t>55-73-32843078</t>
  </si>
  <si>
    <t>S FARIAS COMERCIO EIRELI ME</t>
  </si>
  <si>
    <t>AV JARBAS PASSARINHO S/N, S/N JARBAS PASSARINHO</t>
  </si>
  <si>
    <t>BOM JESUS DO TOCANTINS</t>
  </si>
  <si>
    <t>68525-000</t>
  </si>
  <si>
    <t>55-94-33411542</t>
  </si>
  <si>
    <t xml:space="preserve"> ANNA OTILIA DE OLIVEIRA SANTOS - COMERCIO DE ROUPAS</t>
  </si>
  <si>
    <t xml:space="preserve">RUA MACEDONIA, 173 </t>
  </si>
  <si>
    <t>55-41-36274564</t>
  </si>
  <si>
    <t>C B F DE SOUSA COMERCIO EPP</t>
  </si>
  <si>
    <t>AV MARECHAL RONDON, 1278 LOJA</t>
  </si>
  <si>
    <t>55-94-33261028</t>
  </si>
  <si>
    <t>VILAS BOAS &amp; SILVA LTDA</t>
  </si>
  <si>
    <t xml:space="preserve">RUA ANTÔNIO CARLOS MAGALHÃES, 995 </t>
  </si>
  <si>
    <t>44053-268</t>
  </si>
  <si>
    <t>E DA S ARRUDA</t>
  </si>
  <si>
    <t xml:space="preserve">PRAÇA SILVA NETO, 65 </t>
  </si>
  <si>
    <t>55-99-36212400</t>
  </si>
  <si>
    <t>S D DE AQUINO</t>
  </si>
  <si>
    <t xml:space="preserve">RUA DOS PAJEÚS, 1349 </t>
  </si>
  <si>
    <t>59037-800</t>
  </si>
  <si>
    <t>55-84-988258467</t>
  </si>
  <si>
    <t>MARIA LIDIA CAMARA ARAUJO</t>
  </si>
  <si>
    <t>TRAVESSA MINAS GERAIS, 58 LOJA</t>
  </si>
  <si>
    <t>TUCURUI</t>
  </si>
  <si>
    <t>68457-200</t>
  </si>
  <si>
    <t>55-94-981799868</t>
  </si>
  <si>
    <t>MOVEIS E ELETRO JACUNDA LTDA ME</t>
  </si>
  <si>
    <t xml:space="preserve"> RUA JATOBAL, 44 LOJA</t>
  </si>
  <si>
    <t>55-94-33453972</t>
  </si>
  <si>
    <t>NAIDE SOUZA DO CARMO DOS SANTOS ME</t>
  </si>
  <si>
    <t>AVE BRASILIA, 23B LOJA</t>
  </si>
  <si>
    <t>55-94-37875872</t>
  </si>
  <si>
    <t>S D MOVEIS E ELETRODOMESTICOS EIRELI ME</t>
  </si>
  <si>
    <t>RUA 22, 2 FUNDO AV. AFONSO CLAUDIO</t>
  </si>
  <si>
    <t>29127-323</t>
  </si>
  <si>
    <t>55-27-32446606</t>
  </si>
  <si>
    <t>NASSER KHODR EID</t>
  </si>
  <si>
    <t>AVENIDA JAGUARI, 18 PROPRIRTÁRIO NASSER</t>
  </si>
  <si>
    <t>08693-010</t>
  </si>
  <si>
    <t>55-011-943490808</t>
  </si>
  <si>
    <t>M. ANTONIA RIBEIRO</t>
  </si>
  <si>
    <t xml:space="preserve">RUA GOV. BARÃO DE SÃO DOMINGOS, 02 </t>
  </si>
  <si>
    <t>RIO PRETO DA EVA</t>
  </si>
  <si>
    <t>AM</t>
  </si>
  <si>
    <t>69117-000</t>
  </si>
  <si>
    <t>55-092-33281078</t>
  </si>
  <si>
    <t>MACUXI COMERCIO DE ARMARINHO LTDA</t>
  </si>
  <si>
    <t xml:space="preserve">AVENIDA AUTAZ MIRIM, 23 </t>
  </si>
  <si>
    <t>MANAUS</t>
  </si>
  <si>
    <t>69085-000</t>
  </si>
  <si>
    <t>55-092- 91824941</t>
  </si>
  <si>
    <t>MERCOSUL INDUSTRIA E COMERCIO DE MOVEIS LTDA</t>
  </si>
  <si>
    <t xml:space="preserve">AVENIDA ANTÔNIO VILHENA, 550 </t>
  </si>
  <si>
    <t>68501-130</t>
  </si>
  <si>
    <t>55-94-9432228006</t>
  </si>
  <si>
    <t>VINICIUS DA SILVA CEZARIO - CABELEIREIROS</t>
  </si>
  <si>
    <t>ESTRADA DO TINDIBA, 2479 SL 101</t>
  </si>
  <si>
    <t>22730-261</t>
  </si>
  <si>
    <t>55-21-31723908</t>
  </si>
  <si>
    <t>L R C DE O SOUZA</t>
  </si>
  <si>
    <t>RUA ARTUR NEIVA, 179 PROXIMO AO HOTEL IBIS</t>
  </si>
  <si>
    <t>44051-520</t>
  </si>
  <si>
    <t>S &amp; R MOVEIS E DECORACOES LTDA</t>
  </si>
  <si>
    <t xml:space="preserve">RUA SANTA RITA, 251 </t>
  </si>
  <si>
    <t>36010-070</t>
  </si>
  <si>
    <t>55-32-3344-1305</t>
  </si>
  <si>
    <t>FARBEN S/A INDUSTRIA QUIMICA</t>
  </si>
  <si>
    <t xml:space="preserve">AVENIDA AMANCIO GAIOLLI, 725 </t>
  </si>
  <si>
    <t>07251-250</t>
  </si>
  <si>
    <t>55-11-2088-9200</t>
  </si>
  <si>
    <t>EDIOGINES LOPES GALVAO</t>
  </si>
  <si>
    <t xml:space="preserve">AV. DR SILVIO BEZERRA DE MELO, 1080 </t>
  </si>
  <si>
    <t>LAGOA NOVA</t>
  </si>
  <si>
    <t>59390-000</t>
  </si>
  <si>
    <t>55-84-34372464</t>
  </si>
  <si>
    <t>J SILVA ELETROMOVEIS LTDA ME</t>
  </si>
  <si>
    <t>AVENIDA JOSE BEZERRA SOBRINHO, 100 ANEXO AO TAMANDARE C</t>
  </si>
  <si>
    <t>55-81-3676-2043</t>
  </si>
  <si>
    <t>LOKABABY VENDA E LOCACAO DE ARTIGOS PARA BEBES LTDA</t>
  </si>
  <si>
    <t xml:space="preserve">RUA DÁLIA, 29 A </t>
  </si>
  <si>
    <t>31230-130</t>
  </si>
  <si>
    <t>55-31-34116126</t>
  </si>
  <si>
    <t>ELETROMIL LTDA</t>
  </si>
  <si>
    <t xml:space="preserve">RUA JOSÉ AUGUSTO CHAVES, 545 </t>
  </si>
  <si>
    <t>BAMBUI</t>
  </si>
  <si>
    <t>38900-000</t>
  </si>
  <si>
    <t>55-37-34311414</t>
  </si>
  <si>
    <t>J P BOTELHO DE UBAITABA</t>
  </si>
  <si>
    <t>AV. PRESIDENTE VARGAS, 06 TERREO</t>
  </si>
  <si>
    <t>ELISANGELA DANTAS MELO DOS ANJOS</t>
  </si>
  <si>
    <t xml:space="preserve">RUA DO COMERCIO, 140 </t>
  </si>
  <si>
    <t>55-87-37992010</t>
  </si>
  <si>
    <t>VERA LUCIA OLIVEIRA PAZ DA FONSECA ME</t>
  </si>
  <si>
    <t xml:space="preserve">RUA JOSE VIEIRA FILHO, 15 </t>
  </si>
  <si>
    <t>55-87-37981075</t>
  </si>
  <si>
    <t>IRMAOS PAIM LTDA</t>
  </si>
  <si>
    <t>RUA OTÁVIO DIAS LEITE, 106 LOJA</t>
  </si>
  <si>
    <t>31844-020</t>
  </si>
  <si>
    <t>55-31-34452025</t>
  </si>
  <si>
    <t>BABY STORE LTDA</t>
  </si>
  <si>
    <t>AVENIDA DANIEL DE LA TOUCHE, 987 LOJA 202 FGH</t>
  </si>
  <si>
    <t>55-98-32315083</t>
  </si>
  <si>
    <t>C R BEZERRA - BABY STORE HOLANDESES</t>
  </si>
  <si>
    <t>AVENIDA DOS HOLANDESES, 5 LOJA 02</t>
  </si>
  <si>
    <t>55-98-31817206</t>
  </si>
  <si>
    <t>G C EMBIRUSSU EIRELI - BABY STORE</t>
  </si>
  <si>
    <t>AV PROFESSOR CARLOS CUNHA, 1000 LOJA 351/352 PISO 1</t>
  </si>
  <si>
    <t>65076-907</t>
  </si>
  <si>
    <t>JEAN CARLOS B VALE EIRELI</t>
  </si>
  <si>
    <t>ESTRADA DE RIBAMAR KM 05, 1000 LOJA 155 SHOPPING PATIO NORTE</t>
  </si>
  <si>
    <t>55-98-32370931</t>
  </si>
  <si>
    <t>I.S.S RAMOS - ME</t>
  </si>
  <si>
    <t xml:space="preserve">AV BRASIL, S/N, COLONIA SÃO SEBASTI, S/N </t>
  </si>
  <si>
    <t>SAO PAULO DE OLIVENCA</t>
  </si>
  <si>
    <t>69600-000</t>
  </si>
  <si>
    <t>55-97-991552684</t>
  </si>
  <si>
    <t xml:space="preserve"> MOVEIS CASAGRANDE E LUCARELLI LTDA</t>
  </si>
  <si>
    <t xml:space="preserve">AV: APRESIDENTE JUSCELINO KUBITSCHE, 215 </t>
  </si>
  <si>
    <t>55-32-37214888</t>
  </si>
  <si>
    <t>LUKINHAS MODA INFANTIL EIRELI - EPP</t>
  </si>
  <si>
    <t xml:space="preserve">RUA ORIENTE, 576 </t>
  </si>
  <si>
    <t>03016-000</t>
  </si>
  <si>
    <t>55-011-22917699</t>
  </si>
  <si>
    <t>A Z MOVEIS E ELETRODOMESTICOS</t>
  </si>
  <si>
    <t xml:space="preserve">RUA PREFEITO JOSE JOAQUIM DA SILVA, 41 E 41A </t>
  </si>
  <si>
    <t>55602-225</t>
  </si>
  <si>
    <t>55-81-35230118</t>
  </si>
  <si>
    <t>RAIMUNDO NONATO DA COSTA - MOVEIS</t>
  </si>
  <si>
    <t>RUA OLAVO BILAC, 377 CASA GUANABARA</t>
  </si>
  <si>
    <t>TEFE</t>
  </si>
  <si>
    <t>69470-000</t>
  </si>
  <si>
    <t>55-97-33432206</t>
  </si>
  <si>
    <t>VALTERNEI OLIVEIRA DE ARAUJO</t>
  </si>
  <si>
    <t xml:space="preserve">RUA DIREITA DOIS DE JULHO, 110 </t>
  </si>
  <si>
    <t>55-74-36211533</t>
  </si>
  <si>
    <t>MARINATO MOVEIS DESIGN LTDA</t>
  </si>
  <si>
    <t xml:space="preserve">RUA PRESIDENTE CARLOS LUZ, 551 </t>
  </si>
  <si>
    <t>55-32-34491999</t>
  </si>
  <si>
    <t>CLECIO GONCALVES GALDINO ME</t>
  </si>
  <si>
    <t xml:space="preserve">AVENIDA MARIO ANDREAZZA, 446 </t>
  </si>
  <si>
    <t>29305-000</t>
  </si>
  <si>
    <t>55-28-35431547</t>
  </si>
  <si>
    <t>LOJAS TOPA TUDO MOVEIS LTDA</t>
  </si>
  <si>
    <t>RUA: NAZARIO RODRIGUES, 05 SALA B</t>
  </si>
  <si>
    <t>CACHOEIRA DE PAJEU</t>
  </si>
  <si>
    <t>39980-000</t>
  </si>
  <si>
    <t>55-33-37543078</t>
  </si>
  <si>
    <t>COLCHOES SIMOES LTDA</t>
  </si>
  <si>
    <t xml:space="preserve">RUA SIDÔNIO PAÍS, 34 </t>
  </si>
  <si>
    <t>21350-032</t>
  </si>
  <si>
    <t>55-21-22896077</t>
  </si>
  <si>
    <t>JOSE SOUSA PIRES GUARULHOS - ME</t>
  </si>
  <si>
    <t xml:space="preserve">AVENIDA FLORIANOPOLIS, 310 </t>
  </si>
  <si>
    <t>07151-110</t>
  </si>
  <si>
    <t>55-011-24667755</t>
  </si>
  <si>
    <t>JOSE VALDENÊS VIEIRA</t>
  </si>
  <si>
    <t xml:space="preserve">RUA ENGENHEIRO CARLOS PIRES DE SÁ, 210 </t>
  </si>
  <si>
    <t>55-83-35313008</t>
  </si>
  <si>
    <t>LSS COM. DE MOVEIS EIRELI</t>
  </si>
  <si>
    <t>AV. DAS NACOES S/N, S/N LOJA</t>
  </si>
  <si>
    <t>CUMARU DO NORTE</t>
  </si>
  <si>
    <t>68398-000</t>
  </si>
  <si>
    <t>55-94-991280505</t>
  </si>
  <si>
    <t>PAG LEV COMERCIO DE MOVEIS EIRELI - ME - ME</t>
  </si>
  <si>
    <t xml:space="preserve">AVENIDA CANGAIBA, 3779 </t>
  </si>
  <si>
    <t>03711-009</t>
  </si>
  <si>
    <t>55-011-34324424</t>
  </si>
  <si>
    <t xml:space="preserve">RUA GENERAL CARNEIRO, 41 </t>
  </si>
  <si>
    <t>01015-000</t>
  </si>
  <si>
    <t>55-011-31067388</t>
  </si>
  <si>
    <t>N. T. DE CASTRO BRITO EIRELI</t>
  </si>
  <si>
    <t xml:space="preserve">RUA HENRIQUE MARTINS, 374 </t>
  </si>
  <si>
    <t>69010-010</t>
  </si>
  <si>
    <t>55-92-36339310</t>
  </si>
  <si>
    <t>DEO LAR MOVEIS E DECORAÇOES LTDA</t>
  </si>
  <si>
    <t xml:space="preserve">RUA SILVA CARDOSO, 60B </t>
  </si>
  <si>
    <t>21810-031</t>
  </si>
  <si>
    <t>55-21-31597433</t>
  </si>
  <si>
    <t>A C CARNEIRO DE OLIVEIRA</t>
  </si>
  <si>
    <t xml:space="preserve">RUA CAPITAO ANTONIO CARLOS, 21 </t>
  </si>
  <si>
    <t>SAO GONCALO DOS CAMPOS</t>
  </si>
  <si>
    <t>44330-000</t>
  </si>
  <si>
    <t>55-75-32462132</t>
  </si>
  <si>
    <t>S W M SARAIVA CORDEIRO ME</t>
  </si>
  <si>
    <t xml:space="preserve">RUA DOUTOR MANOEL BORBA, 29 </t>
  </si>
  <si>
    <t>PANELAS</t>
  </si>
  <si>
    <t>55470-000</t>
  </si>
  <si>
    <t>55-81-36911563</t>
  </si>
  <si>
    <t>ALINE FARIAS RODRIGUES CHESSA</t>
  </si>
  <si>
    <t>55-011-20613428</t>
  </si>
  <si>
    <t>FENIX MOVEIS E BICICLETAS LTDA ME</t>
  </si>
  <si>
    <t xml:space="preserve">DA MATRIZ, 196 </t>
  </si>
  <si>
    <t>55-81-3628 -1308</t>
  </si>
  <si>
    <t>MOBILIADORA ESTE LTDA</t>
  </si>
  <si>
    <t xml:space="preserve">AVENIDA JONES DOS SANTOS NEVES, 708 </t>
  </si>
  <si>
    <t>COMERCIAL DE MOVEIS E ELETRO DAVI LTDA</t>
  </si>
  <si>
    <t xml:space="preserve">RUA DONA MINELVINA GARCIA DE LIMA, 392 </t>
  </si>
  <si>
    <t xml:space="preserve"> ALEXSANDRA FERNANDES DIAS ME</t>
  </si>
  <si>
    <t xml:space="preserve">RUA ENGENHEIRO PLÁCIDO COELHO JÚNIO, 273 </t>
  </si>
  <si>
    <t>60181-055</t>
  </si>
  <si>
    <t>55-85-986321523</t>
  </si>
  <si>
    <t>B &amp; N INFORMATICA LTDA ME</t>
  </si>
  <si>
    <t xml:space="preserve"> AVENIDA PRESIDENTE VARGAS, 276 LOJA 01</t>
  </si>
  <si>
    <t xml:space="preserve"> TERREO</t>
  </si>
  <si>
    <t>55-27-37352802</t>
  </si>
  <si>
    <t>NORDESTINA LTDA</t>
  </si>
  <si>
    <t xml:space="preserve">RUA JOSE MARIA DE ARAUJO, 600 </t>
  </si>
  <si>
    <t>OLINDA NOVA DO MARANHAO</t>
  </si>
  <si>
    <t>65223-000</t>
  </si>
  <si>
    <t>DU VALLE MATOS MOVEIS E DECORAÇÕES LTDA</t>
  </si>
  <si>
    <t xml:space="preserve">RUA LUCIANO DAS NEVES, 1007 </t>
  </si>
  <si>
    <t>29100-201</t>
  </si>
  <si>
    <t>55-27-32392506</t>
  </si>
  <si>
    <t>EDNO CARVALHO DE ALMEIDA</t>
  </si>
  <si>
    <t>AV SEBASTIAO ANTONIO RIBEIRO, 892 LOJA 02</t>
  </si>
  <si>
    <t>55-31-25359304</t>
  </si>
  <si>
    <t xml:space="preserve"> MOVEIS LARMAURO LTDA</t>
  </si>
  <si>
    <t xml:space="preserve">RUA VICENTE FERREIRA, 14 </t>
  </si>
  <si>
    <t>ARACI</t>
  </si>
  <si>
    <t>48760-000</t>
  </si>
  <si>
    <t>IVANIA NASCIMENTO SOARES</t>
  </si>
  <si>
    <t xml:space="preserve">RUA PAPA JOAO XXIII, 1320 </t>
  </si>
  <si>
    <t>44003-650</t>
  </si>
  <si>
    <t>55-75-992321546</t>
  </si>
  <si>
    <t>DORALICE CARDOSO DA SILVA EPP</t>
  </si>
  <si>
    <t xml:space="preserve">PRAÇA DA MATRIZ C/ RUA DR. JOSE AND, 154 </t>
  </si>
  <si>
    <t>IBIRAPUA</t>
  </si>
  <si>
    <t>45940-000</t>
  </si>
  <si>
    <t>55-73-32902118</t>
  </si>
  <si>
    <t>LOJA 14 - NOSSO LAR LOJAS DE DEPARTAMENTO</t>
  </si>
  <si>
    <t xml:space="preserve">AVENIDA XINGU, 55 </t>
  </si>
  <si>
    <t>55-63-34158442</t>
  </si>
  <si>
    <t>J. C. PACHECO MÓVEIS LTDA ME</t>
  </si>
  <si>
    <t xml:space="preserve">RUA JOAO PESSOA GUERRA, 253 </t>
  </si>
  <si>
    <t>55-81-996208079</t>
  </si>
  <si>
    <t>JACILENE PENHA BARBOSA CAMPOS</t>
  </si>
  <si>
    <t xml:space="preserve">RUA HILARIO FAE, S/Nº </t>
  </si>
  <si>
    <t>29905-528</t>
  </si>
  <si>
    <t>55-27-999790811</t>
  </si>
  <si>
    <t>LOG-CENTER COMERCIO, TRANSPORTES E SERVICOS LTDA - ME</t>
  </si>
  <si>
    <t>RUA ALFREDO MAURICIO VARELLA, 286 VALCENTER BABY</t>
  </si>
  <si>
    <t>POA</t>
  </si>
  <si>
    <t>08558-230</t>
  </si>
  <si>
    <t>55-011-27328300</t>
  </si>
  <si>
    <t>MOVEIS SMARCARO E BIANCARDI LTDA EPP</t>
  </si>
  <si>
    <t>AVENIDA SANTOS DUMONT, 2135 KM 1,5 QUADRA 01</t>
  </si>
  <si>
    <t>55-71-21029808</t>
  </si>
  <si>
    <t>PIRAMIDE FERRAMENTAS E ARTIGOS DE BORRACHA ENDURECIDA LTDA ME</t>
  </si>
  <si>
    <t>RUA VEREADOR WADISLAU BUGALSKI, 270 BARRACÃO B</t>
  </si>
  <si>
    <t>ALMIRANTE TAMANDARE</t>
  </si>
  <si>
    <t>83511-000</t>
  </si>
  <si>
    <t>55-41-36572100</t>
  </si>
  <si>
    <t>REDE  UNILAR  LTDA</t>
  </si>
  <si>
    <t xml:space="preserve">RODOVIA BR 427, 2800 </t>
  </si>
  <si>
    <t>CURRAIS NOVOS</t>
  </si>
  <si>
    <t>59380-000</t>
  </si>
  <si>
    <t>55-84-34312102</t>
  </si>
  <si>
    <t>J. Z. DIAS CAMPOS</t>
  </si>
  <si>
    <t xml:space="preserve">RODOVIA  RN 120, KM 08 </t>
  </si>
  <si>
    <t>SAO PAULO DO POTENGI</t>
  </si>
  <si>
    <t>59460-000</t>
  </si>
  <si>
    <t>55-84-32512382</t>
  </si>
  <si>
    <t>ANTONIO CLAUDINO DA SILVA</t>
  </si>
  <si>
    <t xml:space="preserve">AVENIDA PRESIDENTE GETULIO VARGAS, 89 </t>
  </si>
  <si>
    <t>59141-130</t>
  </si>
  <si>
    <t>55-84-32723330</t>
  </si>
  <si>
    <t>SEMAR COMERCIO DE MOVEIS LTDA</t>
  </si>
  <si>
    <t xml:space="preserve">RUA TABELIÃ MARIA DA CRUZ, 120 </t>
  </si>
  <si>
    <t>MACAIBA</t>
  </si>
  <si>
    <t>59280-000</t>
  </si>
  <si>
    <t>55-84-32714758</t>
  </si>
  <si>
    <t>AZENIDE SANTOS DE JESUS GUIMARAES 23070951520</t>
  </si>
  <si>
    <t xml:space="preserve">RUA VISCONDE DE MAUA, 224 </t>
  </si>
  <si>
    <t>45652-042</t>
  </si>
  <si>
    <t>55-73-988228334</t>
  </si>
  <si>
    <t>DAVANILSA M P L SILVA - ME</t>
  </si>
  <si>
    <t xml:space="preserve">R.POETA PEDRO CESARIO BEZERRA, 136 </t>
  </si>
  <si>
    <t>55-85-33483024</t>
  </si>
  <si>
    <t>DLS MOVEIS E ACESSORIOS</t>
  </si>
  <si>
    <t xml:space="preserve">RUA 06 QUADRA 74 LOTE 804 A, S/N </t>
  </si>
  <si>
    <t>55-62-34941459</t>
  </si>
  <si>
    <t>NADILTON PEREIRA DE JURÍDICA</t>
  </si>
  <si>
    <t xml:space="preserve">RUA SAINT CLAIR VALADARES 127, S/N </t>
  </si>
  <si>
    <t>FORMOSO</t>
  </si>
  <si>
    <t>03869-000</t>
  </si>
  <si>
    <t>55-38-36471262</t>
  </si>
  <si>
    <t>FORTES TOLEDO COMERCIO DE MOVEIS LTDA</t>
  </si>
  <si>
    <t>RUA DR. ANTONIO CANED, 20  LOJA 01</t>
  </si>
  <si>
    <t>55-32-991220416</t>
  </si>
  <si>
    <t>REVAN BABY COMERCIO DE ROUPAS - EIRELI - ME</t>
  </si>
  <si>
    <t xml:space="preserve">RUA DOUTOR VIRGILIO DO NASCIMENTO, 28 </t>
  </si>
  <si>
    <t>55-11-981755823</t>
  </si>
  <si>
    <t>S F MOREL ME</t>
  </si>
  <si>
    <t xml:space="preserve">RUA MARQUÊS DE LAVRADIO, 52 </t>
  </si>
  <si>
    <t>79041-340</t>
  </si>
  <si>
    <t>55-67-30425614</t>
  </si>
  <si>
    <t>N.A COMERCIO DE ELETRODOMESTICOS LTDA ME</t>
  </si>
  <si>
    <t xml:space="preserve">7 DE SETEMBRO, S/N </t>
  </si>
  <si>
    <t>NOVO ACORDO</t>
  </si>
  <si>
    <t>77610-000</t>
  </si>
  <si>
    <t>BEATRIZ AMELIA DOS SANTOS ME</t>
  </si>
  <si>
    <t xml:space="preserve">RUA PIRACICABA, 735 </t>
  </si>
  <si>
    <t>PRIMAVERA DO LESTE</t>
  </si>
  <si>
    <t>78850-000</t>
  </si>
  <si>
    <t>CROCODILOLO BABY LTDA ME</t>
  </si>
  <si>
    <t xml:space="preserve">AVENIDA JOSE LEON, 805 </t>
  </si>
  <si>
    <t>60820-015</t>
  </si>
  <si>
    <t>55-85-985795284</t>
  </si>
  <si>
    <t>CREDI COMERCIO DE MOVEIS EIRELLI EPP</t>
  </si>
  <si>
    <t xml:space="preserve">PRAÇA NACOES UNIDAS, 376 </t>
  </si>
  <si>
    <t>55-73-3294-2039</t>
  </si>
  <si>
    <t>M J C DE OLIVEIRA EIRELI</t>
  </si>
  <si>
    <t>AVENIDA LUÍS VIANA, 8544 SHOPPING PARALELA LOJA D 205/206</t>
  </si>
  <si>
    <t>55-71-999566602</t>
  </si>
  <si>
    <t>HOBBY BICHOS COMERCIO DE ACESSORIOS PARA ANIMAIS LTDA.</t>
  </si>
  <si>
    <t>AVENIDA PRESIDENTE EPITÁCIO PESSOA, 4113 SALA 01</t>
  </si>
  <si>
    <t>58032-000</t>
  </si>
  <si>
    <t>55-83-32264040</t>
  </si>
  <si>
    <t>EFS COM. DE MOVEIS E ELETRODOMESTICOS EIREL</t>
  </si>
  <si>
    <t>AV.JK, 1257 LOJA</t>
  </si>
  <si>
    <t>55-94-9434241411</t>
  </si>
  <si>
    <t>COMERCIAL INFANTIL.COM LTDA</t>
  </si>
  <si>
    <t>FPA COMERCIO DE MOVEIS INFANTIS LTDA</t>
  </si>
  <si>
    <t xml:space="preserve">RUA DOM PEDRO II, 735 </t>
  </si>
  <si>
    <t>55-51-3110-6161</t>
  </si>
  <si>
    <t>JARMESON DIAS COSTA SERVIÇOS, COMERCIO E REPRESENTAÇÃO</t>
  </si>
  <si>
    <t xml:space="preserve">RUA SÃO MARCOS, 150 </t>
  </si>
  <si>
    <t>29108-050</t>
  </si>
  <si>
    <t>55-27-999761681</t>
  </si>
  <si>
    <t>COSTA COMERCIO DE ELETRODOMESTICOS LTDA</t>
  </si>
  <si>
    <t xml:space="preserve">AV. JOSE DE DEUS LACERDA, 245 </t>
  </si>
  <si>
    <t>MIGUEL ALVES</t>
  </si>
  <si>
    <t>64130-000</t>
  </si>
  <si>
    <t>55-86-32173508</t>
  </si>
  <si>
    <t>INAILDO FARIAS BARRETO</t>
  </si>
  <si>
    <t xml:space="preserve">AV. JOÃO BATISTA MONTEIRO, 452 </t>
  </si>
  <si>
    <t>55-91-34821206</t>
  </si>
  <si>
    <t>GESTANTE &amp; BEBE LTDA</t>
  </si>
  <si>
    <t xml:space="preserve">RUA BARÃO DE SÃO JOÃO NEPOMUCENO, 58 </t>
  </si>
  <si>
    <t>55-32-32158664</t>
  </si>
  <si>
    <t>REDE NORTE ELETROMOVEIS DE SALINAS LTDA</t>
  </si>
  <si>
    <t xml:space="preserve"> RUA VEREADOR CORINTO PEREIRA DE CASTRO, 427 </t>
  </si>
  <si>
    <t>M ALVES COUTINHO</t>
  </si>
  <si>
    <t xml:space="preserve">AVENIDA AMARAL PEIXOTO, 766 </t>
  </si>
  <si>
    <t>27253-220</t>
  </si>
  <si>
    <t>55-24-33433580</t>
  </si>
  <si>
    <t xml:space="preserve"> FORTUNATO MOVEIS EIRELI - ME</t>
  </si>
  <si>
    <t>RUA FRANCISCO BARRETO LEME, 185 206</t>
  </si>
  <si>
    <t>12062-000</t>
  </si>
  <si>
    <t>T. M. PEDROSA &amp; CIA LTDA</t>
  </si>
  <si>
    <t xml:space="preserve">RUA DOUTOR SILVA BARROS, 325 </t>
  </si>
  <si>
    <t>12080-300</t>
  </si>
  <si>
    <t>55-12-36216045</t>
  </si>
  <si>
    <t>JOSELMA FELIX DE ALBUQUERQUE 02641233444</t>
  </si>
  <si>
    <t>RUA UM, 565 SALA 02</t>
  </si>
  <si>
    <t>54330-375</t>
  </si>
  <si>
    <t>55-81-995515354</t>
  </si>
  <si>
    <t>BABY STAR EIRELI</t>
  </si>
  <si>
    <t xml:space="preserve">RUA MARIA MARCOLINA, 280 </t>
  </si>
  <si>
    <t>55-011-20811103</t>
  </si>
  <si>
    <t>JDL EXPRESS TRANSPORTES RODOAEREO EIREI</t>
  </si>
  <si>
    <t xml:space="preserve">RUA DOM JOÃO BECKER, 164 </t>
  </si>
  <si>
    <t>CANOAS</t>
  </si>
  <si>
    <t>92200-030</t>
  </si>
  <si>
    <t>55-51-8614920</t>
  </si>
  <si>
    <t>TOP MOVEIS COMERCIO DE MOVEIS E DEC. EIRELLI</t>
  </si>
  <si>
    <t xml:space="preserve">RUA MARICÁ, 05 </t>
  </si>
  <si>
    <t>28073-010</t>
  </si>
  <si>
    <t>55-22-27317348</t>
  </si>
  <si>
    <t>ERVATI MOVEIS E UTILIDADES EIRELI ME</t>
  </si>
  <si>
    <t xml:space="preserve">AVENIDA PADRE ROQUE VALIATI BAPTIST, 136 </t>
  </si>
  <si>
    <t xml:space="preserve">AV JOÃO XXIII, 22 </t>
  </si>
  <si>
    <t>ALTO ALEGRE DO PINDARE</t>
  </si>
  <si>
    <t>65398-000</t>
  </si>
  <si>
    <t>55-98-36641001</t>
  </si>
  <si>
    <t>FLAVIA DE OLIVEIRA GONCALVES 04709932433</t>
  </si>
  <si>
    <t xml:space="preserve">AVENIDA ALAGOAS, 379 </t>
  </si>
  <si>
    <t>58030-150</t>
  </si>
  <si>
    <t>55-83-35664595</t>
  </si>
  <si>
    <t>MOVEIS ELETRO NOVA IPIXUNA LTDA</t>
  </si>
  <si>
    <t xml:space="preserve">1 TV TRAVESSA VAI PRO CEU, 45 </t>
  </si>
  <si>
    <t>NOVA IPIXUNA</t>
  </si>
  <si>
    <t>68585-000</t>
  </si>
  <si>
    <t>55-94-991736009</t>
  </si>
  <si>
    <t>F. N. V. MODAS LTDA</t>
  </si>
  <si>
    <t>AV : NOSSA SENHORA DE FÁTIMA, 626 NUMERO 622</t>
  </si>
  <si>
    <t>MONGAGUA</t>
  </si>
  <si>
    <t>11730-000</t>
  </si>
  <si>
    <t>55-013-35063162</t>
  </si>
  <si>
    <t>M. G.MARCONDES</t>
  </si>
  <si>
    <t>AVENIDA ANDROMEDA, 1376 COEMRCIO 02</t>
  </si>
  <si>
    <t>55-12-996777936</t>
  </si>
  <si>
    <t>BAESSO E SANTOS MOVEIS E UTILIDADES DO LAR</t>
  </si>
  <si>
    <t xml:space="preserve">RUA GUSTAVO LIRA, 219 </t>
  </si>
  <si>
    <t>55-24-33432232</t>
  </si>
  <si>
    <t xml:space="preserve"> ISRAEL RODRIGUES DA SILVA 01808965477</t>
  </si>
  <si>
    <t xml:space="preserve">AVENIDA AREIA BRANCA, 197 </t>
  </si>
  <si>
    <t>60181-170</t>
  </si>
  <si>
    <t>55-85-32487961</t>
  </si>
  <si>
    <t>FATLAR MOVEIS E DECORACOES LTDA - ME</t>
  </si>
  <si>
    <t xml:space="preserve">ESTRADA DAS LAGRIMAS, 1898 </t>
  </si>
  <si>
    <t>04232-000</t>
  </si>
  <si>
    <t>55-011-22155553</t>
  </si>
  <si>
    <t>COMERCIAL J.I COLCHOES ELETROMOVEIS LTDA</t>
  </si>
  <si>
    <t>AVENIDA CORONEL VENANCIO FLORES, 1733 LOJA</t>
  </si>
  <si>
    <t>55-27-32566204</t>
  </si>
  <si>
    <t>F MOREIRA SOARES EIRELI</t>
  </si>
  <si>
    <t xml:space="preserve">RUA TANCREDO DE ALMEIDA, 407 </t>
  </si>
  <si>
    <t>27165-000</t>
  </si>
  <si>
    <t>55-24-33478233</t>
  </si>
  <si>
    <t>M A DE SENA NETO</t>
  </si>
  <si>
    <t xml:space="preserve">RUA MARGARIDA DE FREITAS, 133 </t>
  </si>
  <si>
    <t>55-84-33332853</t>
  </si>
  <si>
    <t>LOJA CAUS MOVEIS E ELETRO LTDA</t>
  </si>
  <si>
    <t>55-27-37324480</t>
  </si>
  <si>
    <t>LAYLA MOVEIS INFANTIS EIRELI - ME</t>
  </si>
  <si>
    <t xml:space="preserve">RUA BENJAMIN CONSTANT, 418 </t>
  </si>
  <si>
    <t>08674-011</t>
  </si>
  <si>
    <t>55-11-4746-1801</t>
  </si>
  <si>
    <t>ROBERVAL DE ANDRADE NUNES COMERCIO DE MOVEIS</t>
  </si>
  <si>
    <t xml:space="preserve">ESTRADA DO PEDROSO, 1309 </t>
  </si>
  <si>
    <t>09132-180</t>
  </si>
  <si>
    <t>55-11-962268902</t>
  </si>
  <si>
    <t>BERNARDA EMILIA SILVA OLIVEIRA</t>
  </si>
  <si>
    <t>SETOR QNH 11 LOTE 38 LOJA 01, 01 SETOR H NORTE</t>
  </si>
  <si>
    <t>72130-610</t>
  </si>
  <si>
    <t>55-61-981584304</t>
  </si>
  <si>
    <t>HAPPY BABY ARTIGOS INFANTIS EIRELI</t>
  </si>
  <si>
    <t>RUA MARIA MARCOLINA, 248 FANTASIA : HAPPY BABY</t>
  </si>
  <si>
    <t>LUIZA CERQUEIRA DOS SANTOS - EPP</t>
  </si>
  <si>
    <t xml:space="preserve">RUA RUI BARBOSA QUADRA 39, LOT 19 </t>
  </si>
  <si>
    <t>55-77-36281604</t>
  </si>
  <si>
    <t>AMBIENTES COMERCIAL LTDA ME</t>
  </si>
  <si>
    <t xml:space="preserve">RUA LUCIANO DAS NEVES, 1708 </t>
  </si>
  <si>
    <t>29107-010</t>
  </si>
  <si>
    <t>55-27-30627800</t>
  </si>
  <si>
    <t xml:space="preserve"> S. R. ALVES COMERCIO DE MOVEIS EIRELI</t>
  </si>
  <si>
    <t xml:space="preserve"> FAZENDA BOM GOSTO BA. 052, 03 KM 84</t>
  </si>
  <si>
    <t>BABY PEQUENINOS MODA INFANTIL EIRELI</t>
  </si>
  <si>
    <t xml:space="preserve">AVENIDA REPÚBLICA ARGENTINA, 4515 </t>
  </si>
  <si>
    <t>55-41-995050549</t>
  </si>
  <si>
    <t>ADAR IND. COM. IMPORT. E EXPORT. LTDA</t>
  </si>
  <si>
    <t xml:space="preserve">AV MABEL, DIST. INDUSTRIAL, SN </t>
  </si>
  <si>
    <t>79601-970</t>
  </si>
  <si>
    <t>55-67-21058300</t>
  </si>
  <si>
    <t>ALCIONE SOARES DE ARAUJO - ME</t>
  </si>
  <si>
    <t>AV BERNARDO SAYAO, 899 SETOR CENTRAL</t>
  </si>
  <si>
    <t>ALVORADA DO NORTE</t>
  </si>
  <si>
    <t>73950-000</t>
  </si>
  <si>
    <t>55-62-34211275</t>
  </si>
  <si>
    <t>BURITI COMERCIAL DE MOVEIS LTDA</t>
  </si>
  <si>
    <t>AVENIDA  PADRE TRAJANO, QUADRA 32, S/N CENTRAL</t>
  </si>
  <si>
    <t>55-62-99912054</t>
  </si>
  <si>
    <t>GLAZIELLY DA SILVA CASTELARI BORSOI- ME</t>
  </si>
  <si>
    <t>RUA PLANALTO, 47 LOTE 20, QUADRA 20</t>
  </si>
  <si>
    <t>55-27-32510486</t>
  </si>
  <si>
    <t xml:space="preserve"> BABY LOJA INFANTIL EIRELI</t>
  </si>
  <si>
    <t>AVENIDA PRINCESA DO SUL, 220 E 224</t>
  </si>
  <si>
    <t>37026-080</t>
  </si>
  <si>
    <t>55-35-32129839</t>
  </si>
  <si>
    <t>LIMA &amp; GOMES COMERCIO DE MOVEIS LTDA</t>
  </si>
  <si>
    <t>AVENIDA PRESIDENTE GENERAL DUTRA, 100 BOULEVAR ARUÃ LOJA 16</t>
  </si>
  <si>
    <t>08771-200</t>
  </si>
  <si>
    <t>55-011-42562531</t>
  </si>
  <si>
    <t>SARA ROCHA CARVALHO</t>
  </si>
  <si>
    <t>RUA DOM CORNÉLIO VERMANS, 59 LOJA</t>
  </si>
  <si>
    <t>68458-400</t>
  </si>
  <si>
    <t>55-94-991320627</t>
  </si>
  <si>
    <t>TRANSPORTES MOBILINE LTDA</t>
  </si>
  <si>
    <t xml:space="preserve">RUA ANTONIO FRANCISCO VECCI, 86 </t>
  </si>
  <si>
    <t>29164-092</t>
  </si>
  <si>
    <t>JOSE MARCIO DE SANTANA MOURA 11810407443</t>
  </si>
  <si>
    <t>UNIVERSAL JENIER COMERCIO E MOVEIS E ELETRO E UTILIDADES LTDA ME</t>
  </si>
  <si>
    <t>RUA BARRA DE SAO FRANCISCO, S/N LOJA</t>
  </si>
  <si>
    <t>55-27-30639407</t>
  </si>
  <si>
    <t>ITALO COMERCIO VAREJISTA DE MOVEIS EIRELI</t>
  </si>
  <si>
    <t xml:space="preserve">RUA EIXO URBANO CENTRAL, S/N </t>
  </si>
  <si>
    <t>42800-110</t>
  </si>
  <si>
    <t>55-71-3054 6505</t>
  </si>
  <si>
    <t>ALECHARLES VICENTE DOS SANTOS ME</t>
  </si>
  <si>
    <t>AVENIDA EXPEDITO GARCIA, 31 QUADRA 12</t>
  </si>
  <si>
    <t>55-27-98859-7040</t>
  </si>
  <si>
    <t>LENILDA MOVEIS E ELETRO LTDA</t>
  </si>
  <si>
    <t xml:space="preserve">RUA DOUTOR MANOEL BORBA, 05 </t>
  </si>
  <si>
    <t>55-81-36911142</t>
  </si>
  <si>
    <t>THUANY COMERCIO VAREJISTA DE MOVEIS LTDA - EPP</t>
  </si>
  <si>
    <t xml:space="preserve">RUA PADRE ANTÔNIO DE SÁ, 08 </t>
  </si>
  <si>
    <t>40411-160</t>
  </si>
  <si>
    <t>55-71-33124090</t>
  </si>
  <si>
    <t>CECILIA COMERCIO VAREJISTA DE MÓVEIS LTDA</t>
  </si>
  <si>
    <t xml:space="preserve">AVENIDA SETE DE SETEMBRO, 500 </t>
  </si>
  <si>
    <t>55-71-30227215</t>
  </si>
  <si>
    <t>PAMELA DARLING PEREIRA MOSTACADA MOVEIS E COLCHOES</t>
  </si>
  <si>
    <t xml:space="preserve">RUA NINI CAMBRAIA, 207 </t>
  </si>
  <si>
    <t>PINHEIRAL</t>
  </si>
  <si>
    <t>27197-000</t>
  </si>
  <si>
    <t>55-24-999341710</t>
  </si>
  <si>
    <t>B&amp;B STORE VARIEDADE LTDA ME</t>
  </si>
  <si>
    <t>RUA AUGUSTO KLAPOTH, 426 SALA 02</t>
  </si>
  <si>
    <t>88357-101</t>
  </si>
  <si>
    <t>55-47-33555045</t>
  </si>
  <si>
    <t>M . DAS G. S. DA SILVA COMERCIO</t>
  </si>
  <si>
    <t xml:space="preserve">RUA GENTIL FREITAS, S/N </t>
  </si>
  <si>
    <t>JOSE DE FREITAS</t>
  </si>
  <si>
    <t>64110-000</t>
  </si>
  <si>
    <t>55-86-32642613</t>
  </si>
  <si>
    <t>COPPEL CORPORATION</t>
  </si>
  <si>
    <t xml:space="preserve">AVE SCARONI, 503 </t>
  </si>
  <si>
    <t>CALEXICO CA</t>
  </si>
  <si>
    <t>ANTONIA ENI BRAGA DA SILVA - ME</t>
  </si>
  <si>
    <t xml:space="preserve">AVENIDA CORONEL PORTUGAL, 45 </t>
  </si>
  <si>
    <t>SANTA MARIA MADALENA</t>
  </si>
  <si>
    <t>28770-000</t>
  </si>
  <si>
    <t>55-22-25611294</t>
  </si>
  <si>
    <t>PATRICIA SCHAEFER</t>
  </si>
  <si>
    <t xml:space="preserve">AC RUA VIRGINIA PAGANINI TOZI, 17 </t>
  </si>
  <si>
    <t>55-27-998216863</t>
  </si>
  <si>
    <t>JOCRISJU MOVEIS E DECORAÇOES LTDA</t>
  </si>
  <si>
    <t>PROFESSOR AVELINO XANXAO, 70 LOJA 01</t>
  </si>
  <si>
    <t>26385-110</t>
  </si>
  <si>
    <t>55-21-30292588</t>
  </si>
  <si>
    <t>JUCELIA MARIANO TREVEZNI CALDEIRA</t>
  </si>
  <si>
    <t xml:space="preserve">RUA MONSENHOR PEDRINHA, 567 </t>
  </si>
  <si>
    <t>29901-441</t>
  </si>
  <si>
    <t>55-27-998296433</t>
  </si>
  <si>
    <t>ANACLETO TEDESCO - ME</t>
  </si>
  <si>
    <t xml:space="preserve">AV. JOAO FRANCO, 475 </t>
  </si>
  <si>
    <t>CONTENDA</t>
  </si>
  <si>
    <t>83730-000</t>
  </si>
  <si>
    <t>55-41-36251586</t>
  </si>
  <si>
    <t>ITAMAHE COMERCIO VAREJISTA DE MOVEIS EIRELLI</t>
  </si>
  <si>
    <t xml:space="preserve">PRAÇA DO MERCADO, 02 </t>
  </si>
  <si>
    <t>55-73-3294-6307</t>
  </si>
  <si>
    <t>MH MOVEIS EIRELLI</t>
  </si>
  <si>
    <t xml:space="preserve"> AVENIDA ANTONIO CARLOS MAGALHAES, 173 </t>
  </si>
  <si>
    <t>MEDEIROS CORREIA SUPERMERCADOS LTDA EPP</t>
  </si>
  <si>
    <t xml:space="preserve">RUA MARIA MOREIRA LISBOA, 391 </t>
  </si>
  <si>
    <t>55-73-32952184</t>
  </si>
  <si>
    <t>NAIANA BORGES XIMENES</t>
  </si>
  <si>
    <t xml:space="preserve">RUA FRANCISCA RODRIGUES DE FARIAS, 940 </t>
  </si>
  <si>
    <t>55-88-36391561</t>
  </si>
  <si>
    <t xml:space="preserve"> M.DEIJANE F. T. MOITA - ME</t>
  </si>
  <si>
    <t xml:space="preserve">AV PREFEITO  RAIMUNDO BENICIO, 511 </t>
  </si>
  <si>
    <t>MORAUJO</t>
  </si>
  <si>
    <t>62480-000</t>
  </si>
  <si>
    <t>55-88-994259855</t>
  </si>
  <si>
    <t>M. NILVA V. SILVA</t>
  </si>
  <si>
    <t>AVENIDA SENADOR LEMOS, 3021 SORTIDÃO BABY</t>
  </si>
  <si>
    <t>55-91-32120942</t>
  </si>
  <si>
    <t xml:space="preserve"> A A VALIM EPP</t>
  </si>
  <si>
    <t xml:space="preserve">RUA VIEIRA MACHADO, 541 </t>
  </si>
  <si>
    <t>55-28-998854363</t>
  </si>
  <si>
    <t>WELLINGTON ALBA DE AZEVEDO</t>
  </si>
  <si>
    <t xml:space="preserve">RUA MARACANI, 380 </t>
  </si>
  <si>
    <t>79034-280</t>
  </si>
  <si>
    <t>55-67-33554052</t>
  </si>
  <si>
    <t>CASA DO BEBE &amp; TEEN LTDA EPP</t>
  </si>
  <si>
    <t>AVENIDA GENTULIO VARGAS, 13 REFERNCIA GALZERANO</t>
  </si>
  <si>
    <t>55-27-32592339</t>
  </si>
  <si>
    <t>LEBEBE FEIRA LTDA</t>
  </si>
  <si>
    <t>55-41-30399834</t>
  </si>
  <si>
    <t>INOVAR SHOP EIRELI</t>
  </si>
  <si>
    <t>AVENIDA EXPEDITO DE FARIA TAVARES, 165 GALPAO 1 E 2</t>
  </si>
  <si>
    <t>30692-675</t>
  </si>
  <si>
    <t>55-31-41034442</t>
  </si>
  <si>
    <t>THIAGO COSTA DE SOUZA</t>
  </si>
  <si>
    <t xml:space="preserve">RUA CLOTILDE DE AZEVEDO DA CRUZ, 51 </t>
  </si>
  <si>
    <t>55-84-987975420</t>
  </si>
  <si>
    <t>RIKSUEL LIMA DA SILVA 05223510348</t>
  </si>
  <si>
    <t xml:space="preserve">RUA SANTA HELENA, 504 </t>
  </si>
  <si>
    <t>61932-640</t>
  </si>
  <si>
    <t>55-85-987176400</t>
  </si>
  <si>
    <t>ELCIA GONÇALVES LEITE</t>
  </si>
  <si>
    <t xml:space="preserve">AVENIDA GUIDO BRUNINI, 1057 </t>
  </si>
  <si>
    <t>55-28-999687627</t>
  </si>
  <si>
    <t>VANESSA MOVEIS &amp; ELETRODOMESTICOS LTDA-ME</t>
  </si>
  <si>
    <t xml:space="preserve">AV. CASTELO BRANCO 01 QUADRA 27 LOR, SN ESQUERDA COM A RUA FRANCISCO MENDES TEIXEIRA </t>
  </si>
  <si>
    <t>55-62-34841478</t>
  </si>
  <si>
    <t>L.A.S COMÉRCIO DE MÓVEIS EIRELI</t>
  </si>
  <si>
    <t xml:space="preserve">DISTRITO COMERCIAL DR JOSÉ CALDAS A, S\N </t>
  </si>
  <si>
    <t>GILMAR ROMUALDO SILVA</t>
  </si>
  <si>
    <t xml:space="preserve">RUA MANOEL BARATEIRO, 195 </t>
  </si>
  <si>
    <t>55-84-999541666</t>
  </si>
  <si>
    <t>LUANA COSTA SILVA 01521602301</t>
  </si>
  <si>
    <t xml:space="preserve">RUA PERDIGÃO DE OLIVEIRA, 798 </t>
  </si>
  <si>
    <t>60520-210</t>
  </si>
  <si>
    <t>55-85-998812128</t>
  </si>
  <si>
    <t>FRANCINARA FIGUEIREDO DE LIMA</t>
  </si>
  <si>
    <t xml:space="preserve">AVENIDA VICENTE DE PAULA SOUZA 690, 690 </t>
  </si>
  <si>
    <t>CABECEIRAS</t>
  </si>
  <si>
    <t>73870-000</t>
  </si>
  <si>
    <t>55-61-36361152</t>
  </si>
  <si>
    <t>MILTON JOSE RODRIGUES ART MOVEIS ME</t>
  </si>
  <si>
    <t xml:space="preserve">AVENIDA BRASILIA, 1092 </t>
  </si>
  <si>
    <t>55-27-33412423</t>
  </si>
  <si>
    <t>A JOSE DA SILVA EIRELI</t>
  </si>
  <si>
    <t xml:space="preserve">AVENIDA DOUTOR FRANCISCO CORREIA, 38 A </t>
  </si>
  <si>
    <t>55-81-995979451</t>
  </si>
  <si>
    <t>ANA RITA ZANCANELA - ME</t>
  </si>
  <si>
    <t>RUA DOUTOR JOSE DO AMARAL, 274 E 278</t>
  </si>
  <si>
    <t>03675-010</t>
  </si>
  <si>
    <t>55-011-22800722</t>
  </si>
  <si>
    <t>SAULO AUGUSTO MESQUITA VIANA 04454482373</t>
  </si>
  <si>
    <t xml:space="preserve">RUA BISMARK, 50 </t>
  </si>
  <si>
    <t>60710-110</t>
  </si>
  <si>
    <t>55-85-998416696</t>
  </si>
  <si>
    <t>ROSILENE PEREIRA DE LIMA</t>
  </si>
  <si>
    <t xml:space="preserve">AV JULIAO DE LIMA MAIA, 1535 </t>
  </si>
  <si>
    <t>SANTA RITA DO PARDO</t>
  </si>
  <si>
    <t>79690-000</t>
  </si>
  <si>
    <t>55-67-96475222</t>
  </si>
  <si>
    <t>ELETROMAIS EIRELI</t>
  </si>
  <si>
    <t>AVE CARAJAS, 88 LOJAS ATUAL</t>
  </si>
  <si>
    <t>ELDORADO DOS CARAJAS</t>
  </si>
  <si>
    <t>68524-000</t>
  </si>
  <si>
    <t>55-94-33151180</t>
  </si>
  <si>
    <t>COMERCIO DE CONFECÇÕES BRIXMANN LTDA</t>
  </si>
  <si>
    <t xml:space="preserve">RUA: BLUMENAU, 335 </t>
  </si>
  <si>
    <t>89204-250</t>
  </si>
  <si>
    <t>55-47-3434-4040</t>
  </si>
  <si>
    <t>GEORGINA DE SOUZA NARCIZO</t>
  </si>
  <si>
    <t>RUA GOVERNADOR PEDRO DE TOLEDO, 1576 1572</t>
  </si>
  <si>
    <t>55-19-34330048</t>
  </si>
  <si>
    <t>JOAO PEREIRA DE OLIVEIRA</t>
  </si>
  <si>
    <t xml:space="preserve">RUA VALDOMIRO PEDROTI, S/N </t>
  </si>
  <si>
    <t>29900-131</t>
  </si>
  <si>
    <t>55-27-997770149</t>
  </si>
  <si>
    <t>AMAURI PAULINO DA SILVA EIRELI</t>
  </si>
  <si>
    <t xml:space="preserve">AV. CARLOS DE MEDEIROS, 722 </t>
  </si>
  <si>
    <t>ELIZETE SOARES CARDOSO - ME</t>
  </si>
  <si>
    <t>AV. COMERCIAL RUA 48 LOTE 221 LOJA 01, 01 CENTRO</t>
  </si>
  <si>
    <t>71691-001</t>
  </si>
  <si>
    <t>55-61-33394671</t>
  </si>
  <si>
    <t>ZINIL LEMOS SIQUEIRA - ME</t>
  </si>
  <si>
    <t xml:space="preserve">QUADRA 29 CONJUNTO 21 LOTE 15 LOJA 01, S/N </t>
  </si>
  <si>
    <t>71573-017</t>
  </si>
  <si>
    <t>55-61-34081450</t>
  </si>
  <si>
    <t>ABEL RODRIGO DE SOUZA</t>
  </si>
  <si>
    <t xml:space="preserve">RUA COMENDADOR JOSE GARCIA, 1036 </t>
  </si>
  <si>
    <t>37553-100</t>
  </si>
  <si>
    <t>55-35-34494276</t>
  </si>
  <si>
    <t>1/4 DE SONHOS COMERCIO DE MOVEIS EIRELI</t>
  </si>
  <si>
    <t>31030-492</t>
  </si>
  <si>
    <t>55-31-32841472</t>
  </si>
  <si>
    <t>GUEDES VARIEDADES LTDA.</t>
  </si>
  <si>
    <t xml:space="preserve">RUA SEMEÃO LEAL, 56 </t>
  </si>
  <si>
    <t>58400-093</t>
  </si>
  <si>
    <t>55-83-33212752</t>
  </si>
  <si>
    <t>M D MODA INFANTIL LTDA ME</t>
  </si>
  <si>
    <t xml:space="preserve">AVENIDA EXPEDITO GARCIA, 103 </t>
  </si>
  <si>
    <t>ALUIZIO FERREIRA LIMA FONTINELE</t>
  </si>
  <si>
    <t xml:space="preserve">AVENIDA DOUTOR JOAO SILVA FILHO, 2235 </t>
  </si>
  <si>
    <t>PARNAIBA</t>
  </si>
  <si>
    <t>64208-105</t>
  </si>
  <si>
    <t>55-86-33231869</t>
  </si>
  <si>
    <t>MOVEIS TIRADENTES LTDA</t>
  </si>
  <si>
    <t xml:space="preserve">RUA TIRADENTES, 2321 </t>
  </si>
  <si>
    <t>32230-020</t>
  </si>
  <si>
    <t>55-31-3362-0866</t>
  </si>
  <si>
    <t>REGIS &amp; MARIANO LDTA (LOJÃO DO BEBE)</t>
  </si>
  <si>
    <t xml:space="preserve">QUADRA C 9 LOTE 10 LOJA 01, SN </t>
  </si>
  <si>
    <t>72010-090</t>
  </si>
  <si>
    <t>55-61-35624453</t>
  </si>
  <si>
    <t>PAULO CESAR DE RESENDE</t>
  </si>
  <si>
    <t>AVENIDA TOCANTINS, 03B QD 33 LT 13</t>
  </si>
  <si>
    <t>77064-580</t>
  </si>
  <si>
    <t>55-63-35711366</t>
  </si>
  <si>
    <t>MIL COISAS MOVEIS &amp; UTILIDADES LTDA ME</t>
  </si>
  <si>
    <t>RUA AMAZÔNA, 4 CIDADE CONTINENTAL- SETOR AMERICA</t>
  </si>
  <si>
    <t>29163-583</t>
  </si>
  <si>
    <t>55-27-30520868</t>
  </si>
  <si>
    <t>MARLILIA LORENCINI PAULINI ERVATI ME</t>
  </si>
  <si>
    <t xml:space="preserve">AVE RAUTA, 615 </t>
  </si>
  <si>
    <t>55-28-35371795</t>
  </si>
  <si>
    <t>SERRAMAR COMERCIO DE MOVEIS LTDA</t>
  </si>
  <si>
    <t xml:space="preserve">AVENIDA BELO HORIZONTE, 853 </t>
  </si>
  <si>
    <t>29182-213</t>
  </si>
  <si>
    <t>55-27-30803260</t>
  </si>
  <si>
    <t>ROBERTO ALEXANDRE DA ROCHA</t>
  </si>
  <si>
    <t xml:space="preserve">RUA SIQUEIRA CAMPOS, 58 </t>
  </si>
  <si>
    <t>ALIANCA</t>
  </si>
  <si>
    <t>55890-000</t>
  </si>
  <si>
    <t>55-81-998935712</t>
  </si>
  <si>
    <t xml:space="preserve">RUA MARECHAL DEODORO, 717 </t>
  </si>
  <si>
    <t>80020-320</t>
  </si>
  <si>
    <t>55-41-40637105</t>
  </si>
  <si>
    <t xml:space="preserve"> RC MOVEIS E ACESSORIOS LTDA</t>
  </si>
  <si>
    <t xml:space="preserve">RUA GUSTAVO CORREIA, 48 </t>
  </si>
  <si>
    <t>IGUATU</t>
  </si>
  <si>
    <t>63500-029</t>
  </si>
  <si>
    <t>55-88-993681438</t>
  </si>
  <si>
    <t>NAIARA CELESTINA MONTEIRO 12134372613</t>
  </si>
  <si>
    <t xml:space="preserve">RUA JOAQUIM DE FIGUEIREDO, 64 </t>
  </si>
  <si>
    <t>55-31-25109663</t>
  </si>
  <si>
    <t>EDSON PLANTIER DE OLIVEIRA - ME</t>
  </si>
  <si>
    <t xml:space="preserve">RUA DE POA, 1990 </t>
  </si>
  <si>
    <t>08460-395</t>
  </si>
  <si>
    <t>55-011-25577066</t>
  </si>
  <si>
    <t>S.V.K. - MOVEIS EM GERAL LTDA - ME</t>
  </si>
  <si>
    <t xml:space="preserve">AVENIDA ITAQUERA, 2635 </t>
  </si>
  <si>
    <t>03526-000</t>
  </si>
  <si>
    <t>55-011-27411145</t>
  </si>
  <si>
    <t>SUELE BEZERRA DOS SANTOS &amp; CIA LTDA</t>
  </si>
  <si>
    <t xml:space="preserve">PRACA CORONEL JOSE DINIZ, 66 </t>
  </si>
  <si>
    <t>PEDRA</t>
  </si>
  <si>
    <t>55280-000</t>
  </si>
  <si>
    <t>55-87-99133-3484</t>
  </si>
  <si>
    <t>MARIA DOS ANJOS CARDOSO AMORIM MEE</t>
  </si>
  <si>
    <t xml:space="preserve">RUA CEL. JOSE FORTES, 1065 </t>
  </si>
  <si>
    <t>ESPERANTINA</t>
  </si>
  <si>
    <t>64180-000</t>
  </si>
  <si>
    <t>55-86-33831214</t>
  </si>
  <si>
    <t>LARISSA VARNIER EIRELI ME</t>
  </si>
  <si>
    <t xml:space="preserve">RUA BARAO DO RIO BRANCO, 708 </t>
  </si>
  <si>
    <t>CAARAPO</t>
  </si>
  <si>
    <t>79940-000</t>
  </si>
  <si>
    <t>55-67-34531943</t>
  </si>
  <si>
    <t xml:space="preserve"> ANA PAULA SANTIAGO DE SOUZA 07006214661</t>
  </si>
  <si>
    <t>55-31-32517522</t>
  </si>
  <si>
    <t>ELENILTON FERREIRA DOS SANTOS EIRELI</t>
  </si>
  <si>
    <t xml:space="preserve">RUA FILOGONIO FERREIRA DE MELO, S/N </t>
  </si>
  <si>
    <t>42825-000</t>
  </si>
  <si>
    <t>55-71-996179671</t>
  </si>
  <si>
    <t>COMERCIO DISTRIBUIDOR DE MOVEIS LTDA</t>
  </si>
  <si>
    <t xml:space="preserve">AVENIDA JUSCELINO KUBITSCHEK DE OLI, 4661 </t>
  </si>
  <si>
    <t>81270-200</t>
  </si>
  <si>
    <t>55-41-33169000</t>
  </si>
  <si>
    <t>COMERCIO DE MOVEIS SILVA EIRELI</t>
  </si>
  <si>
    <t xml:space="preserve">AV COSTA MARQUES, 441 </t>
  </si>
  <si>
    <t>GUAJARA-MIRIM</t>
  </si>
  <si>
    <t>76850-000</t>
  </si>
  <si>
    <t>55-69-3541 1126</t>
  </si>
  <si>
    <t>MARIA ADRIANA DE OLIVEIRA COMERCIO DE MOVEIS</t>
  </si>
  <si>
    <t xml:space="preserve">RUA CLEMENTINO SEMENTE, 110 </t>
  </si>
  <si>
    <t>CAMOCIM DE SAO FELIX</t>
  </si>
  <si>
    <t>55665-000</t>
  </si>
  <si>
    <t>55-81-998321854</t>
  </si>
  <si>
    <t>C E MARCELINO</t>
  </si>
  <si>
    <t>RUA SANTA VERÔNICA, 09 LOTE LT 514 QDR 514 QD 29</t>
  </si>
  <si>
    <t>59074-550</t>
  </si>
  <si>
    <t>55-84-999107767</t>
  </si>
  <si>
    <t>ALEX BRUNO PAULINO SALGADO 13065884488</t>
  </si>
  <si>
    <t xml:space="preserve">PRACA JOAQUIM BATISTA, QUADRA 7, 43 </t>
  </si>
  <si>
    <t>POMBOS</t>
  </si>
  <si>
    <t>55630-000</t>
  </si>
  <si>
    <t>55-81- 9434-4537</t>
  </si>
  <si>
    <t>NORDESTE EMPREENDIMENTOS LTDA</t>
  </si>
  <si>
    <t>AV PEDRO CIUNHA MENDES, 80 ENTREGAR EM VIANA -MA</t>
  </si>
  <si>
    <t>PEDRO DO ROSARIO</t>
  </si>
  <si>
    <t>65206-000</t>
  </si>
  <si>
    <t>55-98-33511240</t>
  </si>
  <si>
    <t>A S DE MORAIS MOVEIS ME</t>
  </si>
  <si>
    <t xml:space="preserve">RUA VIDAL DE NEGREIROS, 29 </t>
  </si>
  <si>
    <t>BEZERROS</t>
  </si>
  <si>
    <t>55660-000</t>
  </si>
  <si>
    <t>55-81- 3728 4986</t>
  </si>
  <si>
    <t>GECIMAR JUNIOR DA SILVA DUTRA</t>
  </si>
  <si>
    <t xml:space="preserve">RUA GUERINO CEOLIN, 126 </t>
  </si>
  <si>
    <t>MARCONI ANTONIO DA SILVA</t>
  </si>
  <si>
    <t xml:space="preserve">PC JOÃO PESSOA, 455 </t>
  </si>
  <si>
    <t>55-83-998097428</t>
  </si>
  <si>
    <t>CTR GOMES COLCHOES - ME</t>
  </si>
  <si>
    <t xml:space="preserve">RUA DOUTOR RICARDO VILELA, 146 </t>
  </si>
  <si>
    <t>08710-150</t>
  </si>
  <si>
    <t>55-011-35960288</t>
  </si>
  <si>
    <t xml:space="preserve"> REGINALDO MIGUEL 03490094735</t>
  </si>
  <si>
    <t xml:space="preserve">RUA JOSÉ RODRIGUES DA VITÓRIA, S/N </t>
  </si>
  <si>
    <t>29903-140</t>
  </si>
  <si>
    <t>55-27-9 9715 330</t>
  </si>
  <si>
    <t>MARIA DAS NEVES LINS  ARAUO</t>
  </si>
  <si>
    <t xml:space="preserve">AV JOÃO PESSOA, 381 </t>
  </si>
  <si>
    <t>58360-000</t>
  </si>
  <si>
    <t>55-83-32813148</t>
  </si>
  <si>
    <t xml:space="preserve">RUA MONTES CLAROS, 240 </t>
  </si>
  <si>
    <t>55-38-38121241</t>
  </si>
  <si>
    <t>R. SOUSA REIS COMERCIO DE MOVEIS E EQUIPAMENTOS</t>
  </si>
  <si>
    <t xml:space="preserve">RUA CURITIBA, 8 LOJA </t>
  </si>
  <si>
    <t>29103-837</t>
  </si>
  <si>
    <t>55-27-998569654</t>
  </si>
  <si>
    <t>G I DA SILVA MOVEIS E ESTOFADOS - ME</t>
  </si>
  <si>
    <t>RUA HILARIO PIRES, 105 GUAIANASES</t>
  </si>
  <si>
    <t>08420-010</t>
  </si>
  <si>
    <t>55-011-25537398</t>
  </si>
  <si>
    <t>MOBILIADORA LAGINHA LTDA ME</t>
  </si>
  <si>
    <t xml:space="preserve">AVENIDA PRESIDENTE GETULIO VARGAS, 4 </t>
  </si>
  <si>
    <t>55-27-37264188</t>
  </si>
  <si>
    <t>F LUSTOSA DA SILVA</t>
  </si>
  <si>
    <t xml:space="preserve">AV PRINCIPAL, 1240 </t>
  </si>
  <si>
    <t>ANTONIO LUIZ PEREIRA 12286966168</t>
  </si>
  <si>
    <t>AVENIDA ARMANDO COLANGELO, 1331 SO CAIXAS</t>
  </si>
  <si>
    <t>07417-305</t>
  </si>
  <si>
    <t>55-011-37544457</t>
  </si>
  <si>
    <t>J. M. RIBEIRO DECORAÇÕES E PLANEJADOS</t>
  </si>
  <si>
    <t>AVENIDA FLORESTAL, 555 LOJA 23 E 24</t>
  </si>
  <si>
    <t>R S A GOMES SOUSA</t>
  </si>
  <si>
    <t xml:space="preserve">AV JOAO DA MATA E SILVA, 160B </t>
  </si>
  <si>
    <t>FORMOSA DA SERRA NEGRA</t>
  </si>
  <si>
    <t>65943-000</t>
  </si>
  <si>
    <t>55-99-991348540</t>
  </si>
  <si>
    <t>BILU KIDS ROUPAS E ACESSORIOS EIRELI</t>
  </si>
  <si>
    <t>AVENIDA ARTHUR NONATO, 6837 SALA 02</t>
  </si>
  <si>
    <t>15092-000</t>
  </si>
  <si>
    <t>55-17-991159702</t>
  </si>
  <si>
    <t>CRIELYS MODAS LTDA - EPP</t>
  </si>
  <si>
    <t xml:space="preserve">AVENIDA PADRE ADOLPHO ROHL, 1686 </t>
  </si>
  <si>
    <t>JARU</t>
  </si>
  <si>
    <t>76890-000</t>
  </si>
  <si>
    <t>55-69-35211255</t>
  </si>
  <si>
    <t>H M B S LIMA ME</t>
  </si>
  <si>
    <t>AV. DEPUTADO ULISSES GUIMARAES, 934 PONTO COMERCIAL</t>
  </si>
  <si>
    <t>ARAME</t>
  </si>
  <si>
    <t>65945-000</t>
  </si>
  <si>
    <t>55-99-35240001</t>
  </si>
  <si>
    <t>RENNER SAYERLACK S/A</t>
  </si>
  <si>
    <t xml:space="preserve">AVENIDA GUAÇUÍ, 2519 </t>
  </si>
  <si>
    <t>29901-620</t>
  </si>
  <si>
    <t>55-27-33721401</t>
  </si>
  <si>
    <t>FABIANA PEREIRA DOS SANTOS MOVEIS E COLCHOES</t>
  </si>
  <si>
    <t>ESTRADA VELHA DE ITAPEVI, 4164 LOJA 01</t>
  </si>
  <si>
    <t>06444-000</t>
  </si>
  <si>
    <t>55-11-947543057</t>
  </si>
  <si>
    <t>D.A. DA SILVA RODRIGUES EIRELI</t>
  </si>
  <si>
    <t>AVENIDA PIO XII, 586 SALA 01</t>
  </si>
  <si>
    <t>74425-010</t>
  </si>
  <si>
    <t>55-62-39212049</t>
  </si>
  <si>
    <t>TONINHO MOVEIS E ESTOFADOS LTDA - ME</t>
  </si>
  <si>
    <t xml:space="preserve">AVENIDA PAPA JOAO PAULO I, 3229 </t>
  </si>
  <si>
    <t>07174-000</t>
  </si>
  <si>
    <t>55-11-46488148</t>
  </si>
  <si>
    <t>CMD CARNEIRO MOVEIS E DECORACOES LTDA</t>
  </si>
  <si>
    <t>AVENIDA FLORIANOPOLIS, 870 CARNEIRO MOVEIS</t>
  </si>
  <si>
    <t>55-011-24670009</t>
  </si>
  <si>
    <t>CLEUSI MAURER VESSONI - ME</t>
  </si>
  <si>
    <t xml:space="preserve">AV CAMPO GRANDE, 478 </t>
  </si>
  <si>
    <t>NAVIRAI</t>
  </si>
  <si>
    <t>79950-000</t>
  </si>
  <si>
    <t>55-67-34614383</t>
  </si>
  <si>
    <t xml:space="preserve"> K M MOVEIS E ELETRO DOMESTICOS LTDA - ME</t>
  </si>
  <si>
    <t xml:space="preserve">AVENIDA EMILIO RIBAS, 2103 </t>
  </si>
  <si>
    <t>07051-001</t>
  </si>
  <si>
    <t>55-011-24084000</t>
  </si>
  <si>
    <t>DECORELA COMERCIO E DECORAÇOES LTDA</t>
  </si>
  <si>
    <t xml:space="preserve">RUA ITANHAÉM, 222 </t>
  </si>
  <si>
    <t>09290-590</t>
  </si>
  <si>
    <t>55-11-49011301</t>
  </si>
  <si>
    <t>JCL ENXOVAIS PARA BEBE LTDA - ME</t>
  </si>
  <si>
    <t>RUA VOLUNTARIO DELMIRO SAMPAIO, 37 JCL ENXOVAIS</t>
  </si>
  <si>
    <t>55-011-55213146</t>
  </si>
  <si>
    <t>LOJA NOVO LAR RESPLENDOR LTDA - ME</t>
  </si>
  <si>
    <t>55-33-35152032</t>
  </si>
  <si>
    <t>THAIRES MOVEIS E ELETRODOMESTICOS LTDA - ME</t>
  </si>
  <si>
    <t xml:space="preserve">AV TACITO DE CALDAS, 72 </t>
  </si>
  <si>
    <t>55-99-984271177</t>
  </si>
  <si>
    <t>DANIELA FERNANDA DE SALES ROCHA</t>
  </si>
  <si>
    <t xml:space="preserve">AVENIDA VINTE E OITO DE AGOSTO, 840 </t>
  </si>
  <si>
    <t>15990-180</t>
  </si>
  <si>
    <t>55-16-33849920</t>
  </si>
  <si>
    <t>J PEREIRA LIMA EIRELLE</t>
  </si>
  <si>
    <t>AV SANTOS DUMONT, 3024 GLEBA D LOTE 07</t>
  </si>
  <si>
    <t>42700-130</t>
  </si>
  <si>
    <t>55-71-33780445</t>
  </si>
  <si>
    <t>LINDOMAR DIAS DA SILVA</t>
  </si>
  <si>
    <t xml:space="preserve">AV. CATARINA GUIDONI VOLPI, 259 </t>
  </si>
  <si>
    <t>55-27-997415336</t>
  </si>
  <si>
    <t>COMERCIAL DE MOVEIS INOVA REIRELI ME</t>
  </si>
  <si>
    <t>RUA EXPEDICIONÁRIO ABÍLIO DOS SANTO, 210 LOJA 01</t>
  </si>
  <si>
    <t>55-27-37111495</t>
  </si>
  <si>
    <t>ESCRITOMOVEIS COM. DE MOVEIS E EQUIP. P/ ESCRITORIOS LTDA</t>
  </si>
  <si>
    <t xml:space="preserve">RUA ANTÔNIO SIMPLÍCIO DE BARROS, 204 </t>
  </si>
  <si>
    <t>45985-188</t>
  </si>
  <si>
    <t>55-73-30112008</t>
  </si>
  <si>
    <t>TATO COMÉRCIO DE MÓVEIS ROUPAS E ACESSÓRIOS EIRELI - ME</t>
  </si>
  <si>
    <t>AVENIDA JOÃO VALÉRIO, 188 B QD 60</t>
  </si>
  <si>
    <t>69053-140</t>
  </si>
  <si>
    <t>55-92-35844649</t>
  </si>
  <si>
    <t>LAIS ALVES DOS SANTOS 35382470804</t>
  </si>
  <si>
    <t>RUA PEDRO FIORETTI, 241 TERREO 01</t>
  </si>
  <si>
    <t>ROSA SOARES DE LIMA</t>
  </si>
  <si>
    <t xml:space="preserve">R. NOSSA SENHORA DA CONCEIÇÃO, 73/77 </t>
  </si>
  <si>
    <t>BARRA DE SANTA ROSA</t>
  </si>
  <si>
    <t>00058-170</t>
  </si>
  <si>
    <t>55-83-33761127</t>
  </si>
  <si>
    <t>MUDILAR MOVEIS E DECORACAO EIRELI</t>
  </si>
  <si>
    <t xml:space="preserve">AVENIDA CURIO, 59 </t>
  </si>
  <si>
    <t>09931-620</t>
  </si>
  <si>
    <t>55-011-40915602</t>
  </si>
  <si>
    <t>M B LEAL CAMPOS VESTUARIO ME</t>
  </si>
  <si>
    <t xml:space="preserve">RUA AURÉLIO FIGUEIREDO, 45 </t>
  </si>
  <si>
    <t>23052-000</t>
  </si>
  <si>
    <t>55-21-33843143</t>
  </si>
  <si>
    <t>RAQUEL FERNANDES ROSA</t>
  </si>
  <si>
    <t>RUA JOSE BONIFACIO, 869 ESQUINA</t>
  </si>
  <si>
    <t>15070-400</t>
  </si>
  <si>
    <t>55-17-33640304</t>
  </si>
  <si>
    <t>JUCIANE ALVES DE OLIVEIRA RESENDE ME</t>
  </si>
  <si>
    <t xml:space="preserve">RUA DOUTOR JOSE FOZ, 554 </t>
  </si>
  <si>
    <t>19010-041</t>
  </si>
  <si>
    <t>55-18-39167878</t>
  </si>
  <si>
    <t>MARIO GOMES ALBUQUERQUE SANTO ANASTÁCIO ME</t>
  </si>
  <si>
    <t xml:space="preserve">AV DOM PEDRO II, 84 </t>
  </si>
  <si>
    <t>SANTO ANASTACIO</t>
  </si>
  <si>
    <t>19360-000</t>
  </si>
  <si>
    <t>55-18-32632244</t>
  </si>
  <si>
    <t>GOLFINHO BABY MOVEIS INFANTIS LTDA EPP</t>
  </si>
  <si>
    <t>RUA JOÃO CÂNDIDO DA CÂMARA, 675 B</t>
  </si>
  <si>
    <t>DOURADOS</t>
  </si>
  <si>
    <t>79804-000</t>
  </si>
  <si>
    <t>55-67-30388217</t>
  </si>
  <si>
    <t>GOUVEIA COMERCIO E REPRESENTAÇÕES LTDA</t>
  </si>
  <si>
    <t xml:space="preserve">RUA  DARLY NERTY VERVLOET, 204 </t>
  </si>
  <si>
    <t>55-27-32592669</t>
  </si>
  <si>
    <t>SELINA COMÉRCIO DE MÓVEIS E ELETRODOMÉSTICOS LTDA - ME</t>
  </si>
  <si>
    <t>AVENIDA TANCREDO NEVES, 1957 COMPL:QUADRA 01, LOTE 111</t>
  </si>
  <si>
    <t>CAMPO NOVO DE RONDONIA</t>
  </si>
  <si>
    <t>76887-000</t>
  </si>
  <si>
    <t>55-69-32392076</t>
  </si>
  <si>
    <t>WILLAMS DAYVISON LEMOS DA SILVA ME</t>
  </si>
  <si>
    <t xml:space="preserve">PRACA ANTONIA CABRAL DE OLIVEIRA, 26 </t>
  </si>
  <si>
    <t>SAO JOAQUIM DO MONTE</t>
  </si>
  <si>
    <t>55670-000</t>
  </si>
  <si>
    <t>55-81-999972452</t>
  </si>
  <si>
    <t>BECHARA COMERCIO DE MOVEIS E ELETRO LTDA.</t>
  </si>
  <si>
    <t xml:space="preserve">RUA DR. CUNHA JUNIOR, 686 </t>
  </si>
  <si>
    <t>TANABI</t>
  </si>
  <si>
    <t>15170-000</t>
  </si>
  <si>
    <t>55-17-32721324</t>
  </si>
  <si>
    <t>ANALICE B DA SILVA CONFECCOES</t>
  </si>
  <si>
    <t xml:space="preserve">R MANOEL TEIXEIRA, 127 </t>
  </si>
  <si>
    <t>55-85-998368830</t>
  </si>
  <si>
    <t>CLIZALDO RIBEIRO DUO EIRELI</t>
  </si>
  <si>
    <t xml:space="preserve">AV ALEXANDRE BATISTA, 663 </t>
  </si>
  <si>
    <t>INOCENCIA</t>
  </si>
  <si>
    <t>79580-000</t>
  </si>
  <si>
    <t>55-67-997151010</t>
  </si>
  <si>
    <t>MARCIO RODRIGO FREIRE CAVALCANTI</t>
  </si>
  <si>
    <t>RUA MARQUES DO HERVAL, 167 SAL. 0504 EDF PRINC, NAS.</t>
  </si>
  <si>
    <t>54510-210</t>
  </si>
  <si>
    <t>55-81- 9208-95</t>
  </si>
  <si>
    <t>S.S.SHOP DOS COLCHÕES DE VOLTA REDONDA LTDA</t>
  </si>
  <si>
    <t xml:space="preserve">AV. PAULO DE FRONTIM, 247 </t>
  </si>
  <si>
    <t>27200-000</t>
  </si>
  <si>
    <t>55-24-33472603</t>
  </si>
  <si>
    <t>ZENILTON SILVA FREITAS</t>
  </si>
  <si>
    <t xml:space="preserve">AVENIDA CENTANARIO, 26 </t>
  </si>
  <si>
    <t>55-77-34413160</t>
  </si>
  <si>
    <t>LETICIA FERNANDA SILVA SANTOS</t>
  </si>
  <si>
    <t>AVENIDA DOUTOR LAURO CORREA DA SILV, 4005 BOX 10</t>
  </si>
  <si>
    <t>13481-241</t>
  </si>
  <si>
    <t>55-19-34438922</t>
  </si>
  <si>
    <t>ELETRODISCO GANDUENSE LTDA</t>
  </si>
  <si>
    <t xml:space="preserve">PRAÇA DA BIBLIA, 30 </t>
  </si>
  <si>
    <t>CLAUDIA MARA FERREIRA ACKLER - ME</t>
  </si>
  <si>
    <t>RUA DOUTOR BLEY ZORNIG, 1569 CM 01</t>
  </si>
  <si>
    <t>81730-350</t>
  </si>
  <si>
    <t>55-41- 3206-1655</t>
  </si>
  <si>
    <t>RATMA COMERCIO VAREJISTA DE MOVEIS E ELETRODOMESTI</t>
  </si>
  <si>
    <t xml:space="preserve">AV FRANCISCO RAULINO,, 1109 </t>
  </si>
  <si>
    <t>ALTOS</t>
  </si>
  <si>
    <t>64290-000</t>
  </si>
  <si>
    <t>55-86-32622126</t>
  </si>
  <si>
    <t>PEDRO JOSE RIBEIRO NETO</t>
  </si>
  <si>
    <t xml:space="preserve">RUA TELESFORO DO VALE, 190 </t>
  </si>
  <si>
    <t>55-86-32621110</t>
  </si>
  <si>
    <t>PINTOS LTDA</t>
  </si>
  <si>
    <t xml:space="preserve">AVENIDA ZEQUINHA FREIRE, 1195 </t>
  </si>
  <si>
    <t>64053-820</t>
  </si>
  <si>
    <t>55-86-31942604</t>
  </si>
  <si>
    <t>E G DE JESUS ME</t>
  </si>
  <si>
    <t>RUA RUI BARBOSA, 250 PROPRIETARIO CARLOS</t>
  </si>
  <si>
    <t>CONCEICAO DA FEIRA</t>
  </si>
  <si>
    <t>44320-000</t>
  </si>
  <si>
    <t>55-75-81387178</t>
  </si>
  <si>
    <t>AMBROSIO ELETRO MOVEIS EIRELI</t>
  </si>
  <si>
    <t xml:space="preserve">RUA PROJETADA, S/N </t>
  </si>
  <si>
    <t>55-33-33441169</t>
  </si>
  <si>
    <t>ELETROMOVEIS DVG EIRELI -ME</t>
  </si>
  <si>
    <t>AVENIDA DUQUE DE CAXIAS QR 12 LT 03, 03 DIVINOPOLIS DE GOIAS</t>
  </si>
  <si>
    <t>DIVINOPOLIS DE GOIAS</t>
  </si>
  <si>
    <t>73865-000</t>
  </si>
  <si>
    <t>55-62-34561118</t>
  </si>
  <si>
    <t>MARIA VANUSIA BATISTA PITALUGA</t>
  </si>
  <si>
    <t>RUA  AMERICA PEREIRA DA ROCHA QD 54, 09 POSSE GO</t>
  </si>
  <si>
    <t>55-62-34812978</t>
  </si>
  <si>
    <t>ELTON JOSE DE ALMEIDA ME</t>
  </si>
  <si>
    <t xml:space="preserve">AV JUSCELINO KUBITUCHEK DE OLIVEIRA QD 29 LT , S/N </t>
  </si>
  <si>
    <t>55-62-34813275</t>
  </si>
  <si>
    <t>BRUNA PRISCILA RODRIGUES 07976025694</t>
  </si>
  <si>
    <t>RUA LIMA DRUMOND, 13 LOJA B</t>
  </si>
  <si>
    <t>30668-320</t>
  </si>
  <si>
    <t>55-31-3387-5122</t>
  </si>
  <si>
    <t>JAELE ELETROMOVEIS LTDA</t>
  </si>
  <si>
    <t>PRC DR ORLANDO OBERLAENDER, 202 TERREO</t>
  </si>
  <si>
    <t>55-22-25662903</t>
  </si>
  <si>
    <t>GRASSANDRA ROSSI OLIVEIRA EPP</t>
  </si>
  <si>
    <t xml:space="preserve">AVENIDA DA NACOES, 1934 </t>
  </si>
  <si>
    <t>CEREJEIRAS</t>
  </si>
  <si>
    <t>78997-000</t>
  </si>
  <si>
    <t>55-69-33422254</t>
  </si>
  <si>
    <t>BONONI DA COSTA DE ARAÚJO</t>
  </si>
  <si>
    <t xml:space="preserve">ETR DA MATA, 18 </t>
  </si>
  <si>
    <t>55-98-988652526</t>
  </si>
  <si>
    <t>VERA LUCIA MENEGHETTI</t>
  </si>
  <si>
    <t xml:space="preserve">RUA 26 DE DEZEMBRO, 737 </t>
  </si>
  <si>
    <t>JACI</t>
  </si>
  <si>
    <t>15155-000</t>
  </si>
  <si>
    <t>55-17-991219148</t>
  </si>
  <si>
    <t>CUTRIM E CORREA LTDA</t>
  </si>
  <si>
    <t>CONDOMÍNIO VILLAGE DA ILHA, 715 RETIRO NATAL</t>
  </si>
  <si>
    <t>65032-830</t>
  </si>
  <si>
    <t>55-98-988789979</t>
  </si>
  <si>
    <t>J SECCHIN COMERCIO DO VESTUARIO ME</t>
  </si>
  <si>
    <t xml:space="preserve">AVE RUBENS RANGEL, 304 </t>
  </si>
  <si>
    <t>55-28-35324622</t>
  </si>
  <si>
    <t>P S DUTRA FERREIRA &amp; CIA LTDA ME</t>
  </si>
  <si>
    <t xml:space="preserve">AVENIDA AMYNTAS OSORIO DE MATOS, 605 </t>
  </si>
  <si>
    <t>55-28-35451001</t>
  </si>
  <si>
    <t>G B P PACHECO MOVEIS ME</t>
  </si>
  <si>
    <t>55-22-26451062</t>
  </si>
  <si>
    <t>CAVASSINI MOVEIS E ELETRO EIRELI - MATRIZ</t>
  </si>
  <si>
    <t xml:space="preserve">RUA ANGELO PIPOLO, 765 </t>
  </si>
  <si>
    <t>CANDIDO MOTA</t>
  </si>
  <si>
    <t>19880-000</t>
  </si>
  <si>
    <t>55-018-33411101</t>
  </si>
  <si>
    <t>VANDERLEY APARECIDO QUEIROZ</t>
  </si>
  <si>
    <t xml:space="preserve">RUA NOVE DE JULHO, 1787 </t>
  </si>
  <si>
    <t>13560-042</t>
  </si>
  <si>
    <t>55-016-31165299</t>
  </si>
  <si>
    <t>EPITACIO MELO &amp; FILHOS LTDA</t>
  </si>
  <si>
    <t xml:space="preserve">AVENIDA DESEMBARGADOR TAVORA, 10 </t>
  </si>
  <si>
    <t>CRUZEIRO DO SUL</t>
  </si>
  <si>
    <t>06998-000</t>
  </si>
  <si>
    <t>55-68-33224095</t>
  </si>
  <si>
    <t>YASHENA DA SILVA CABRAL 60334775370</t>
  </si>
  <si>
    <t xml:space="preserve">RUA PAULO FACANHA, 161 </t>
  </si>
  <si>
    <t>60861-155</t>
  </si>
  <si>
    <t>55-85-32893715</t>
  </si>
  <si>
    <t>E S MOVEIS LTDA - ME</t>
  </si>
  <si>
    <t xml:space="preserve">RUA PARÁ, 1731 </t>
  </si>
  <si>
    <t>PARANAVAI</t>
  </si>
  <si>
    <t>87701-100</t>
  </si>
  <si>
    <t>55-44-34235490</t>
  </si>
  <si>
    <t>JEOVANIA PAULINO DANTAS ME</t>
  </si>
  <si>
    <t xml:space="preserve">RUA SAO DOMINGOS, 226 </t>
  </si>
  <si>
    <t>63010-165</t>
  </si>
  <si>
    <t>55-88-999701797</t>
  </si>
  <si>
    <t>CAMILA NAVARRO GONÇALVES</t>
  </si>
  <si>
    <t xml:space="preserve">AVENIDA RIO BRANCO, 80 </t>
  </si>
  <si>
    <t>55-035-32924957</t>
  </si>
  <si>
    <t>EDSON J F PINHEIRO</t>
  </si>
  <si>
    <t xml:space="preserve">RUA BOULEVARD THAUMATURGO, 116 </t>
  </si>
  <si>
    <t>69980-000</t>
  </si>
  <si>
    <t>55-68-33226450</t>
  </si>
  <si>
    <t>SILVIO ALVES DA SILVA</t>
  </si>
  <si>
    <t xml:space="preserve">AV. NECO TEXEIRA, 450 </t>
  </si>
  <si>
    <t>AGUA BRANCA</t>
  </si>
  <si>
    <t>64460-000</t>
  </si>
  <si>
    <t>55-86-32322382</t>
  </si>
  <si>
    <t>WEVERTON DOS SANTOS LANDIM 07188391378</t>
  </si>
  <si>
    <t xml:space="preserve">AVENIDA DOM ALMEIDA LUSTOSA, 3520 </t>
  </si>
  <si>
    <t>61652-000</t>
  </si>
  <si>
    <t>55-85-985261473</t>
  </si>
  <si>
    <t>HELENA CRISTINA NOBREGA DE OLIVEIRA 87540401320</t>
  </si>
  <si>
    <t xml:space="preserve">RUA SÃO PAULO, 322 </t>
  </si>
  <si>
    <t>60030-100</t>
  </si>
  <si>
    <t>55-85-30111322</t>
  </si>
  <si>
    <t>AF COMERCIO DE PRODUTOS INFANTIS EIRELI</t>
  </si>
  <si>
    <t xml:space="preserve">ST SH LOTE 02 PORT A SUB-SOLO SETOR CENTRAL, S/N </t>
  </si>
  <si>
    <t>72405-600</t>
  </si>
  <si>
    <t>55-061-30551803</t>
  </si>
  <si>
    <t>HAYA M. F. A. RAHMAN</t>
  </si>
  <si>
    <t>QUADRA CENTRAL BLOCO 10 LOTE 03 LOJ, 01 SOBRADINHO</t>
  </si>
  <si>
    <t>73010-520</t>
  </si>
  <si>
    <t>55-61-30332043</t>
  </si>
  <si>
    <t>MDB COMERCIO DE VESTUARIO INFANTIL EIRELI</t>
  </si>
  <si>
    <t>AVENIDA INDEPENDÊNCIA QUADRA 50, LO, 01 PLANALTINA DF</t>
  </si>
  <si>
    <t>73330-003</t>
  </si>
  <si>
    <t>55-61-33084397</t>
  </si>
  <si>
    <t>TECIDOS EPIBATA LTDA</t>
  </si>
  <si>
    <t xml:space="preserve">AV AQUIDAUANA, 450 </t>
  </si>
  <si>
    <t>BATAGUASSU</t>
  </si>
  <si>
    <t>79780-000</t>
  </si>
  <si>
    <t>55-67-35411040</t>
  </si>
  <si>
    <t>MAURICIO DE OLIVEIRA BOAVENTURA</t>
  </si>
  <si>
    <t xml:space="preserve">RUA SIMEÃO RIBEIRO, 89 </t>
  </si>
  <si>
    <t>55-38-984018319</t>
  </si>
  <si>
    <t>MOVEIS WESLEY CARAJAS EIRELE</t>
  </si>
  <si>
    <t xml:space="preserve">AVENIDA 25, 853 </t>
  </si>
  <si>
    <t>14783-090</t>
  </si>
  <si>
    <t>55-17-33224379</t>
  </si>
  <si>
    <t>THAYANE MARTINS DA SILVA ME</t>
  </si>
  <si>
    <t xml:space="preserve">RUA CECAP-18, 204 </t>
  </si>
  <si>
    <t>14784-258</t>
  </si>
  <si>
    <t>55-17-981362994</t>
  </si>
  <si>
    <t>COMERCIAL DE ELETRODOMESTICOS O BEZERRINHA LTDA</t>
  </si>
  <si>
    <t xml:space="preserve">R FRANCISCO BEZERRA, 75 </t>
  </si>
  <si>
    <t>55-88-999580054</t>
  </si>
  <si>
    <t>VIVA CORTINAS SERVICOS DE DECORACOES LTDA</t>
  </si>
  <si>
    <t xml:space="preserve">AV PREFEITO GUIDO OSTERNO, 116 </t>
  </si>
  <si>
    <t>MARCO</t>
  </si>
  <si>
    <t>62560-000</t>
  </si>
  <si>
    <t>55-88-997972222</t>
  </si>
  <si>
    <t>FABIO ANTONIO DA SILVA NOSSA JACI ME</t>
  </si>
  <si>
    <t xml:space="preserve">RUA CASSIANO MACIEL PONTES, 163 </t>
  </si>
  <si>
    <t>55-17-32831402</t>
  </si>
  <si>
    <t>T DA S MAMEDIO DE ALMEIDA</t>
  </si>
  <si>
    <t xml:space="preserve">PRAÇA SANTO ANTONIO, 40 </t>
  </si>
  <si>
    <t>PIRAI DO NORTE</t>
  </si>
  <si>
    <t>45436-000</t>
  </si>
  <si>
    <t>55-73-36882107</t>
  </si>
  <si>
    <t>A COSTA DE ARAUJO ELETRO</t>
  </si>
  <si>
    <t xml:space="preserve">R LAMARTINE NOGUEIRA, 1031 </t>
  </si>
  <si>
    <t>55-88-36321558</t>
  </si>
  <si>
    <t>COMERCIAL  T&amp;A DE ARTIGOS INFANTIS LTDA</t>
  </si>
  <si>
    <t xml:space="preserve">RUA BEAUREPAIRE ROHAN, 116 </t>
  </si>
  <si>
    <t>55-83-32238042</t>
  </si>
  <si>
    <t>CHAMPION COMERCIO DEMOVEIS LTDA - ME</t>
  </si>
  <si>
    <t>AV. PEDRO NUNES QD 13 LOTE 13, S/N ESQ. FLORES DE GO</t>
  </si>
  <si>
    <t>55-62-996696060</t>
  </si>
  <si>
    <t>ALMEIDA E GONZAGA COMERCIO DE MOVEIS LTDA</t>
  </si>
  <si>
    <t xml:space="preserve">RUA MANOEL CARNEIRO DA SILVA, 221 </t>
  </si>
  <si>
    <t>JURU</t>
  </si>
  <si>
    <t>58750-000</t>
  </si>
  <si>
    <t>55-83-34841212</t>
  </si>
  <si>
    <t>ALMEIDA COMERCIO DE MOVEIS E ELETRODOMÉSTICOS LTDA</t>
  </si>
  <si>
    <t xml:space="preserve">RUA MANOEL  LIMA, 381 </t>
  </si>
  <si>
    <t>55-83-34501118</t>
  </si>
  <si>
    <t>CELSO DA SILVA OLIVEIRA EIRELLI</t>
  </si>
  <si>
    <t xml:space="preserve">RUA F, 110 </t>
  </si>
  <si>
    <t>45604-486</t>
  </si>
  <si>
    <t>55-73-991997876</t>
  </si>
  <si>
    <t>RUA PEREGRINO DE CARVALHO, 302 TERREO EDF BRAGA</t>
  </si>
  <si>
    <t>58400-143</t>
  </si>
  <si>
    <t>J C VALE</t>
  </si>
  <si>
    <t xml:space="preserve">R GAL. TAUMATURGO DE AZEVEDO, 1065 </t>
  </si>
  <si>
    <t>BARRAS</t>
  </si>
  <si>
    <t>64100-000</t>
  </si>
  <si>
    <t>55-86-32421472</t>
  </si>
  <si>
    <t>JUCILENE CARVALHO VALE</t>
  </si>
  <si>
    <t xml:space="preserve">AV NOSSA SENHORA DE FATIMA, S/N </t>
  </si>
  <si>
    <t>PORTO</t>
  </si>
  <si>
    <t>64145-000</t>
  </si>
  <si>
    <t>ANTONIO CESAR SEREJO FERREIRA</t>
  </si>
  <si>
    <t xml:space="preserve">R LEONIDAS MELO, 646 </t>
  </si>
  <si>
    <t>55-86-32421181</t>
  </si>
  <si>
    <t>NILA PEREIRA LIRA MELO</t>
  </si>
  <si>
    <t xml:space="preserve">R DEZ DE NOVEMBRO, 385 </t>
  </si>
  <si>
    <t>55-86-32421143</t>
  </si>
  <si>
    <t xml:space="preserve"> ELOISA ELENA PERALTA &amp; CIA LTDA</t>
  </si>
  <si>
    <t xml:space="preserve">RUA PRUDENTE DE MORAIS, 312 </t>
  </si>
  <si>
    <t>38026-250</t>
  </si>
  <si>
    <t>55-34- 3312-0829</t>
  </si>
  <si>
    <t>PAMELLA CRISTINA OLIVEIRA SILVA - ME</t>
  </si>
  <si>
    <t xml:space="preserve">RUA JOSE DE MELO, 623 </t>
  </si>
  <si>
    <t>LUZILANDIA</t>
  </si>
  <si>
    <t>64160-000</t>
  </si>
  <si>
    <t>55-86-33831672</t>
  </si>
  <si>
    <t>S&amp;A MOVEIS LTDFA</t>
  </si>
  <si>
    <t xml:space="preserve">AV. SEBASTIÃO COELHO DE SOUZA, 276 </t>
  </si>
  <si>
    <t>55-27-999507272</t>
  </si>
  <si>
    <t>MAGALI RIBEIRO MARTINS BUENO</t>
  </si>
  <si>
    <t xml:space="preserve">RUA ANSELMO CAPARICA, 204 </t>
  </si>
  <si>
    <t>JOANOPOLIS</t>
  </si>
  <si>
    <t>12980-000</t>
  </si>
  <si>
    <t>55-11-45397796</t>
  </si>
  <si>
    <t>ULTRA SAT MOVEIS E ELETRODOMESTICOS ME380114</t>
  </si>
  <si>
    <t xml:space="preserve">RUA CEL JOSE FORTES, 820 </t>
  </si>
  <si>
    <t>55-86-33832902</t>
  </si>
  <si>
    <t>INFOMIX COMERCIO DE COMPUTADORES EIRELI</t>
  </si>
  <si>
    <t>RUA BORGES, 276 LETRA A</t>
  </si>
  <si>
    <t>31270-150</t>
  </si>
  <si>
    <t>55-31-25171400</t>
  </si>
  <si>
    <t>PLACAS DO BRASIL S/A</t>
  </si>
  <si>
    <t xml:space="preserve">RODOVIA MARIO COVAS, KM 19 - ZONA RURAL, S/N </t>
  </si>
  <si>
    <t>55-27-37651185</t>
  </si>
  <si>
    <t>AÍLTON MÓVEIS E ELETRODOMÉSTICOS LTDA</t>
  </si>
  <si>
    <t xml:space="preserve">RUA MIGUEL LEITE, 205 </t>
  </si>
  <si>
    <t>68700-107</t>
  </si>
  <si>
    <t>55-091-981978624</t>
  </si>
  <si>
    <t>RN COMERCIO DE MOVEIS LTDA</t>
  </si>
  <si>
    <t>RUA CAROLINA MACHADO, 422 A LOJA</t>
  </si>
  <si>
    <t>55-21-39770854</t>
  </si>
  <si>
    <t>A L REIS</t>
  </si>
  <si>
    <t>TRAVESSA VEREDA QD 26 LT 25, 46 ESQ C/ A RUA PARANÁ</t>
  </si>
  <si>
    <t>URUACU</t>
  </si>
  <si>
    <t>76400-000</t>
  </si>
  <si>
    <t>55-062-33572164</t>
  </si>
  <si>
    <t>DANIELE PRISCILLA SANTOS GARCIA DOS REIS</t>
  </si>
  <si>
    <t xml:space="preserve">RUA MONSENHOR FELIPPO, 133 </t>
  </si>
  <si>
    <t>12501-410</t>
  </si>
  <si>
    <t>55-12-31279252</t>
  </si>
  <si>
    <t>NATHACHI COMERCIAL DE MOVEIS E COLCHOES LTDA</t>
  </si>
  <si>
    <t>AVENIDA DOUTOR PEREIRA VERGUEIRO, 396 ITAU PAULO</t>
  </si>
  <si>
    <t>03563-000</t>
  </si>
  <si>
    <t>55-011-27493972</t>
  </si>
  <si>
    <t>VALDENICIO MENDES ALMEIDA</t>
  </si>
  <si>
    <t xml:space="preserve">RUA CICERO DUMONT, 252 </t>
  </si>
  <si>
    <t>UBAI</t>
  </si>
  <si>
    <t>39320-000</t>
  </si>
  <si>
    <t>55-38-999290427</t>
  </si>
  <si>
    <t>SOUZA E LEITE LTDA</t>
  </si>
  <si>
    <t xml:space="preserve">R 48, 451-A </t>
  </si>
  <si>
    <t>ITAPURANGA</t>
  </si>
  <si>
    <t>76680-000</t>
  </si>
  <si>
    <t>55-62-985481963</t>
  </si>
  <si>
    <t>HERBERT WAGNER DANTAS EPP</t>
  </si>
  <si>
    <t xml:space="preserve">AV JOSE AMÉRICO E ALMEIDA, 388 </t>
  </si>
  <si>
    <t>55-83-999180295</t>
  </si>
  <si>
    <t>ANTONIETA MOREIRA RAMOS</t>
  </si>
  <si>
    <t xml:space="preserve">RUA ORLANDO VENANCIO DOS SANTOS, 56 </t>
  </si>
  <si>
    <t>CUITE</t>
  </si>
  <si>
    <t>58175-000</t>
  </si>
  <si>
    <t>55-83-33722423</t>
  </si>
  <si>
    <t>RIVER PLATE MOVEIS LTDA</t>
  </si>
  <si>
    <t xml:space="preserve">RUA FRANCISCO FRANCO, 594 </t>
  </si>
  <si>
    <t>21820-050</t>
  </si>
  <si>
    <t>E M M DE OLIVEIRA SERAFIN</t>
  </si>
  <si>
    <t xml:space="preserve">PCA MANOEL FRICKS JORDAO, 156 </t>
  </si>
  <si>
    <t>PRESIDENTE KENNEDY</t>
  </si>
  <si>
    <t>29350-000</t>
  </si>
  <si>
    <t>55-22-35351248</t>
  </si>
  <si>
    <t>ALESSANDRA REGINA DOS SANTOS AMARO</t>
  </si>
  <si>
    <t xml:space="preserve">RUA DOM XISTO ALBANO, 665 </t>
  </si>
  <si>
    <t>60730-165</t>
  </si>
  <si>
    <t>55-85-988362551</t>
  </si>
  <si>
    <t>DAMIANA ELIAS DA SILVA</t>
  </si>
  <si>
    <t xml:space="preserve">PC BAIXA VERDE, 106 </t>
  </si>
  <si>
    <t>JOAO CAMARA</t>
  </si>
  <si>
    <t>59550-000</t>
  </si>
  <si>
    <t>55-84-32622855</t>
  </si>
  <si>
    <t>CASA WERNERSBACH LTDA EPP</t>
  </si>
  <si>
    <t xml:space="preserve">RUA ALFREDO VELTEN,  21 </t>
  </si>
  <si>
    <t>55-27-32681179</t>
  </si>
  <si>
    <t>JOSÉ CLAUDIO DOS SANTOS</t>
  </si>
  <si>
    <t>AV LUIZ EDUARDO MAGALHÃES, 77 TERREO</t>
  </si>
  <si>
    <t>MONTE SANTO</t>
  </si>
  <si>
    <t>48800-000</t>
  </si>
  <si>
    <t>55-75-32751653</t>
  </si>
  <si>
    <t>LILIAN DA PENHA AMARAL GONÇALVES</t>
  </si>
  <si>
    <t xml:space="preserve">AV. JOÃO FELIPE, 427 </t>
  </si>
  <si>
    <t>55-27-37461345</t>
  </si>
  <si>
    <t>A C DE OLIVEIRA PINHEIRO FILHO LTDA</t>
  </si>
  <si>
    <t xml:space="preserve">RUA JOÃO XAVIER PEREIRA SOBRAL, 2526 </t>
  </si>
  <si>
    <t>CEARA-MIRIM</t>
  </si>
  <si>
    <t>59570-000</t>
  </si>
  <si>
    <t>55-84-32742901</t>
  </si>
  <si>
    <t>MAGAZINE DOS MOVEIS EIRELI</t>
  </si>
  <si>
    <t>AVENIDA BEZERRA DE MENEZES, 801 LOJAS 01 E 02</t>
  </si>
  <si>
    <t>60325-003</t>
  </si>
  <si>
    <t>55-85-30357001</t>
  </si>
  <si>
    <t>OLINDINA DE SOUSA SANTOS ME(DIGITAL ELETROMÓVEIS)</t>
  </si>
  <si>
    <t xml:space="preserve">QUADRA 27 LOTE 19, S/N </t>
  </si>
  <si>
    <t>55-62-34841418</t>
  </si>
  <si>
    <t>DIMAS CARDOSO DOURADO ME (DIGITAL ELETROMÓVEIS)</t>
  </si>
  <si>
    <t xml:space="preserve">AVENIDA GOIAS NUMERO 454, S/N </t>
  </si>
  <si>
    <t>55-62-34841428</t>
  </si>
  <si>
    <t>A. P. A. DE OLIVEIRA FERNANDES</t>
  </si>
  <si>
    <t xml:space="preserve">RUA PADRE CARLOS, 22/28 </t>
  </si>
  <si>
    <t>ALMINO AFONSO</t>
  </si>
  <si>
    <t>59760-000</t>
  </si>
  <si>
    <t>55-84-33950074</t>
  </si>
  <si>
    <t>SELMA R DA S DE ANDRADE</t>
  </si>
  <si>
    <t xml:space="preserve">RUA AGAPITO QUADROS, 11 </t>
  </si>
  <si>
    <t>SAO MIGUEL DAS MATAS</t>
  </si>
  <si>
    <t>44580-000</t>
  </si>
  <si>
    <t>55-75-36762277</t>
  </si>
  <si>
    <t>ALGODAO DOCE COMERCIO DE ARTIGOS DO VESTUARIO EIRELI</t>
  </si>
  <si>
    <t>RUA JOAO PESSOA, 429 SALA 01 E 02</t>
  </si>
  <si>
    <t>CRICIUMA</t>
  </si>
  <si>
    <t>88801-530</t>
  </si>
  <si>
    <t>55-48-991233085</t>
  </si>
  <si>
    <t>JOAO ANTONIO ANDRE ME</t>
  </si>
  <si>
    <t xml:space="preserve">RUA BRASIL, 734 </t>
  </si>
  <si>
    <t>ESTRELA D'OESTE</t>
  </si>
  <si>
    <t>15650-000</t>
  </si>
  <si>
    <t>55-17-38333161</t>
  </si>
  <si>
    <t>DEMOCRITO CORTEZ DA SILVA</t>
  </si>
  <si>
    <t xml:space="preserve">RUA JULIO FERREIRA, 03 </t>
  </si>
  <si>
    <t>OLHO-D'AGUA DO BORGES</t>
  </si>
  <si>
    <t>59730-000</t>
  </si>
  <si>
    <t>55-84-996076546</t>
  </si>
  <si>
    <t>F DE CASTRO LOPES MOVEIS (REALCE BABY)</t>
  </si>
  <si>
    <t xml:space="preserve">QN 206 CONJUNTO D LOTE 02, S/N </t>
  </si>
  <si>
    <t>72316-504</t>
  </si>
  <si>
    <t>55-61-33570544</t>
  </si>
  <si>
    <t>RONDINELLI GOMES SILVA</t>
  </si>
  <si>
    <t xml:space="preserve">RUA RUI BARBOSA, 66 </t>
  </si>
  <si>
    <t>55-73-32411413</t>
  </si>
  <si>
    <t>FABIANA TALIANA DE ALCANTRA</t>
  </si>
  <si>
    <t xml:space="preserve">RUA JOAO BRANCO, 13 </t>
  </si>
  <si>
    <t>ALMADINA</t>
  </si>
  <si>
    <t>45640-000</t>
  </si>
  <si>
    <t>ASA BRANCA MOVEIS DE URUÇUCA LTDA</t>
  </si>
  <si>
    <t xml:space="preserve">PRAÇA REGIS PACHECO, 42 </t>
  </si>
  <si>
    <t>BERNADETE MODESTO FERREIRA SOUZA</t>
  </si>
  <si>
    <t xml:space="preserve">AV TANCREDO NEVES, 198 </t>
  </si>
  <si>
    <t>55-75-32521743</t>
  </si>
  <si>
    <t>A. C. L. COMÉRCIO DE GÊNEROS ALIMENTÍCIOS LTDA</t>
  </si>
  <si>
    <t xml:space="preserve">RUA BARAO DO RIO BRANCO, 3183 </t>
  </si>
  <si>
    <t>68700-105</t>
  </si>
  <si>
    <t>55-091-34623259</t>
  </si>
  <si>
    <t>RUTH CAMISQUI</t>
  </si>
  <si>
    <t xml:space="preserve">RUA ARLINDO FRANCISCO SANTOS, 53 </t>
  </si>
  <si>
    <t>29905-220</t>
  </si>
  <si>
    <t>55-27-997061260</t>
  </si>
  <si>
    <t>A JOSIELDE DE S SILVA</t>
  </si>
  <si>
    <t xml:space="preserve">PRAÇA MOISES REIS, 20 </t>
  </si>
  <si>
    <t>CAPINZAL DO NORTE</t>
  </si>
  <si>
    <t>65735-000</t>
  </si>
  <si>
    <t>55-99-36651033</t>
  </si>
  <si>
    <t>KE GATINHOS BABY COMERCIO DE VESTUARIO E MOVEIS EIRELI</t>
  </si>
  <si>
    <t>55-31-98676966</t>
  </si>
  <si>
    <t>MAIANY NUNES SILVA ME</t>
  </si>
  <si>
    <t xml:space="preserve">AVENIDA GENÉSIO DE LIMA BRITO, 1067 QD 3 </t>
  </si>
  <si>
    <t>74593-210</t>
  </si>
  <si>
    <t>55-62-32153624</t>
  </si>
  <si>
    <t>DR RODRIGUES MIRANDA DE IBIRATAIA</t>
  </si>
  <si>
    <t>RUA MIRA RIO, 08 CASA</t>
  </si>
  <si>
    <t>55-73-988033080</t>
  </si>
  <si>
    <t>VALTENCIR DE PAULA DIAS JUNIOR</t>
  </si>
  <si>
    <t>ROD JORGE FERES, 55 LOJA 2</t>
  </si>
  <si>
    <t>55-28-35204080</t>
  </si>
  <si>
    <t>G L DE ALENCAR &amp; CIA LTDA</t>
  </si>
  <si>
    <t xml:space="preserve">R JOAO EVANGELISTA ROSA, 0 QUADRA01 LOTE 2-A </t>
  </si>
  <si>
    <t>CRIXAS</t>
  </si>
  <si>
    <t>76510-000</t>
  </si>
  <si>
    <t>55-62-33651133</t>
  </si>
  <si>
    <t>LUMINE MOVEIS E ELETRODOMESTICOS LTDA ME</t>
  </si>
  <si>
    <t>RUA  MARCIONILIO M DAMASCENO, S/N QUADRA8 LOTE 13</t>
  </si>
  <si>
    <t>ITAGUARU</t>
  </si>
  <si>
    <t>76660-000</t>
  </si>
  <si>
    <t>55-62-33981280</t>
  </si>
  <si>
    <t xml:space="preserve"> HANK TOOLS - INDUSTRIA E COMERCIO DE FERRAMENTAS EIRELI</t>
  </si>
  <si>
    <t xml:space="preserve">RUA PAVÃO, 137 </t>
  </si>
  <si>
    <t>86700-245</t>
  </si>
  <si>
    <t>55-43-3276 5819</t>
  </si>
  <si>
    <t>MONTANA MOVEIS LTDA</t>
  </si>
  <si>
    <t xml:space="preserve">AV FLORESTA, 108 QD.15 LT.541 </t>
  </si>
  <si>
    <t>ITAPACI</t>
  </si>
  <si>
    <t>76360-000</t>
  </si>
  <si>
    <t>55-62-33612725</t>
  </si>
  <si>
    <t>CASA DOS PRESENTES DE IBIRA LTDA</t>
  </si>
  <si>
    <t xml:space="preserve">RUA IBIRA, 1140 </t>
  </si>
  <si>
    <t>IBIRA</t>
  </si>
  <si>
    <t>15860-000</t>
  </si>
  <si>
    <t>55-17-35511316</t>
  </si>
  <si>
    <t>CIPATEX IMPREGNADORA DE PET LTDA</t>
  </si>
  <si>
    <t xml:space="preserve">R ARLINDO CAMPANA, 219 </t>
  </si>
  <si>
    <t>CERQUILHO</t>
  </si>
  <si>
    <t>18520-000</t>
  </si>
  <si>
    <t>55-15-32849000</t>
  </si>
  <si>
    <t>JOSEPH ANTOINE ESPER</t>
  </si>
  <si>
    <t xml:space="preserve">AVENIDA ARAGUAIA, 655 </t>
  </si>
  <si>
    <t>74055-230</t>
  </si>
  <si>
    <t>55-62-39423580</t>
  </si>
  <si>
    <t>ELAINE FERNANDES LELES VARGAS</t>
  </si>
  <si>
    <t>AVENIDA CAMARA FILHO, S/N SALA 02</t>
  </si>
  <si>
    <t>GOIANAPOLIS</t>
  </si>
  <si>
    <t>75170-000</t>
  </si>
  <si>
    <t>SERGIO ANTONIO DE SOUZA 69267804634</t>
  </si>
  <si>
    <t xml:space="preserve">AV. DOUTOR SILVIO MENICUCCI, 2100 </t>
  </si>
  <si>
    <t>55-35-988363360</t>
  </si>
  <si>
    <t>VAREJISTA MARCELINO EIRELLI - EPP</t>
  </si>
  <si>
    <t xml:space="preserve">RUA CORONEL FREIRE, 151 </t>
  </si>
  <si>
    <t>55-84-991120171</t>
  </si>
  <si>
    <t>A OLIVEIRA SILVA</t>
  </si>
  <si>
    <t xml:space="preserve">AV JUSCELINO KUBISTCHEK, 138 </t>
  </si>
  <si>
    <t>ISALTINA DE LIMA SALATA ME</t>
  </si>
  <si>
    <t xml:space="preserve">RUA PRESIDENTE VALENTIM GENTIL, 1175 </t>
  </si>
  <si>
    <t>ITAPOLIS</t>
  </si>
  <si>
    <t>14900-000</t>
  </si>
  <si>
    <t>55-16-981492246</t>
  </si>
  <si>
    <t>MOVEIS MONTERREY LTDA-EPP (REDE MODELLE)</t>
  </si>
  <si>
    <t xml:space="preserve">QUADRA QNM 18 CONJUNTO A LT 26, S/N </t>
  </si>
  <si>
    <t>72210-181</t>
  </si>
  <si>
    <t>HF DOS SANTOS COLCHÕES</t>
  </si>
  <si>
    <t xml:space="preserve">TRAVESSA JAIRO GOES VIEIRA, 42 </t>
  </si>
  <si>
    <t>IRINEU PEREIRA LIMA</t>
  </si>
  <si>
    <t xml:space="preserve">AV. JOSÉ MILITAO, 652 </t>
  </si>
  <si>
    <t>45910-972</t>
  </si>
  <si>
    <t>55-73-999322149</t>
  </si>
  <si>
    <t>MAMA NENEM ALMOFADA DE AMAMENTACAO E ENXOVAIS INFANTIS LTDA</t>
  </si>
  <si>
    <t xml:space="preserve">AVENIDA MARECHAL FLORIANO PEIXOTO, 10170 </t>
  </si>
  <si>
    <t>81730-000</t>
  </si>
  <si>
    <t>55-41-996159048</t>
  </si>
  <si>
    <t>CENTER BABY COM E VESTUARIO INFANTIL E ACESS LTDA ME</t>
  </si>
  <si>
    <t xml:space="preserve">RUA MAESTRO ANTONIO PASSARELLI, 166 </t>
  </si>
  <si>
    <t>BIRIGUI</t>
  </si>
  <si>
    <t>16200-004</t>
  </si>
  <si>
    <t>55-18-997971324</t>
  </si>
  <si>
    <t>ZILDA PEIXOTO VIDIGAL IND. COM. TRANSP LTDA</t>
  </si>
  <si>
    <t>RUA JURANDIR PERON, 500 GALPAO 02</t>
  </si>
  <si>
    <t>55-32-35315162</t>
  </si>
  <si>
    <t>ESSENCIS MG SOLICOES AMBIENTAIS S/A</t>
  </si>
  <si>
    <t xml:space="preserve">RODOVIA BR-381 FERNAO DIAS, 499 </t>
  </si>
  <si>
    <t>32600-836</t>
  </si>
  <si>
    <t>55-31-35315162</t>
  </si>
  <si>
    <t>MARALPE LTDA</t>
  </si>
  <si>
    <t xml:space="preserve">FAZ SANTA RITA DA BOA VISTA, S/N </t>
  </si>
  <si>
    <t>RODEIRO</t>
  </si>
  <si>
    <t>36510-000</t>
  </si>
  <si>
    <t>55-32-35395200</t>
  </si>
  <si>
    <t>E. M. C. LIMA MOVEIS E ELETRODOMESTCOS</t>
  </si>
  <si>
    <t xml:space="preserve">R DR PAULO RAMOS, 45A </t>
  </si>
  <si>
    <t>COELHO NETO</t>
  </si>
  <si>
    <t>65620-000</t>
  </si>
  <si>
    <t>55-98-34731088</t>
  </si>
  <si>
    <t>LOJAS BONSUCESSO LTDA</t>
  </si>
  <si>
    <t xml:space="preserve">R DR PAULO RAMOS, 05 </t>
  </si>
  <si>
    <t>55-098-34731088</t>
  </si>
  <si>
    <t>LIMA E JORDÃO LTDA ME</t>
  </si>
  <si>
    <t xml:space="preserve">RUA EPISCOPAL, 2116 A </t>
  </si>
  <si>
    <t>13560-580</t>
  </si>
  <si>
    <t>55-16-993896272</t>
  </si>
  <si>
    <t>R. DOS R. XAVIER EPP</t>
  </si>
  <si>
    <t xml:space="preserve">AV. MARECHAL DEODORO DA FONSECA, 182 </t>
  </si>
  <si>
    <t>CONCORDIA DO PARA</t>
  </si>
  <si>
    <t>68685-000</t>
  </si>
  <si>
    <t>55-91-37281608</t>
  </si>
  <si>
    <t>MA MOVEIS LTDA</t>
  </si>
  <si>
    <t xml:space="preserve">RUA IDEAL ROCHA, 36 </t>
  </si>
  <si>
    <t>55-73-988334936</t>
  </si>
  <si>
    <t>ADELSON TORRES DA SILVA</t>
  </si>
  <si>
    <t>RUA PRINCIPAL, S/N LOJA 2 - PONTO DO TOBE</t>
  </si>
  <si>
    <t>55-33-999069782</t>
  </si>
  <si>
    <t>MARIA GERCILIANE ANDRADE MARINHO</t>
  </si>
  <si>
    <t>RUA ERETIDES MARTINS, 63 TERREO ALTOS</t>
  </si>
  <si>
    <t>55-85-34974832</t>
  </si>
  <si>
    <t>MOVEIS MLP LTDA</t>
  </si>
  <si>
    <t xml:space="preserve">RUA IRMÃ MARIA, 517 </t>
  </si>
  <si>
    <t>55-037-35226991</t>
  </si>
  <si>
    <t>RIZZOTTO E RIBEIRO COMERCIO DE MOVEIS E ELETRODOMETICOS LTDA EPP</t>
  </si>
  <si>
    <t xml:space="preserve">AVENIDA GURY MARQUES, 4178 </t>
  </si>
  <si>
    <t>79071-395</t>
  </si>
  <si>
    <t>55-67-33887790</t>
  </si>
  <si>
    <t>LUCAS ESTEVAO DA SILVA</t>
  </si>
  <si>
    <t xml:space="preserve">AV ADOLFO RODRIGUES, 750 </t>
  </si>
  <si>
    <t>NOVA GRANADA</t>
  </si>
  <si>
    <t>15440-000</t>
  </si>
  <si>
    <t>55-17-981969596</t>
  </si>
  <si>
    <t>LEIDIANE APARECIDA DA CUNHA- ME (SILVEIRA BABY)</t>
  </si>
  <si>
    <t xml:space="preserve">QUADRA 17 CONJUNTO 11 LOTE 15, S/N </t>
  </si>
  <si>
    <t>71570-315</t>
  </si>
  <si>
    <t>SUPERMERCADO EFCE PEREIRA LTDA</t>
  </si>
  <si>
    <t xml:space="preserve">RUA LAURO DE FREITAS, 47/51 </t>
  </si>
  <si>
    <t>CACHOEIRA</t>
  </si>
  <si>
    <t>44300-000</t>
  </si>
  <si>
    <t>55-75-34251367</t>
  </si>
  <si>
    <t>KID'S BAZAR COMERCIAL EIRELI</t>
  </si>
  <si>
    <t>RUA DA MOOCA, 2376 LILIAN</t>
  </si>
  <si>
    <t>03104-002</t>
  </si>
  <si>
    <t>55-011-23640400</t>
  </si>
  <si>
    <t>PARAISO CASA LTDA</t>
  </si>
  <si>
    <t>RUA RUI BARBOSA, 7 LETRA A</t>
  </si>
  <si>
    <t>55-33-37531652</t>
  </si>
  <si>
    <t>DIAS COMERCIO DE PRODUTOS INFANTIS EIRELI (BABY CENTER)</t>
  </si>
  <si>
    <t xml:space="preserve">QUADRA QNM 17 CONJUNTO F/G LOTE 01/02, S/N </t>
  </si>
  <si>
    <t>55-61-30551809</t>
  </si>
  <si>
    <t>EDSON DE SOUSA CARVALHO EIRELI</t>
  </si>
  <si>
    <t>AVENIDA DOMINGOS LEMOS DO PRADO QD46 LT12, 984 SALA 01</t>
  </si>
  <si>
    <t>55-62-9823-2077</t>
  </si>
  <si>
    <t>GILVAN CRUZ PEREIRA - ME</t>
  </si>
  <si>
    <t xml:space="preserve">RUA MANOEL MODESTO, 32 </t>
  </si>
  <si>
    <t>55-33-35342345</t>
  </si>
  <si>
    <t>CAZZANI MOVEIS E ELETRODOMESTICOS EIRELI</t>
  </si>
  <si>
    <t>RUA SAO JOAO, 464 LOJA 01</t>
  </si>
  <si>
    <t>29156-206</t>
  </si>
  <si>
    <t>55-27-32543196</t>
  </si>
  <si>
    <t>VENANCIO COMERCIO DE ROUPAS EIRELI - EPP</t>
  </si>
  <si>
    <t xml:space="preserve">AVENIDA CONEGO JOAO LIMA, 2356 </t>
  </si>
  <si>
    <t>55-99-982184678</t>
  </si>
  <si>
    <t>OLIVEIRA E BERNARDINO LTDA</t>
  </si>
  <si>
    <t xml:space="preserve">AVENIDA PRINCESA DO SUL, 780 </t>
  </si>
  <si>
    <t>55-35-32144397</t>
  </si>
  <si>
    <t>ZILDO TEIXEIRA BORGES ME</t>
  </si>
  <si>
    <t>AVENIDA 8 E, S/N S/N QD 28 LT 19</t>
  </si>
  <si>
    <t>74932-250</t>
  </si>
  <si>
    <t>55-62-32882229</t>
  </si>
  <si>
    <t>SEVERINA DO SOCORRO NOBRE</t>
  </si>
  <si>
    <t xml:space="preserve">RUA OLEGARIO VALE, 820 </t>
  </si>
  <si>
    <t>CAICO</t>
  </si>
  <si>
    <t>59300-000</t>
  </si>
  <si>
    <t>55-84-34212164</t>
  </si>
  <si>
    <t>DANIEL COLCHOES LTDA ME</t>
  </si>
  <si>
    <t xml:space="preserve">PARNAMIRIM, 050 </t>
  </si>
  <si>
    <t>55-27-30631991</t>
  </si>
  <si>
    <t>LAUDICEBA VIEIRA PINTO</t>
  </si>
  <si>
    <t xml:space="preserve">RUA PROJETADA Q, SN </t>
  </si>
  <si>
    <t>55-28-999926398</t>
  </si>
  <si>
    <t>CAPARROSA MOVEIS E ELETRO EIRELI</t>
  </si>
  <si>
    <t>AVENIDA  CASTELO BRANCO QD. 30A LOTE 05, S/N CENTRO</t>
  </si>
  <si>
    <t>55-62-999543784</t>
  </si>
  <si>
    <t>JTG SILICONES E GRAVACOES A LASER LTDA</t>
  </si>
  <si>
    <t xml:space="preserve">RUA 22 BE, 1260 </t>
  </si>
  <si>
    <t>13501-388</t>
  </si>
  <si>
    <t>55-19-35320083</t>
  </si>
  <si>
    <t>MAX DORNELLYS BORGES DE OLIVEIRA E CIA LTDA</t>
  </si>
  <si>
    <t>QUADRA 104 SUL RUA SE 1, 4 SALA 02A</t>
  </si>
  <si>
    <t>77020-014</t>
  </si>
  <si>
    <t>55-63-984111955</t>
  </si>
  <si>
    <t>MARIA ETERNA COELHO REZENDE - ME</t>
  </si>
  <si>
    <t xml:space="preserve">RUA ASSEMBLEIA DE JESUS, 265 </t>
  </si>
  <si>
    <t>POCRANE</t>
  </si>
  <si>
    <t>36960-000</t>
  </si>
  <si>
    <t>55-33-33161244</t>
  </si>
  <si>
    <t>VIVA PRESENTES E BRINQUEDOS LTDA</t>
  </si>
  <si>
    <t>RUA CORONEL GUILHERME ALENCAR, 130 LOJA 05</t>
  </si>
  <si>
    <t>60840-340</t>
  </si>
  <si>
    <t>55-85-30459535</t>
  </si>
  <si>
    <t>REGINA LUCIA SILVA SIQUEIRA ME</t>
  </si>
  <si>
    <t xml:space="preserve">RUA HUGO NAPOLEÃO, 264 </t>
  </si>
  <si>
    <t>55-86-32641492</t>
  </si>
  <si>
    <t>ALINE DE SOUZA MARTINS</t>
  </si>
  <si>
    <t xml:space="preserve">RUA RODRIGUES, 508 </t>
  </si>
  <si>
    <t>CUPARAQUE</t>
  </si>
  <si>
    <t>35246-000</t>
  </si>
  <si>
    <t>55-33-32611693</t>
  </si>
  <si>
    <t>GARCIA E SILVA LTDA</t>
  </si>
  <si>
    <t xml:space="preserve">RUA AMBROZINA, 350 </t>
  </si>
  <si>
    <t>COSTA RICA</t>
  </si>
  <si>
    <t>79550-000</t>
  </si>
  <si>
    <t>55-67-32471595</t>
  </si>
  <si>
    <t>ALAIS MESA ROCHA</t>
  </si>
  <si>
    <t xml:space="preserve">RUA SAO JOAO, 247 </t>
  </si>
  <si>
    <t>MARAPOAMA</t>
  </si>
  <si>
    <t>15845-000</t>
  </si>
  <si>
    <t>55-17-996749353</t>
  </si>
  <si>
    <t>MARIZA DE JESUS</t>
  </si>
  <si>
    <t xml:space="preserve">AV. V. VILA VELHA,, 222 </t>
  </si>
  <si>
    <t>55-27-998017811</t>
  </si>
  <si>
    <t>OSC COMERCIO DE CONFECÇÕES LTDA - ME</t>
  </si>
  <si>
    <t xml:space="preserve">AVENIDA BRASIL, 5481 </t>
  </si>
  <si>
    <t>85812-003</t>
  </si>
  <si>
    <t>55-45-30380998</t>
  </si>
  <si>
    <t>ANA CLAUDIA GONCALVES BELO</t>
  </si>
  <si>
    <t>RUA B, QD 46, LT 11A, SN SALA 1</t>
  </si>
  <si>
    <t>CENTER KENNEDY COMERCIO LTDA</t>
  </si>
  <si>
    <t xml:space="preserve">AV SAO JANUARIO, 853 </t>
  </si>
  <si>
    <t>68902-000</t>
  </si>
  <si>
    <t>55-96-32170608</t>
  </si>
  <si>
    <t>BARATAO DOS MOVEIS COMERCIAL EIRELI - EPP</t>
  </si>
  <si>
    <t>RUA 20, 788 QD 58, LT 100</t>
  </si>
  <si>
    <t>74020-170</t>
  </si>
  <si>
    <t>55-64-36418500</t>
  </si>
  <si>
    <t>R SOUSA DE OLIVEIRA EIRELI</t>
  </si>
  <si>
    <t xml:space="preserve">EST JOSE CARLOS FERREIRA, 1051 </t>
  </si>
  <si>
    <t>GUAIBA</t>
  </si>
  <si>
    <t>92722-120</t>
  </si>
  <si>
    <t>55-51-34001225</t>
  </si>
  <si>
    <t>ALVES &amp; PALOSCHI LTDA -ME</t>
  </si>
  <si>
    <t xml:space="preserve">RUA PIRAPÓ, 3225 </t>
  </si>
  <si>
    <t>87504-480</t>
  </si>
  <si>
    <t>BYMOVEIS STOCK CENTER LTDA - ME</t>
  </si>
  <si>
    <t xml:space="preserve">RUA TOVACU, 97 </t>
  </si>
  <si>
    <t>86702-582</t>
  </si>
  <si>
    <t>55-43-32525020</t>
  </si>
  <si>
    <t>H. O. DA SILVA COMÉRCIO EIRELI ME</t>
  </si>
  <si>
    <t xml:space="preserve">RUA DOM ELISEU, 191 </t>
  </si>
  <si>
    <t>55-091-34252899</t>
  </si>
  <si>
    <t>SANTOS E SILVA MOVEIS LTDA</t>
  </si>
  <si>
    <t>55-33-32471111</t>
  </si>
  <si>
    <t>LAERCIO SILVA GOMES</t>
  </si>
  <si>
    <t xml:space="preserve">RUA JOSE FERNANDES VIEIRA, 73 </t>
  </si>
  <si>
    <t>61940-010</t>
  </si>
  <si>
    <t>55-85-988780900</t>
  </si>
  <si>
    <t>BENTA DA ROCHA NOGUEIRA SILVEIRA COMERCIO DE MOVEIS</t>
  </si>
  <si>
    <t>RUA JURUBATUBA, 640 A</t>
  </si>
  <si>
    <t>55-011-41036041</t>
  </si>
  <si>
    <t>MOVEIS OURO BRANCO DE PIRANGI EIRELI LTDA.</t>
  </si>
  <si>
    <t>RUA DR. RODRIGO ALVES, 895 LOJA</t>
  </si>
  <si>
    <t>PIRANGI</t>
  </si>
  <si>
    <t>15820-000</t>
  </si>
  <si>
    <t>55-17-997167676</t>
  </si>
  <si>
    <t>MARKAS MODAS &amp; VARIEDADES LTDA</t>
  </si>
  <si>
    <t xml:space="preserve">RUA DIRCEU MENDONCA, S/N </t>
  </si>
  <si>
    <t>55-62-35533312</t>
  </si>
  <si>
    <t>SOLANGE HERCULANO DE ARAUJO</t>
  </si>
  <si>
    <t>AV DO COMERCIO, 35 SALA 2</t>
  </si>
  <si>
    <t>OURO VERDE DE GOIAS</t>
  </si>
  <si>
    <t>75165-000</t>
  </si>
  <si>
    <t>55-62-33421153</t>
  </si>
  <si>
    <t>DOMINALOG EXPRESS LOGISTICA INTEGRADA LTDA</t>
  </si>
  <si>
    <t xml:space="preserve">AVENIDA ENGENHEIRO DARCY NOGUEIRA DO PINHO, 3201 </t>
  </si>
  <si>
    <t>32675-515</t>
  </si>
  <si>
    <t>PEREIRA E BORTULUZI LTDA ME</t>
  </si>
  <si>
    <t xml:space="preserve">RUA BERNARDINO DE CAMPOS, 4145 </t>
  </si>
  <si>
    <t>15015-300</t>
  </si>
  <si>
    <t>55-17-974002513</t>
  </si>
  <si>
    <t>OMEGA TRATORES MAQUINAS E INSUMOS AGRICOLAS LTDA</t>
  </si>
  <si>
    <t xml:space="preserve">AV. DR FRANCISCO BENJAMIN, 1511A </t>
  </si>
  <si>
    <t>RIO REAL</t>
  </si>
  <si>
    <t>48330-000</t>
  </si>
  <si>
    <t>55-75-34261815</t>
  </si>
  <si>
    <t>JOAO VICTOR SANTANNA LIMA</t>
  </si>
  <si>
    <t xml:space="preserve">RUA SILVIO SERVERLINE, 25 </t>
  </si>
  <si>
    <t>GARCA</t>
  </si>
  <si>
    <t>17400-000</t>
  </si>
  <si>
    <t>55-14-981607073</t>
  </si>
  <si>
    <t>G. M. V. MOVEIS LTDA EPP</t>
  </si>
  <si>
    <t xml:space="preserve">RUA ANITA GARIBALDI, 35 </t>
  </si>
  <si>
    <t>29107-005</t>
  </si>
  <si>
    <t>55-27-32898069</t>
  </si>
  <si>
    <t>G. R. PEDRO ME</t>
  </si>
  <si>
    <t>RUA DE NAZARÉ, S/N PONTO 01</t>
  </si>
  <si>
    <t>VIGIA</t>
  </si>
  <si>
    <t>68780-000</t>
  </si>
  <si>
    <t>55-091-37313231</t>
  </si>
  <si>
    <t>CAROLINE DA SILVA SANTANA RODRIGUES</t>
  </si>
  <si>
    <t xml:space="preserve">RUA GUARABÚ, 650 </t>
  </si>
  <si>
    <t>45990-458</t>
  </si>
  <si>
    <t>55-73-991777576</t>
  </si>
  <si>
    <t>LUCIMARA BERNARDINO DE OLIVEIRA</t>
  </si>
  <si>
    <t xml:space="preserve">PRAÇA GOVERNADOR BENEDITO VALADARES, 165 </t>
  </si>
  <si>
    <t>37002-020</t>
  </si>
  <si>
    <t>55-35-32215093</t>
  </si>
  <si>
    <t>AUREA MEDEIROS CIMA</t>
  </si>
  <si>
    <t xml:space="preserve">RUA ARLINDO LEONEL, 03 </t>
  </si>
  <si>
    <t>MUNDO NOVO</t>
  </si>
  <si>
    <t>44800-000</t>
  </si>
  <si>
    <t>55-74-36263112</t>
  </si>
  <si>
    <t>SILVANITO ANTONIO DE SOUZA</t>
  </si>
  <si>
    <t>RUA 7, 731 QD 155 SALA 3</t>
  </si>
  <si>
    <t>MINACU</t>
  </si>
  <si>
    <t>76450-000</t>
  </si>
  <si>
    <t>55-62-984500648</t>
  </si>
  <si>
    <t>VALDEMAR KUMBIER EIRELI - ME</t>
  </si>
  <si>
    <t xml:space="preserve">RUA FORTALEZA, 749 </t>
  </si>
  <si>
    <t>CAMPO VERDE</t>
  </si>
  <si>
    <t>78840-000</t>
  </si>
  <si>
    <t>55-66-34192158</t>
  </si>
  <si>
    <t>FERNANDA JORDANIA TAVARES NEVES ME</t>
  </si>
  <si>
    <t>AVENIDA DORIVAL JOSE PEREIRA, 1019 LOJA B2</t>
  </si>
  <si>
    <t>55-81-37411150</t>
  </si>
  <si>
    <t>ELMA CONDE DA SILVA ARAUJO - EPP</t>
  </si>
  <si>
    <t xml:space="preserve">AVENIDA SETE DE SETEMBRO, 976 </t>
  </si>
  <si>
    <t>55-33-33141434</t>
  </si>
  <si>
    <t>GECIRLANDE LOPES RAMOS GONZAGA EIRELI</t>
  </si>
  <si>
    <t xml:space="preserve">RUA HERMANO DE SOUZA, 327 </t>
  </si>
  <si>
    <t>55-33-37211484</t>
  </si>
  <si>
    <t>ARTIGOS DE VESTUARIO E ACESSORIOS INFANTIS LTDA (SILVEIRA BABY)</t>
  </si>
  <si>
    <t xml:space="preserve">QUADRA 54 LOTE 14 LOJAS 02 E 03, S/N </t>
  </si>
  <si>
    <t>SANTO ANTONIO DO DESCOBERTO</t>
  </si>
  <si>
    <t>72900-000</t>
  </si>
  <si>
    <t>55-61-36262257</t>
  </si>
  <si>
    <t>VISCOVINI &amp; PEREIRA COMERCIO DE COLCHOES E MOVEIS LTDA</t>
  </si>
  <si>
    <t xml:space="preserve">RUA VINTE E QUATRO DE FEVEREIRO, 1280 </t>
  </si>
  <si>
    <t>15801-080</t>
  </si>
  <si>
    <t>55-17-991665102</t>
  </si>
  <si>
    <t>DAFINY MARCIA DA PAIXAO BRETAS 08302598640</t>
  </si>
  <si>
    <t xml:space="preserve">AV. SAPUCAIA, 475 </t>
  </si>
  <si>
    <t>29906-100</t>
  </si>
  <si>
    <t>55-27-997119550</t>
  </si>
  <si>
    <t>R C GOMES FONTENELE - ME</t>
  </si>
  <si>
    <t>AV JORGE DOMINGUES, 842 LOJA 01</t>
  </si>
  <si>
    <t>55-88-996545767</t>
  </si>
  <si>
    <t>W. R. COSTA RIBEIRO E CIA LTDA</t>
  </si>
  <si>
    <t xml:space="preserve">AV BERNARDO SAYAO, 628 </t>
  </si>
  <si>
    <t>SANTA TEREZA DE GOIAS</t>
  </si>
  <si>
    <t>76480-000</t>
  </si>
  <si>
    <t>55-62-33836183</t>
  </si>
  <si>
    <t>BRUNA HELENA GUILHERME DE LIMA</t>
  </si>
  <si>
    <t>AV JOAO ARTIAGA, 0 QD 12 LT 16</t>
  </si>
  <si>
    <t>MATRINCHA</t>
  </si>
  <si>
    <t>76730-000</t>
  </si>
  <si>
    <t>55-62-999690805</t>
  </si>
  <si>
    <t>B I DE CASTRO MOVEIS</t>
  </si>
  <si>
    <t xml:space="preserve">RUA VIENA, 133 </t>
  </si>
  <si>
    <t>55-11-991451727</t>
  </si>
  <si>
    <t>SUZANSA SOUSA SOARES</t>
  </si>
  <si>
    <t>AV. DOS PESCADORES, 462 LETRA B</t>
  </si>
  <si>
    <t>55-98-926049472</t>
  </si>
  <si>
    <t>COMERCIO DE ROUPAS NAKAHASHI LTDA</t>
  </si>
  <si>
    <t xml:space="preserve">RUA ALFREDO WHATELY, 45 </t>
  </si>
  <si>
    <t>27542-170</t>
  </si>
  <si>
    <t>55-24-21094662</t>
  </si>
  <si>
    <t>ALMEIDA E SOARES LTDA</t>
  </si>
  <si>
    <t>RUA RIO TAPAJOS, 950 MOVEIS ALVORADA</t>
  </si>
  <si>
    <t>68555-036</t>
  </si>
  <si>
    <t>55-94-34261729</t>
  </si>
  <si>
    <t>ANTONIO DE PADUA PEREIRA DOS SANTOS</t>
  </si>
  <si>
    <t xml:space="preserve">RUA LEÔNCIO WANDERLEY, 171 </t>
  </si>
  <si>
    <t>58700-120</t>
  </si>
  <si>
    <t>55-83-998689767</t>
  </si>
  <si>
    <t>MARIA SANDRA FALCÃO BARBOSA</t>
  </si>
  <si>
    <t xml:space="preserve">RUA EUNICE RIBEIRO ARAUJO, 515 </t>
  </si>
  <si>
    <t>QUEIMADAS</t>
  </si>
  <si>
    <t>58475-000</t>
  </si>
  <si>
    <t>55-83-33921799</t>
  </si>
  <si>
    <t xml:space="preserve"> EMANUELLE ALVES</t>
  </si>
  <si>
    <t xml:space="preserve">AV REPUBLICA PARAGUAI, 02 </t>
  </si>
  <si>
    <t>86260-000</t>
  </si>
  <si>
    <t>55-41-34539338</t>
  </si>
  <si>
    <t>MOBILIADORA ARACRUZ EIRELI EPP</t>
  </si>
  <si>
    <t xml:space="preserve">AVENIDA CORONEL VENANCIO FLORES, 929 </t>
  </si>
  <si>
    <t>55-27-32564272</t>
  </si>
  <si>
    <t>ADRIANA VILELA DE ALMEIDA SILVEIRA EIRELI</t>
  </si>
  <si>
    <t xml:space="preserve">RUA ARISTEU PIRES FRANCA, 361 </t>
  </si>
  <si>
    <t>38060-490</t>
  </si>
  <si>
    <t>55-34-33139553</t>
  </si>
  <si>
    <t>TOP BABY BANGU COMERCIO DE ROUPAS EIRELI</t>
  </si>
  <si>
    <t>RUA PROFESSOR CLEMENTE FERREIRA, 1921 B</t>
  </si>
  <si>
    <t>21810-141</t>
  </si>
  <si>
    <t>GERALDO A. CHAGAS ME</t>
  </si>
  <si>
    <t xml:space="preserve">RUA VALDOMIRO CARDOSO, 26 </t>
  </si>
  <si>
    <t>29900-800</t>
  </si>
  <si>
    <t>55-27-33736696</t>
  </si>
  <si>
    <t>JAIMES FERREIRA GONÇALVES NETO</t>
  </si>
  <si>
    <t xml:space="preserve">RUA 10 DE JUNHO, 76 </t>
  </si>
  <si>
    <t>SUMIDOURO</t>
  </si>
  <si>
    <t>28637-000</t>
  </si>
  <si>
    <t>55-22-2225311183</t>
  </si>
  <si>
    <t>VITOR MALFATTI</t>
  </si>
  <si>
    <t xml:space="preserve">AVENIDA DA CAVALHADA, 2841 </t>
  </si>
  <si>
    <t>91740-001</t>
  </si>
  <si>
    <t>55-51-32494730</t>
  </si>
  <si>
    <t>HUGO EVANDRO BATISTA SANTOS EIRELI - EPP</t>
  </si>
  <si>
    <t xml:space="preserve">VIA DE ACESSO AV. NELSON CALIXTO ENT 516A K, 516 A </t>
  </si>
  <si>
    <t>16200-320</t>
  </si>
  <si>
    <t>55-18-996403969</t>
  </si>
  <si>
    <t>BABY'S MEGA STORE COMERCIO DE PRODUTOS PARA BEBE LTDA</t>
  </si>
  <si>
    <t xml:space="preserve">RUA DOM PEDRO II, 904 </t>
  </si>
  <si>
    <t>90550-140</t>
  </si>
  <si>
    <t>ADAUTO MEDRADO OLIVEIRA</t>
  </si>
  <si>
    <t xml:space="preserve">AVENIDA ANDARAI, 147 </t>
  </si>
  <si>
    <t>NOVA REDENCAO</t>
  </si>
  <si>
    <t>46835-000</t>
  </si>
  <si>
    <t>55-75-99134494</t>
  </si>
  <si>
    <t>GABRIEL CAMARGOS RODRIGUES DA CUNHA</t>
  </si>
  <si>
    <t xml:space="preserve">AV TENENTE CORONEL BENTO FERREIRA, 910 </t>
  </si>
  <si>
    <t>38060-240</t>
  </si>
  <si>
    <t>55-34-997971634</t>
  </si>
  <si>
    <t>LOPES E FRANCO ELETRODMESTICO LTDA</t>
  </si>
  <si>
    <t xml:space="preserve">AV NOSSA SENHORA DE FATIMA, 171 </t>
  </si>
  <si>
    <t>55-34-988913564</t>
  </si>
  <si>
    <t xml:space="preserve"> MARIA ALINE DE ARAUJO</t>
  </si>
  <si>
    <t xml:space="preserve">RUA JOAO JAIME FERREIRA GOMES, 40 </t>
  </si>
  <si>
    <t>55-88-999328610</t>
  </si>
  <si>
    <t>JANE FERREIRA RAMALHO 31508260397</t>
  </si>
  <si>
    <t>RUA AGRONOMANDO RANGEL, 363 LOJA 01</t>
  </si>
  <si>
    <t>BOA VIAGEM</t>
  </si>
  <si>
    <t>63870-000</t>
  </si>
  <si>
    <t>55-88-996454996</t>
  </si>
  <si>
    <t>AMILTON BELISARIO</t>
  </si>
  <si>
    <t xml:space="preserve">RUA DO COMERCIO QUADRA 47 LOTE 07A, 104 </t>
  </si>
  <si>
    <t>55-62-34511394</t>
  </si>
  <si>
    <t>MARIA DE LOURDES OLIVEIRA</t>
  </si>
  <si>
    <t>RUA ITAJIBA, 467 LOJA 05/06</t>
  </si>
  <si>
    <t>42701-350</t>
  </si>
  <si>
    <t>55-71-999408539</t>
  </si>
  <si>
    <t>EDJAINE MARIA DE MELO DOS SANTOS 07221782474</t>
  </si>
  <si>
    <t xml:space="preserve">TRAVESSA NENE FERREIRA, 05 </t>
  </si>
  <si>
    <t>55-81-36911369</t>
  </si>
  <si>
    <t>ELETROMOVEIS BARRINHA LTDA.</t>
  </si>
  <si>
    <t xml:space="preserve">AV. PRESIDENTE COSTA E SILVA, 261 </t>
  </si>
  <si>
    <t>BARRINHA</t>
  </si>
  <si>
    <t>14860-000</t>
  </si>
  <si>
    <t>55-16-991027681</t>
  </si>
  <si>
    <t>M&amp;M MOVEIS E DECORACOES DE IRAJA LTDA</t>
  </si>
  <si>
    <t xml:space="preserve">ESTRADA CORONEL VIEIRA, 642 </t>
  </si>
  <si>
    <t>21220-310</t>
  </si>
  <si>
    <t>55-21-986569348</t>
  </si>
  <si>
    <t>BIA BABY EIRELI</t>
  </si>
  <si>
    <t>AVENIDA SETE DE SETEMBRO, 462 TERREO</t>
  </si>
  <si>
    <t>55-71-996704803</t>
  </si>
  <si>
    <t>COMERCIO PABLO LTDA - ME</t>
  </si>
  <si>
    <t>RUA BEIRA RIO, 697 LETRA B</t>
  </si>
  <si>
    <t>55-33-988458507</t>
  </si>
  <si>
    <t>GUDUCA COMERCIO DE MOVEIS EIRELI</t>
  </si>
  <si>
    <t xml:space="preserve">RUA RIO DE JANEIRO, 981 </t>
  </si>
  <si>
    <t>55-45-32541195</t>
  </si>
  <si>
    <t>W FARIAS &amp; CAVALHEIRO LTDA</t>
  </si>
  <si>
    <t xml:space="preserve">AV DOM PEDRO II, 1376 </t>
  </si>
  <si>
    <t>SANTANA DO LIVRAMENTO</t>
  </si>
  <si>
    <t>97577-124</t>
  </si>
  <si>
    <t>55-55-99771345</t>
  </si>
  <si>
    <t xml:space="preserve">AVENIDA DOUTOR VICENTE MACHADO, 363 </t>
  </si>
  <si>
    <t>84010-000</t>
  </si>
  <si>
    <t>55-42-32204250</t>
  </si>
  <si>
    <t>SILVANA GOMES</t>
  </si>
  <si>
    <t xml:space="preserve">RUA FREDERICO MOURA, 1650 </t>
  </si>
  <si>
    <t>14401-150</t>
  </si>
  <si>
    <t>55-16-999694600</t>
  </si>
  <si>
    <t>MOYCHAVES CORREIAS E BORRACHAS LTDA - ME</t>
  </si>
  <si>
    <t xml:space="preserve">RUA ITALIA D'INCAU, 485 </t>
  </si>
  <si>
    <t>21370-600</t>
  </si>
  <si>
    <t>55-21-25962190</t>
  </si>
  <si>
    <t>VIANEI SEBASTIÃO DALPAZ BORGES ME</t>
  </si>
  <si>
    <t xml:space="preserve">AV. FELIPE SCHMIDT, 1583 </t>
  </si>
  <si>
    <t>BRACO DO NORTE</t>
  </si>
  <si>
    <t>88750-000</t>
  </si>
  <si>
    <t>55-48-36582994</t>
  </si>
  <si>
    <t>ISMAEL DE SOUZA NUNES</t>
  </si>
  <si>
    <t xml:space="preserve">AVENIDA FILOGONIO PEIXOTO, 1502 </t>
  </si>
  <si>
    <t>29901-292</t>
  </si>
  <si>
    <t>CANTINHO DO BEBE COMERCIO DE MOVEIS INFANTIS LTDA(CANTINHO DO BEBE)</t>
  </si>
  <si>
    <t xml:space="preserve">QNA 21 LOTE 22, S/N </t>
  </si>
  <si>
    <t>72110-210</t>
  </si>
  <si>
    <t>ISABELA LOPES SANTIAGO</t>
  </si>
  <si>
    <t>AVENIDA AFONSO VAZ DE MELO, 877 LOJA A</t>
  </si>
  <si>
    <t>30640-070</t>
  </si>
  <si>
    <t>55-31-25327522</t>
  </si>
  <si>
    <t>JORGE LUIS DE OLIVEIRA JUNIOR</t>
  </si>
  <si>
    <t>RUA ALVEAR, 33 SALA 3</t>
  </si>
  <si>
    <t>NOVO HAMBURGO</t>
  </si>
  <si>
    <t>93320-650</t>
  </si>
  <si>
    <t>55-51-35879717</t>
  </si>
  <si>
    <t>SCM. COMERCIO DE MOVEIS E DECORAÇÃO</t>
  </si>
  <si>
    <t xml:space="preserve">RUA JOÃO CÂNCIO DA SILVA, 761 </t>
  </si>
  <si>
    <t>58038-341</t>
  </si>
  <si>
    <t>55-83-3024-3285</t>
  </si>
  <si>
    <t>HORFRAN COMERCIAL ELETRO MÓVEIS LTDA</t>
  </si>
  <si>
    <t xml:space="preserve">AV. CRISPIM FURQUIM DE SIQUEIRA, 1550 </t>
  </si>
  <si>
    <t>ITAPERUCU</t>
  </si>
  <si>
    <t>83560-000</t>
  </si>
  <si>
    <t>55-41-36032511</t>
  </si>
  <si>
    <t>JM MOVEIS E UTILIDADES LTDA</t>
  </si>
  <si>
    <t xml:space="preserve">RUA AFONSO CLÁUDIO, 163 </t>
  </si>
  <si>
    <t>29127-210</t>
  </si>
  <si>
    <t>LA FIERI COMERCIO DE ROUPS LTDA(CENTRAL DA CRIANÇA)</t>
  </si>
  <si>
    <t xml:space="preserve">QUADRA CENTRAL BLOCO 10 LOTE 3 LJ 1, S/N </t>
  </si>
  <si>
    <t>73010-700</t>
  </si>
  <si>
    <t xml:space="preserve"> J LIBMANN SANTANA EIRELI</t>
  </si>
  <si>
    <t>RUA JOSE VIEIRA CAULA, 3893 COMP.SALA CONVEN.</t>
  </si>
  <si>
    <t>PORTO VELHO</t>
  </si>
  <si>
    <t>76824-389</t>
  </si>
  <si>
    <t>55-69-33011180</t>
  </si>
  <si>
    <t>JOAO CESAR DE REZENDE</t>
  </si>
  <si>
    <t xml:space="preserve">RUA JOAQUIM L BASTOS, 12 </t>
  </si>
  <si>
    <t>ORIZONA</t>
  </si>
  <si>
    <t>75280-000</t>
  </si>
  <si>
    <t>55-64-34741451</t>
  </si>
  <si>
    <t>S. A. A GUIAR-ME</t>
  </si>
  <si>
    <t xml:space="preserve">RUA HOMERO GOMES DE CASTRO, 440 </t>
  </si>
  <si>
    <t>ITAITUBA</t>
  </si>
  <si>
    <t>68180-250</t>
  </si>
  <si>
    <t>55-93-992076041</t>
  </si>
  <si>
    <t>ANTONIO RIOS E CIA LTDA</t>
  </si>
  <si>
    <t>RUA ALMIRANTE ALEXANDRINO, 1714 SALA 1/6</t>
  </si>
  <si>
    <t>83040-420</t>
  </si>
  <si>
    <t>55-41-30812323</t>
  </si>
  <si>
    <t>J A BIEGER E CIA LTDA</t>
  </si>
  <si>
    <t xml:space="preserve">AVENIDA DORIVAL CÂNDIDO LUZ DE OLIV, 3399 </t>
  </si>
  <si>
    <t>GRAVATAI</t>
  </si>
  <si>
    <t>94040-001</t>
  </si>
  <si>
    <t>55-51-34310064</t>
  </si>
  <si>
    <t>THAINY DUARTE DE SOUZA</t>
  </si>
  <si>
    <t xml:space="preserve">AV DILSON CASAROTTO, 259 </t>
  </si>
  <si>
    <t>NOVA ANDRADINA</t>
  </si>
  <si>
    <t>79750-000</t>
  </si>
  <si>
    <t>55-67-996016070</t>
  </si>
  <si>
    <t>JULILUY COMERCIO DE MOVEIS E ARTIGOS INFANTIL LTDA.</t>
  </si>
  <si>
    <t xml:space="preserve">ALAMEDA DOUTOR JULIO ESPERANCA, 35 </t>
  </si>
  <si>
    <t>JAU</t>
  </si>
  <si>
    <t>17201-380</t>
  </si>
  <si>
    <t>55-14-996120318</t>
  </si>
  <si>
    <t>DORLY APARECIDA TROMBETA EIRELI</t>
  </si>
  <si>
    <t xml:space="preserve">RUA PONTE PRETA, 56 </t>
  </si>
  <si>
    <t>DOIS CORREGOS</t>
  </si>
  <si>
    <t>17300-000</t>
  </si>
  <si>
    <t>55-14-981671900</t>
  </si>
  <si>
    <t>MACROLAR COMERCIO DE MOVEIS</t>
  </si>
  <si>
    <t>AVENIDA DORIVAL CÂNDIDO LUZ DE OLIVEIRA, 5447 LJ01</t>
  </si>
  <si>
    <t>94060-001</t>
  </si>
  <si>
    <t>55-51-34902592</t>
  </si>
  <si>
    <t>JACK SOM LTDA</t>
  </si>
  <si>
    <t xml:space="preserve">AVENIDA QUINZE DE NOVEMBRO, 350 </t>
  </si>
  <si>
    <t>55-34-3842-2065</t>
  </si>
  <si>
    <t>MAURA CORREA DA SILVA</t>
  </si>
  <si>
    <t xml:space="preserve">RUA PRINCESA ISABEL, 234 </t>
  </si>
  <si>
    <t>PRATA DO PIAUI</t>
  </si>
  <si>
    <t>64370-000</t>
  </si>
  <si>
    <t>55-86-998509450</t>
  </si>
  <si>
    <t>COMERCIAL DE CONFECÇOES IMPERIO DO BEBE LTDA</t>
  </si>
  <si>
    <t xml:space="preserve">RUA LIBERATO BARROSO, 00123 </t>
  </si>
  <si>
    <t>55-85-996761774</t>
  </si>
  <si>
    <t>CRUZ &amp; MARCAL COMERCIO DE MOVEIS LTDA</t>
  </si>
  <si>
    <t xml:space="preserve">AV. RIO DE JANEIRO, 918 </t>
  </si>
  <si>
    <t>ASSAI</t>
  </si>
  <si>
    <t>86220-000</t>
  </si>
  <si>
    <t>55-43-99853587</t>
  </si>
  <si>
    <t>G A DA ROCHA - ME</t>
  </si>
  <si>
    <t xml:space="preserve">AV. EMBAIXADOR ALUISIO, 96 </t>
  </si>
  <si>
    <t>55-86-999770044</t>
  </si>
  <si>
    <t>REGINA SAMARA DA S S LIMA</t>
  </si>
  <si>
    <t xml:space="preserve">AV SEGISMUNDO NOVAIS, 388 </t>
  </si>
  <si>
    <t>PLANURA</t>
  </si>
  <si>
    <t>38220-000</t>
  </si>
  <si>
    <t>55-34-3427-9671</t>
  </si>
  <si>
    <t>ECO AMBIENTAL EMPREENDIMENTOS EPP</t>
  </si>
  <si>
    <t xml:space="preserve">AVENIDA DOS MOVELEIROS, 1 </t>
  </si>
  <si>
    <t>55-27-31531231</t>
  </si>
  <si>
    <t>LBT MODAS INFANTIS LTDA</t>
  </si>
  <si>
    <t xml:space="preserve">AVENIDA MINISTRO EDGARD ROMERO, 28 </t>
  </si>
  <si>
    <t>21350-302</t>
  </si>
  <si>
    <t>55-21-24501109</t>
  </si>
  <si>
    <t>L MOURA ARRUDA &amp; CIA LTDA</t>
  </si>
  <si>
    <t>LOTEAMENTO IBC, S/N ATRAZ MEC.PUBL.</t>
  </si>
  <si>
    <t>SAO VICENTE FERRER</t>
  </si>
  <si>
    <t>55860-000</t>
  </si>
  <si>
    <t>55-81-3655-1188</t>
  </si>
  <si>
    <t>TEENE BANGU COMERCIO DE ROUPAS</t>
  </si>
  <si>
    <t>RUA SILVA CARDOSO, 21 LOJA B</t>
  </si>
  <si>
    <t>55-21-38074455</t>
  </si>
  <si>
    <t>DIRCEU LAMAS EPP</t>
  </si>
  <si>
    <t xml:space="preserve">RUA 13 DE MAIO, 665 </t>
  </si>
  <si>
    <t>NOVA EUROPA</t>
  </si>
  <si>
    <t>14920-000</t>
  </si>
  <si>
    <t>55-16-994316886</t>
  </si>
  <si>
    <t>HENRIQUE DE JESUS XAVIER</t>
  </si>
  <si>
    <t xml:space="preserve">AVENIDA SANTA LUZIA, 2012 </t>
  </si>
  <si>
    <t>29148-352</t>
  </si>
  <si>
    <t>55-27-30260907</t>
  </si>
  <si>
    <t>MARIA GORETE BARBOSA DE AZEVEDO</t>
  </si>
  <si>
    <t xml:space="preserve">RUA CORONEL MANOEL ALVES, 04 </t>
  </si>
  <si>
    <t>55-81-37441313</t>
  </si>
  <si>
    <t>PASSA PASSARA ARTIGOS INFANTIS LTDA</t>
  </si>
  <si>
    <t>RUA EDU CHAVES, 339 LOJA 317</t>
  </si>
  <si>
    <t>90240-620</t>
  </si>
  <si>
    <t>55-51-32642234</t>
  </si>
  <si>
    <t>MARIA AUGUSTA ANOMINONDAS</t>
  </si>
  <si>
    <t xml:space="preserve">R N SENHORA DE LOURDES, SN </t>
  </si>
  <si>
    <t>55-84-988845411</t>
  </si>
  <si>
    <t>MARIA MAYARA SOUSA DE BRITO</t>
  </si>
  <si>
    <t xml:space="preserve">RUA PAISSANDU, 2773 </t>
  </si>
  <si>
    <t>55-88-993123177</t>
  </si>
  <si>
    <t>A PORTO PACHECO MOVEIS E DECORACOES ME</t>
  </si>
  <si>
    <t xml:space="preserve">AVENIDA JÚLIA KUBITSCHEK, 36 </t>
  </si>
  <si>
    <t>28905-000</t>
  </si>
  <si>
    <t>55-22-2647-1713</t>
  </si>
  <si>
    <t>AN DURA COMERCIO DE MOVEIS LTDA</t>
  </si>
  <si>
    <t xml:space="preserve">RUA BARAO DE JACEGUAI, 375 </t>
  </si>
  <si>
    <t>08710-160</t>
  </si>
  <si>
    <t>55-011-47992727</t>
  </si>
  <si>
    <t>BEBE ALEGRE ENXOVAIS EIRELI</t>
  </si>
  <si>
    <t xml:space="preserve">RUA PAULO EIRO, 256 </t>
  </si>
  <si>
    <t>55-011-55212053</t>
  </si>
  <si>
    <t>FERREIRA E BASTOS CONFECCOES LTDA</t>
  </si>
  <si>
    <t>AVENIDA SALIME NACIF, 222 LOJA 02</t>
  </si>
  <si>
    <t>36902-051</t>
  </si>
  <si>
    <t>55-33-33317063</t>
  </si>
  <si>
    <t>PRATCOR COMERCIO DE MOVEIS EIRELI EPP</t>
  </si>
  <si>
    <t xml:space="preserve">RUA PORTO ALEGRE, 397 </t>
  </si>
  <si>
    <t>92340-150</t>
  </si>
  <si>
    <t>55-51-30310031</t>
  </si>
  <si>
    <t>L &amp; E ELETROMOVEIS LTDA</t>
  </si>
  <si>
    <t xml:space="preserve">AVENIDA  CAMPOS VERDES, 996 </t>
  </si>
  <si>
    <t>CAMPOS VERDES</t>
  </si>
  <si>
    <t>76515-000</t>
  </si>
  <si>
    <t>55-62-33516231</t>
  </si>
  <si>
    <t>JOSELIA APARECIDA MEDEIROS GONÇALVES DE JESUS 0988</t>
  </si>
  <si>
    <t>FAZENDA SANTO ANTONIO,LOJA, S/N LOJA</t>
  </si>
  <si>
    <t>55-28-999253902</t>
  </si>
  <si>
    <t>CRISTINADA SILVA GONÇALVES  ME</t>
  </si>
  <si>
    <t xml:space="preserve">FLAVIO RIBEIRO COUTINHO, 13 </t>
  </si>
  <si>
    <t>SALGADO DE SAO FELIX</t>
  </si>
  <si>
    <t>58370-000</t>
  </si>
  <si>
    <t>55-83-32801011</t>
  </si>
  <si>
    <t>KAREN SOUZA EVANGELISTA</t>
  </si>
  <si>
    <t>AVENIDA CARLOS LINDENBERG, 6923 LOJA</t>
  </si>
  <si>
    <t>55-27-997042651</t>
  </si>
  <si>
    <t>AMARELINHA COMERCIO DE ARTIGOS DO VESTUARIO LTDA</t>
  </si>
  <si>
    <t>RUA SÃO JOSE, 803 LOJA TERREO</t>
  </si>
  <si>
    <t>92704-380</t>
  </si>
  <si>
    <t>55-51-30556055</t>
  </si>
  <si>
    <t>AFONSO A DOS SANTOS</t>
  </si>
  <si>
    <t xml:space="preserve">AV PRESIDENTE KENNEDY, 336 </t>
  </si>
  <si>
    <t>URANIA</t>
  </si>
  <si>
    <t>15760-000</t>
  </si>
  <si>
    <t>55-17-997046517</t>
  </si>
  <si>
    <t>A. S. SIQUEIRA ELETRODOMESTICOS ME</t>
  </si>
  <si>
    <t>AV. VITORIA REGIA, 1589 LOJA</t>
  </si>
  <si>
    <t>29104-392</t>
  </si>
  <si>
    <t>55-27-33198067</t>
  </si>
  <si>
    <t>V P NOGUEIRA EIRELI</t>
  </si>
  <si>
    <t>BAMBOLE ARTIGOS VESTUARIOS LTDA. ME</t>
  </si>
  <si>
    <t xml:space="preserve">R QUATORZE, 566 </t>
  </si>
  <si>
    <t>SANTA FE DO SUL</t>
  </si>
  <si>
    <t>15775-000</t>
  </si>
  <si>
    <t>55-17-991727900</t>
  </si>
  <si>
    <t>S. C. GUIRAO LTDA.</t>
  </si>
  <si>
    <t xml:space="preserve">AV. CONS. ANTONIO PRADO, 1384 </t>
  </si>
  <si>
    <t>55-17-36411080</t>
  </si>
  <si>
    <t>SAMYRA MARCHI</t>
  </si>
  <si>
    <t>RUA RUI BARBOSA, 74  1 ANDAR</t>
  </si>
  <si>
    <t>JAGUAQUARA</t>
  </si>
  <si>
    <t>45345-000</t>
  </si>
  <si>
    <t>55-73-35342187</t>
  </si>
  <si>
    <t>ANTÔNIO EMANOEL SANTANA MARCHI</t>
  </si>
  <si>
    <t>55-73-7335342187</t>
  </si>
  <si>
    <t>OLIVEIRA &amp; MIGNONI LTDA - ME</t>
  </si>
  <si>
    <t xml:space="preserve">AVENIDA MARECHAL RONDON, 3333 </t>
  </si>
  <si>
    <t>COLORADO DO OESTE</t>
  </si>
  <si>
    <t>76993-000</t>
  </si>
  <si>
    <t>55-69-34422254</t>
  </si>
  <si>
    <t>ANA KELE OLIVEIRA DO REGO</t>
  </si>
  <si>
    <t xml:space="preserve">RUA GENERAL JOAQUIM INÁCIO, 158 </t>
  </si>
  <si>
    <t>55-62-30992422</t>
  </si>
  <si>
    <t>ALESSANDRO SILVIO BUSSIOLI</t>
  </si>
  <si>
    <t xml:space="preserve">AVENIDA FORTUNATO ERNESTO VETORASSO, 1696 </t>
  </si>
  <si>
    <t>15040-170</t>
  </si>
  <si>
    <t>55-17-992783928</t>
  </si>
  <si>
    <t>MIUDINHA BABY VESTUÁRIO LTDA</t>
  </si>
  <si>
    <t xml:space="preserve">QD 17 CONJ 11 LOTE 10 LOJA 2, S/N </t>
  </si>
  <si>
    <t>55-61-982902759</t>
  </si>
  <si>
    <t>EUNADI MEIRA BALDOINO</t>
  </si>
  <si>
    <t xml:space="preserve">RUA CYRO MAIA, 1266 </t>
  </si>
  <si>
    <t>PEREIRA BARRETO</t>
  </si>
  <si>
    <t>15370-000</t>
  </si>
  <si>
    <t>55-18-997885155</t>
  </si>
  <si>
    <t xml:space="preserve"> ADRIANA SARAIVA FURTADO</t>
  </si>
  <si>
    <t xml:space="preserve">RUA JOAO GABRIEL, 2558 </t>
  </si>
  <si>
    <t>BOCA DO ACRE</t>
  </si>
  <si>
    <t>69850-000</t>
  </si>
  <si>
    <t>55-97-981200724</t>
  </si>
  <si>
    <t>BIG BEN MOVEIS LTDA</t>
  </si>
  <si>
    <t xml:space="preserve">RUA JÚLIO DE MESQUITA, 186 </t>
  </si>
  <si>
    <t>55-91-33851918</t>
  </si>
  <si>
    <t>ELISABETE VALERA TERCI ME</t>
  </si>
  <si>
    <t xml:space="preserve">RUA LEONCIO CUNHA VIANA, 790 </t>
  </si>
  <si>
    <t>GENERAL SALGADO</t>
  </si>
  <si>
    <t>15300-000</t>
  </si>
  <si>
    <t>55-17-981915257</t>
  </si>
  <si>
    <t>A M E MOVEIS E ELETROS EIRELI</t>
  </si>
  <si>
    <t xml:space="preserve">RUA REGINA DE FÁTIMA, 4437 </t>
  </si>
  <si>
    <t>60862-460</t>
  </si>
  <si>
    <t>55-85-999299771</t>
  </si>
  <si>
    <t>EDNA MENDONÇA DE MIRANDA</t>
  </si>
  <si>
    <t xml:space="preserve">AVENIDA ENGENHEIRO ANTONIO L DO VALE, 453 </t>
  </si>
  <si>
    <t>OLIVEIRA DOS BREJINHOS</t>
  </si>
  <si>
    <t>47530-000</t>
  </si>
  <si>
    <t>55-77-36422123</t>
  </si>
  <si>
    <t>MOVEIS SIGMA LTDA</t>
  </si>
  <si>
    <t xml:space="preserve">RUA GAVEA, 247 </t>
  </si>
  <si>
    <t>30460-400</t>
  </si>
  <si>
    <t>55-31-33738905</t>
  </si>
  <si>
    <t>RODRIGUES MOVEIS E DECORAÇOES LTDA</t>
  </si>
  <si>
    <t>AVENIDA COMENDADOR TELES, 3985 LOJA B</t>
  </si>
  <si>
    <t>25561-161</t>
  </si>
  <si>
    <t>55-21-982931612</t>
  </si>
  <si>
    <t>MARIA B TEIXEIRA</t>
  </si>
  <si>
    <t>RUA GENERAL EURICO GASPAR DUTRA, 952 LOJA TERREA</t>
  </si>
  <si>
    <t>88075-100</t>
  </si>
  <si>
    <t>RODRIGO BRAVO &amp; IRMAOS LTDA</t>
  </si>
  <si>
    <t>RUA CORONEL MAGNO, 499 QUADRA23 LOTE NI</t>
  </si>
  <si>
    <t>47800-154</t>
  </si>
  <si>
    <t>ALMEIDA NASCIMENTO MAGAZINE EIRELI</t>
  </si>
  <si>
    <t xml:space="preserve">R 45, 1135 QUADRA 03 LOTE 03 </t>
  </si>
  <si>
    <t>55-62-33121662</t>
  </si>
  <si>
    <t>MARIA FERNANDA GONCALVES BACHEGA 45869108870</t>
  </si>
  <si>
    <t xml:space="preserve">AV. CINQUENTENARIO DO FOLCLORE OLIM, 582 </t>
  </si>
  <si>
    <t>55-17-981531410</t>
  </si>
  <si>
    <t>SILVEIRA E BITTENCOURT LTDA</t>
  </si>
  <si>
    <t>AVN PADRE MELLO, 17 ANEXO:N.33, 35</t>
  </si>
  <si>
    <t xml:space="preserve">FUNDOS:N.65, 17 </t>
  </si>
  <si>
    <t>TOP MÓVEIS LTDA ME</t>
  </si>
  <si>
    <t xml:space="preserve">AV ADOLFO FIDÉLIS, 150 </t>
  </si>
  <si>
    <t>38480-000</t>
  </si>
  <si>
    <t>55-34-32812862</t>
  </si>
  <si>
    <t>PALOMA DUARTE RODRIGUES 07356022478</t>
  </si>
  <si>
    <t xml:space="preserve">RUA PROFESSOR ALENCAR, 35 </t>
  </si>
  <si>
    <t>55-87-98854-9645</t>
  </si>
  <si>
    <t>CELIA PEREIRA DOS SANTOS</t>
  </si>
  <si>
    <t xml:space="preserve">RUA RIO DE JANEIRO, 30 </t>
  </si>
  <si>
    <t>55-73-991009053</t>
  </si>
  <si>
    <t>R. A COUTINHO EIRELI EPP</t>
  </si>
  <si>
    <t xml:space="preserve">AVENIDA DOUTOR JOSE ANTONIO PALMEIRA DA SILVA, 631 </t>
  </si>
  <si>
    <t>29907-023</t>
  </si>
  <si>
    <t>55-27-31511389</t>
  </si>
  <si>
    <t>PASSI &amp; LOPES LTDA</t>
  </si>
  <si>
    <t xml:space="preserve"> RUA 9 DE JULHO, 877 </t>
  </si>
  <si>
    <t>55-17-991635340</t>
  </si>
  <si>
    <t>COMERCIO FARIA E ROCHA LTDA</t>
  </si>
  <si>
    <t>AVENIDA SILVIANO BRANDAO, 941 LOJA 01</t>
  </si>
  <si>
    <t>55-31-34813678</t>
  </si>
  <si>
    <t>JOSE ALBERTO DA SILVA 05013619440</t>
  </si>
  <si>
    <t>AV. DOUTOR JOSE RUFINO, 1373 SALA 03</t>
  </si>
  <si>
    <t>50870-000</t>
  </si>
  <si>
    <t>55-81-994913350</t>
  </si>
  <si>
    <t>VALCENTER V PLANEJADOS LTDA</t>
  </si>
  <si>
    <t>RUA PEDRO FIORETTI, 407 VALCENTER BABY</t>
  </si>
  <si>
    <t>55-011-26205603</t>
  </si>
  <si>
    <t>COMERCIO DE MOVEIS BENÍCIO LTDA ME (BENÍCIO MOVEIS)</t>
  </si>
  <si>
    <t xml:space="preserve">AV. CAMPELO DE MIRANDA QUADRA 16 LO, S/N </t>
  </si>
  <si>
    <t>55-62-34881205</t>
  </si>
  <si>
    <t>MARIA DIONE SILVA</t>
  </si>
  <si>
    <t xml:space="preserve">RUA SEVERINO MACEDO, 29 </t>
  </si>
  <si>
    <t>55-83-33911405</t>
  </si>
  <si>
    <t>ELETROBARRA MOVEIS LTDA</t>
  </si>
  <si>
    <t>RUA SADI MOEN MOURA, 128 SETOR LOTEAMENTO DO KIKITO</t>
  </si>
  <si>
    <t>55-27-37564593</t>
  </si>
  <si>
    <t>CREDILAR MOVEIS LTDA</t>
  </si>
  <si>
    <t xml:space="preserve">AV. OCEANICA, 705 </t>
  </si>
  <si>
    <t>ROBERTO CARLOS DUTRA - ME</t>
  </si>
  <si>
    <t xml:space="preserve">AV SETE DE SETEMBRO, 254 </t>
  </si>
  <si>
    <t>55-33-33141971</t>
  </si>
  <si>
    <t>ALEX BATISTA DOS SANTOS - EIRELI</t>
  </si>
  <si>
    <t xml:space="preserve">AV TANCREDO NEVES, 0 QUADRA15 LOTE 6 </t>
  </si>
  <si>
    <t>NOVA CRIXAS</t>
  </si>
  <si>
    <t>76520-000</t>
  </si>
  <si>
    <t>55-62-33813305</t>
  </si>
  <si>
    <t>CLAUDIA MARA FERREIRA ACKLER</t>
  </si>
  <si>
    <t xml:space="preserve">RUA DOUTOR COLARES, 365 </t>
  </si>
  <si>
    <t>84010-010</t>
  </si>
  <si>
    <t>55-42-91096696</t>
  </si>
  <si>
    <t>DVT COMERCIO DE COLCHÕES EIRELLI</t>
  </si>
  <si>
    <t xml:space="preserve">RUA CRISTOVAO COLOMBO, 1111 </t>
  </si>
  <si>
    <t>45828-267</t>
  </si>
  <si>
    <t>55-73-32816988</t>
  </si>
  <si>
    <t>COMERCIO DE MOVEIS E DECORACOES FURACAO DE CABO FRIO LTDA</t>
  </si>
  <si>
    <t xml:space="preserve">ETR DE BUZIOS, 680 </t>
  </si>
  <si>
    <t>28920-000</t>
  </si>
  <si>
    <t>55-22-26299049</t>
  </si>
  <si>
    <t>MANOEL MUNIZ FALCAO JUNIOR - ME</t>
  </si>
  <si>
    <t xml:space="preserve">RUA SENADOR JAIME, 747 </t>
  </si>
  <si>
    <t>74525-010</t>
  </si>
  <si>
    <t>PAULO SILAS MARIANO</t>
  </si>
  <si>
    <t>RUA GLADSTONE DE ABREU CARDOSO, 381 APTO 302 BCO 05</t>
  </si>
  <si>
    <t>15051-018</t>
  </si>
  <si>
    <t>55-17-98146-3090</t>
  </si>
  <si>
    <t>W COMERCIO DE ROUPAS EIRELI</t>
  </si>
  <si>
    <t xml:space="preserve">RUA PADRE PEDRO PINTO, 1212 </t>
  </si>
  <si>
    <t>31615-310</t>
  </si>
  <si>
    <t>55-31-88336666</t>
  </si>
  <si>
    <t>ERICA SANTOS SOUZA 35107349803</t>
  </si>
  <si>
    <t xml:space="preserve">10A RUA PROFESSORAALZIRA DE PAULA, 31 </t>
  </si>
  <si>
    <t>SANTA ISABEL</t>
  </si>
  <si>
    <t>07500-000</t>
  </si>
  <si>
    <t>55-11-957729198</t>
  </si>
  <si>
    <t>LOJA SÃO FRENACISCO  LTDA.</t>
  </si>
  <si>
    <t xml:space="preserve">AV. CEL. MARTINIANO, 883 </t>
  </si>
  <si>
    <t>55-84-34211904</t>
  </si>
  <si>
    <t>JULIANA BARBOSA CORREIA ALVES DE LIRA -ME</t>
  </si>
  <si>
    <t xml:space="preserve">AV. DALMO TEIXEIRA, 536 </t>
  </si>
  <si>
    <t>55-83-996383355</t>
  </si>
  <si>
    <t>ACCERTOS MARTINS BRANDÃO LTDA-ME</t>
  </si>
  <si>
    <t xml:space="preserve">RUA SENADOR LEITE, 745 </t>
  </si>
  <si>
    <t>55-99-36411093</t>
  </si>
  <si>
    <t>M S DA SILVA MOVEIS E COLCHOES ME</t>
  </si>
  <si>
    <t xml:space="preserve">RUA AYRES BELO, 99 </t>
  </si>
  <si>
    <t>55-81-983073044</t>
  </si>
  <si>
    <t>ANTONIO FERNANDO PEDROSA CAVALCANTE</t>
  </si>
  <si>
    <t xml:space="preserve">AV. JOÃO FRANCISCO, 232 </t>
  </si>
  <si>
    <t>55-81-36391147</t>
  </si>
  <si>
    <t>PAULO CESAR GUIMARAES SILVA</t>
  </si>
  <si>
    <t xml:space="preserve">AVENIDA RIO GRANDE, 1337 </t>
  </si>
  <si>
    <t>ITURAMA</t>
  </si>
  <si>
    <t>38280-000</t>
  </si>
  <si>
    <t>55-34-3411-4341</t>
  </si>
  <si>
    <t>WEVERTON DE LIMA FREITAS</t>
  </si>
  <si>
    <t xml:space="preserve">R DR ULYSSES GUIMARÃES, 1677 </t>
  </si>
  <si>
    <t>CARNEIRINHO</t>
  </si>
  <si>
    <t>38290-000</t>
  </si>
  <si>
    <t>55-34-3411-8944</t>
  </si>
  <si>
    <t>J. C. CERVANTES &amp; MARQUES LTDA.</t>
  </si>
  <si>
    <t xml:space="preserve">AV. FRANCISCO JALES, 2244 </t>
  </si>
  <si>
    <t>JALES</t>
  </si>
  <si>
    <t>15700-000</t>
  </si>
  <si>
    <t>55-17-997077050</t>
  </si>
  <si>
    <t>PALACIO COMERCIO DE MOVEIS EIRELI</t>
  </si>
  <si>
    <t>RUA MANASSES DOS REIS, 310 LOJA 01</t>
  </si>
  <si>
    <t>55-27-995212202</t>
  </si>
  <si>
    <t>ROZELIA FALCAO SILVA-CONFECCOES</t>
  </si>
  <si>
    <t xml:space="preserve">RUA DOM MOURA, 08 </t>
  </si>
  <si>
    <t>55-87-98111-2648</t>
  </si>
  <si>
    <t>H S DE O SEARA</t>
  </si>
  <si>
    <t xml:space="preserve">AV. 2 DE JULHO, 656-A </t>
  </si>
  <si>
    <t>55-73-36281123</t>
  </si>
  <si>
    <t>ELIZANE SANTOS OLIVEIRA</t>
  </si>
  <si>
    <t>12-A RUA GENERAL PEDERNEIRAS, 639E SALA</t>
  </si>
  <si>
    <t>55-73-999559630</t>
  </si>
  <si>
    <t>DAMIANA S MACEDO</t>
  </si>
  <si>
    <t xml:space="preserve">AV. ANTONIO CARLOS MAGALHAES, 33 </t>
  </si>
  <si>
    <t>55-73-36292303</t>
  </si>
  <si>
    <t xml:space="preserve"> CASA BELA COMÉRCIO DE MÓVEIS LTDA (CASA BELA)</t>
  </si>
  <si>
    <t>RUA SILVINO ALVES, 121 CASA "A"</t>
  </si>
  <si>
    <t>55-81-996607152</t>
  </si>
  <si>
    <t>A. R. G. FERREIRA</t>
  </si>
  <si>
    <t xml:space="preserve">AVENIDA AMYNTHAS OSORIO DE MATOS, 591 </t>
  </si>
  <si>
    <t>55-28-35451716</t>
  </si>
  <si>
    <t>JHONATA DE SOUZA BARBOSA ME</t>
  </si>
  <si>
    <t xml:space="preserve">RUA SÃO SEBASTIÃO, 296 </t>
  </si>
  <si>
    <t>55-81-998244800</t>
  </si>
  <si>
    <t>MJ ELETRO LTDA ME</t>
  </si>
  <si>
    <t>RUA SETE DE SETEMBRO, 148 SALAO COMERCIAL</t>
  </si>
  <si>
    <t>55-81-9822-0001</t>
  </si>
  <si>
    <t>JOSE ESTENIO DE OLIVEIRA 40830306315</t>
  </si>
  <si>
    <t xml:space="preserve">RUA PROFESSOR VIRGÍLIO MORAIS, 717 </t>
  </si>
  <si>
    <t>60526-720</t>
  </si>
  <si>
    <t>55-85-88536331</t>
  </si>
  <si>
    <t>M A B EIRELE</t>
  </si>
  <si>
    <t xml:space="preserve">POVOADO LIMÃO, SN </t>
  </si>
  <si>
    <t>55-98-984758621</t>
  </si>
  <si>
    <t>SAFIRA DE SÁ RAMALHO NEVES</t>
  </si>
  <si>
    <t xml:space="preserve">RUA RAIMUNDO FRANCISCO PIRES, 15 </t>
  </si>
  <si>
    <t>APARECIDA</t>
  </si>
  <si>
    <t>58823-000</t>
  </si>
  <si>
    <t>55-83-987236517</t>
  </si>
  <si>
    <t>GECIMAR JUNIOR DA SILVA DUTRA EIRELI</t>
  </si>
  <si>
    <t xml:space="preserve">AVENIDA JOSE TOZZI, 1942 </t>
  </si>
  <si>
    <t>29930-240</t>
  </si>
  <si>
    <t>55-27-37635266</t>
  </si>
  <si>
    <t>COLCHOES COSTA RICA COMERCIO DE MOVEIS E COLCHOES LTDA ME</t>
  </si>
  <si>
    <t xml:space="preserve">RUA MOREIRA DE VASCONCELOS, 21 </t>
  </si>
  <si>
    <t>21020-230</t>
  </si>
  <si>
    <t>55-21-39367015</t>
  </si>
  <si>
    <t>VALDETE DE CASTRO SOUSA SUPERM.DO VEST. E ACESS. DO BEB</t>
  </si>
  <si>
    <t xml:space="preserve">AVENIDA SETE DE SETEMBRO, 128 LOJA </t>
  </si>
  <si>
    <t>RUAN LUIZ CORREA DOS SANTOS</t>
  </si>
  <si>
    <t>RODOVIA SERAFIM DERENZI, 6374 LOJA 2 PAVMTO 2</t>
  </si>
  <si>
    <t>55-27-999699344</t>
  </si>
  <si>
    <t>PUPE COMERCIO E REPRESENTAÇÕES LTDA ME</t>
  </si>
  <si>
    <t xml:space="preserve">RUA DOS CRAVOS, 72 </t>
  </si>
  <si>
    <t>55-27-30513775</t>
  </si>
  <si>
    <t>MARIA DE LOURDES FONSECA 04810703622</t>
  </si>
  <si>
    <t xml:space="preserve">AVENIDA GERALDO MAGELA, 248 </t>
  </si>
  <si>
    <t>SANTA BARBARA DO LESTE</t>
  </si>
  <si>
    <t>35328-000</t>
  </si>
  <si>
    <t>55-33-999462821</t>
  </si>
  <si>
    <t>MARCOS ALEXANDRE MANSAN ELETRODOMESTICOS EIRELI</t>
  </si>
  <si>
    <t xml:space="preserve">AVENIDA TANCREDO NEVES, 2626 </t>
  </si>
  <si>
    <t>MACHADINHO D'OESTE</t>
  </si>
  <si>
    <t>76868-000</t>
  </si>
  <si>
    <t>55-69-35813001</t>
  </si>
  <si>
    <t>MA MOREIRA BARBOSA E CIA LTDA</t>
  </si>
  <si>
    <t xml:space="preserve">PRAÇA 27 DE JULHO, 27 </t>
  </si>
  <si>
    <t>55-73-32302280</t>
  </si>
  <si>
    <t>LINDALVA OLIVEIRA DOS SANTOS 12877319881</t>
  </si>
  <si>
    <t xml:space="preserve">AVENIDA THOMAS MORGAN, 65 </t>
  </si>
  <si>
    <t>04852-222</t>
  </si>
  <si>
    <t>55-11-961212493</t>
  </si>
  <si>
    <t>S S HAMMOUD</t>
  </si>
  <si>
    <t>RUA PROTOCOLO, 28 MÓV VIT SALIM TAM 292 ES. DA LAG</t>
  </si>
  <si>
    <t>04254-030</t>
  </si>
  <si>
    <t>55-011-22641483</t>
  </si>
  <si>
    <t>SANTOS E PRADO LTDA</t>
  </si>
  <si>
    <t>AV. 7 DE SETEMBRO, 930 LOJA 3 GALERIA</t>
  </si>
  <si>
    <t>55-94-3422509</t>
  </si>
  <si>
    <t>BERÇO DE OURO COMERCIO DE CONFECÇÕES EIRELI</t>
  </si>
  <si>
    <t xml:space="preserve">RUA MONSENHOR OLÍMPIO, 05 </t>
  </si>
  <si>
    <t>55-77-34247173</t>
  </si>
  <si>
    <t>PASSOS NOBRE LTDA</t>
  </si>
  <si>
    <t>RUA GILASIO VALADARES SANTOS, 218 CD</t>
  </si>
  <si>
    <t>55-75-32762121</t>
  </si>
  <si>
    <t>RUA PROFESSOR FERREIRA, 9 QD 16 LT 21</t>
  </si>
  <si>
    <t>55-62-33121064</t>
  </si>
  <si>
    <t>J G CAPURSSI MOVEIS ¿ ME</t>
  </si>
  <si>
    <t>RUA REGENTE FEIJO, 355 FRENTE</t>
  </si>
  <si>
    <t>13013-051</t>
  </si>
  <si>
    <t>55-19-33073318</t>
  </si>
  <si>
    <t>S.M DOS ANJOS E CIA LTDA</t>
  </si>
  <si>
    <t xml:space="preserve">AVE URSINO CARDOSO, 640 </t>
  </si>
  <si>
    <t>VERDELANDIA</t>
  </si>
  <si>
    <t>39458-000</t>
  </si>
  <si>
    <t>55-38-38211818</t>
  </si>
  <si>
    <t>LUCIANA A. DE OLIVEIRA SANTOS EIRELI</t>
  </si>
  <si>
    <t xml:space="preserve">RUA ANTONIO BILUI, 163 </t>
  </si>
  <si>
    <t>ADRIANA FERREIRA DA SILVA</t>
  </si>
  <si>
    <t xml:space="preserve">RUA ZEFERINO DE PAULA, S/N </t>
  </si>
  <si>
    <t>55-83-981841011</t>
  </si>
  <si>
    <t>D.F DA SILVA NETTO</t>
  </si>
  <si>
    <t xml:space="preserve">RUA DO SAMPAIO, 310 </t>
  </si>
  <si>
    <t>36010-359</t>
  </si>
  <si>
    <t>55-32-33212122</t>
  </si>
  <si>
    <t>RICARDOS MOVEIS E DECORAÇÕES LTDA ME</t>
  </si>
  <si>
    <t xml:space="preserve">AVENIDA MINISTRA LEONOR BARRETO FRA, 121 </t>
  </si>
  <si>
    <t>55-79-33411795</t>
  </si>
  <si>
    <t>WEBCOMPRA COMERCIO VAREJISTA LTDA ME</t>
  </si>
  <si>
    <t>RUA DO CARINHO, 240 SALA SALAO PAVMTO 2</t>
  </si>
  <si>
    <t>29104-352</t>
  </si>
  <si>
    <t>55-27-35354060</t>
  </si>
  <si>
    <t>VANIA LUCIA DE BRITO DE ANDRADE</t>
  </si>
  <si>
    <t xml:space="preserve">ESTRADA PADUA- PIRAPETINGA, 186 </t>
  </si>
  <si>
    <t>55-22-98133-5559</t>
  </si>
  <si>
    <t>MEGA ROOM COMERCIO ELETRONICO LTDA</t>
  </si>
  <si>
    <t>RUA ITACIBÁ, 135 TORRE COMERCIAL SALA 508/509</t>
  </si>
  <si>
    <t>29102-280</t>
  </si>
  <si>
    <t>55-27-30721894</t>
  </si>
  <si>
    <t>MOVEIS KING LTDA</t>
  </si>
  <si>
    <t>AVENIDA CEREJEIRA, 300 SALA 306</t>
  </si>
  <si>
    <t>29906-014</t>
  </si>
  <si>
    <t>55-27-97045306</t>
  </si>
  <si>
    <t>N PALAORO DOS ANJOS MOVEIS</t>
  </si>
  <si>
    <t xml:space="preserve">AV IGUACU, 197 </t>
  </si>
  <si>
    <t>CAPITAO LEONIDAS MARQUES</t>
  </si>
  <si>
    <t>85790-000</t>
  </si>
  <si>
    <t>55-45-3286-1342</t>
  </si>
  <si>
    <t>SAIT ABRASIVOS LTDA</t>
  </si>
  <si>
    <t xml:space="preserve">AVENIDA HANS SCHMOGER, 956 </t>
  </si>
  <si>
    <t>55-27-33715792</t>
  </si>
  <si>
    <t>CARLOS A M MAIA EPP</t>
  </si>
  <si>
    <t xml:space="preserve">RUA DOUTOR SANTANA FILHO, 19 </t>
  </si>
  <si>
    <t>FLORES</t>
  </si>
  <si>
    <t>56850-000</t>
  </si>
  <si>
    <t>55-87-38571165</t>
  </si>
  <si>
    <t>CAJA MOVEIS E ELETROS LTDA ME</t>
  </si>
  <si>
    <t xml:space="preserve">RUA QUINTINO BOCAIUVA, 5 </t>
  </si>
  <si>
    <t>CARLOS ROBERTO MARTINS DAS DORES E CIA LTDA ME</t>
  </si>
  <si>
    <t xml:space="preserve">RUA  JOAQUIM PEDRO DOS SANTOS, 282 </t>
  </si>
  <si>
    <t>PETROLINA DE GOIAS</t>
  </si>
  <si>
    <t>75480-000</t>
  </si>
  <si>
    <t>55-62-33346165</t>
  </si>
  <si>
    <t>HARRISON BARROS PALHANO</t>
  </si>
  <si>
    <t>RUA H, 01 SALA 01B</t>
  </si>
  <si>
    <t>65053-650</t>
  </si>
  <si>
    <t>55-98-32383538</t>
  </si>
  <si>
    <t>BEBÊ ENCANTO ENXOVAIS E ACESSÓRIOS LTDA</t>
  </si>
  <si>
    <t>RUA SÃO MARCOS, 232 SÃO MARCOS</t>
  </si>
  <si>
    <t>41253-281</t>
  </si>
  <si>
    <t>55-71-33932938</t>
  </si>
  <si>
    <t>G DOS S. VIRGINIO</t>
  </si>
  <si>
    <t>AV LUIS GONZAGA, 584 ANDAR 1</t>
  </si>
  <si>
    <t>IPANGUACU</t>
  </si>
  <si>
    <t>59508-000</t>
  </si>
  <si>
    <t>55-84-33352037</t>
  </si>
  <si>
    <t>IMPÉRIO DO LAR LTDA</t>
  </si>
  <si>
    <t xml:space="preserve">RUA PREFEITO TRAJANO MARQUES, 339 </t>
  </si>
  <si>
    <t>SAO PEDRO DA UNIAO</t>
  </si>
  <si>
    <t>37855-000</t>
  </si>
  <si>
    <t>55-35-35541022</t>
  </si>
  <si>
    <t>J S CONFECCOES LTDA</t>
  </si>
  <si>
    <t xml:space="preserve">RUA VOLUNTARIOS DA PATRIA, 157 </t>
  </si>
  <si>
    <t>90003-002</t>
  </si>
  <si>
    <t>55-51-32217820</t>
  </si>
  <si>
    <t>COMERCIAL PLINAX LTDA</t>
  </si>
  <si>
    <t xml:space="preserve">RUA CEL. MARTINHO FERREIRA DO AMARA, 437 </t>
  </si>
  <si>
    <t>NOVA SERRANA</t>
  </si>
  <si>
    <t>35519-000</t>
  </si>
  <si>
    <t>55-37-32263917</t>
  </si>
  <si>
    <t xml:space="preserve">R.VER.ANTONIO FURTADO, 55 </t>
  </si>
  <si>
    <t>ANA LUCIA FONTENELE VERAS</t>
  </si>
  <si>
    <t xml:space="preserve">RUA SIMPLICIO DAMACENO, 349 </t>
  </si>
  <si>
    <t>CARNAUBAL</t>
  </si>
  <si>
    <t>62375-000</t>
  </si>
  <si>
    <t>55-88-36501577</t>
  </si>
  <si>
    <t>I.F. DOS SANTOS EIRELI</t>
  </si>
  <si>
    <t>PRAÇA DA BANDEIRA, 264 EDIF SILVANY TERREO</t>
  </si>
  <si>
    <t>55-73-35278530</t>
  </si>
  <si>
    <t>C J FERREIRA DA SILVA EIRELLI</t>
  </si>
  <si>
    <t>R 01, 1473 LOTE 05 SALA 01</t>
  </si>
  <si>
    <t>55-63-99293-4909</t>
  </si>
  <si>
    <t>SAN REMO BABY CONFECCOES LTDA</t>
  </si>
  <si>
    <t xml:space="preserve">AVENIDA ALMIRANTE ÁLVARO CALHEIROS, 1064 </t>
  </si>
  <si>
    <t>55-83-99988-9020</t>
  </si>
  <si>
    <t>LTM CONFECCOES E MOVEIS LTDA</t>
  </si>
  <si>
    <t xml:space="preserve">RUA OTACILIO NEPOMUCENO, 740 </t>
  </si>
  <si>
    <t>58410-160</t>
  </si>
  <si>
    <t>LOJÃO MARY MÓVEIS LTDA</t>
  </si>
  <si>
    <t xml:space="preserve">RUA I, S/N </t>
  </si>
  <si>
    <t>55-71-992220012</t>
  </si>
  <si>
    <t>GLORIA MÓVEIS EIRELLI</t>
  </si>
  <si>
    <t xml:space="preserve">RUA BENJAMIM CONSTANT, 278 </t>
  </si>
  <si>
    <t>55-75-999079003</t>
  </si>
  <si>
    <t>J. MARCONE MARTINS</t>
  </si>
  <si>
    <t xml:space="preserve">RUA JOAQUIM MACHADO, 268 </t>
  </si>
  <si>
    <t>55-88-36451725</t>
  </si>
  <si>
    <t>CAIO FRANCO DE CARVALHO</t>
  </si>
  <si>
    <t xml:space="preserve">RUA JURACY MAGALHÃES, 12 B </t>
  </si>
  <si>
    <t>55-75-32432609</t>
  </si>
  <si>
    <t>BRINCAR E VESTIR COMERCIO DE ROUPAS</t>
  </si>
  <si>
    <t>RUA JOAO FERNANDES NETO, 1289 LOJA 1293 A</t>
  </si>
  <si>
    <t>26130-051</t>
  </si>
  <si>
    <t>55-21-37480622</t>
  </si>
  <si>
    <t>L RODRIGO MONTEIRO</t>
  </si>
  <si>
    <t xml:space="preserve">AVENIDA PRESIDENTE KENEDY, 923B </t>
  </si>
  <si>
    <t>PIMENTA BUENO</t>
  </si>
  <si>
    <t>76970-000</t>
  </si>
  <si>
    <t>55-69-34517117</t>
  </si>
  <si>
    <t>BH MOVEIS EIRELI</t>
  </si>
  <si>
    <t>RUA CONSUELO, 61 LOJA 01</t>
  </si>
  <si>
    <t>55-31-34515111</t>
  </si>
  <si>
    <t>E F SEVERO COUROS E PLASTICOS ME</t>
  </si>
  <si>
    <t>AVN PORTELA SALLES, 3 LOJA A</t>
  </si>
  <si>
    <t>55-22-981144788</t>
  </si>
  <si>
    <t>WESTWING COMERCIO VAREJISTA EIRELI</t>
  </si>
  <si>
    <t>AVENIDA ODILA CHAVES RODRIGUES, 1277 GALPAO 18</t>
  </si>
  <si>
    <t>13213-087</t>
  </si>
  <si>
    <t>55-11-969138450</t>
  </si>
  <si>
    <t>LS MOVEIS &amp; ELETRO COMERCIO EIRELI</t>
  </si>
  <si>
    <t xml:space="preserve">RUA HELENA SAPORI FALUBA, 177 </t>
  </si>
  <si>
    <t>33820-170</t>
  </si>
  <si>
    <t>55-31-36251890</t>
  </si>
  <si>
    <t>JD COMERCIO DE MOVEIS E COLCHÕES EIRELI(CANTINHO DA CRIANÇA)</t>
  </si>
  <si>
    <t xml:space="preserve">QUADRA QUADRA 481 RUA 43 LOTE 10 LO, S/N </t>
  </si>
  <si>
    <t>72860-444</t>
  </si>
  <si>
    <t>55-61-993244848</t>
  </si>
  <si>
    <t>GREGORI GONÇALVES</t>
  </si>
  <si>
    <t xml:space="preserve">AVENIDA: BRASIL, 2909 </t>
  </si>
  <si>
    <t>ITAPOA</t>
  </si>
  <si>
    <t>89249-000</t>
  </si>
  <si>
    <t>55-47-99085084</t>
  </si>
  <si>
    <t>MAGDA S OLIVEIRA DE JESUS</t>
  </si>
  <si>
    <t xml:space="preserve">AVE CONEGO CLEMENTINO, 1071 </t>
  </si>
  <si>
    <t>55-91-34251452</t>
  </si>
  <si>
    <t>LUCIENE SOUZA CARDOSO ME</t>
  </si>
  <si>
    <t xml:space="preserve">RUA MARCÍLIO DIAS, 277 </t>
  </si>
  <si>
    <t>58400-190</t>
  </si>
  <si>
    <t>55-83-33223181</t>
  </si>
  <si>
    <t>MARIA LUIZA PIRES DE BARROS 25774845850</t>
  </si>
  <si>
    <t>CONJUNTO RESIDENCIAL AVENIDA LIDIA POLLONE, 151 EM FRENTE A FABRICA MASSA LEVE</t>
  </si>
  <si>
    <t>RIO GRANDE DA SERRA</t>
  </si>
  <si>
    <t>09450-000</t>
  </si>
  <si>
    <t>55-011-48212354</t>
  </si>
  <si>
    <t>RUAS E RUAS LTDA</t>
  </si>
  <si>
    <t xml:space="preserve">AVE BURARAMA, 216 </t>
  </si>
  <si>
    <t>CAPITAO ENEAS</t>
  </si>
  <si>
    <t>39472-000</t>
  </si>
  <si>
    <t>55-38-32351036</t>
  </si>
  <si>
    <t>L DOS S NASCIMENTO</t>
  </si>
  <si>
    <t>RUA DA REPUPLICA, S/N NA FRENTE DA CIDADE</t>
  </si>
  <si>
    <t>PORTO DE MOZ</t>
  </si>
  <si>
    <t>68330-000</t>
  </si>
  <si>
    <t>55-93-984032522</t>
  </si>
  <si>
    <t>BRASIL NOVO MOVEIS E ELETRODOMESTICOS</t>
  </si>
  <si>
    <t xml:space="preserve">AVENIDA DUQUE DE CAXIAS, 0 </t>
  </si>
  <si>
    <t>BRASIL NOVO</t>
  </si>
  <si>
    <t>68148-000</t>
  </si>
  <si>
    <t>55-93-35141388</t>
  </si>
  <si>
    <t>RUAN ALVES DE BRITO SILVA</t>
  </si>
  <si>
    <t xml:space="preserve">RUA BARÃO DE COTEGIPE, 274 </t>
  </si>
  <si>
    <t>55-75-991043476</t>
  </si>
  <si>
    <t>FGI COMERCIO E SERVIÇOS LTDA ME</t>
  </si>
  <si>
    <t>RUA 21 DE ABRIL, S/Nº CASA ESCRITORIO</t>
  </si>
  <si>
    <t>29203-030</t>
  </si>
  <si>
    <t>55-27-32620162</t>
  </si>
  <si>
    <t>G P DE SOUZA ME</t>
  </si>
  <si>
    <t>RUA VISCONDE DE QUISSAMA, 131 LOJA</t>
  </si>
  <si>
    <t>55-22-27681170</t>
  </si>
  <si>
    <t>DOIS IRMÃOS TRINDADE LTDA</t>
  </si>
  <si>
    <t xml:space="preserve">RUA VITOLDO KRASNOWAL, 195 </t>
  </si>
  <si>
    <t>55-33-35328070</t>
  </si>
  <si>
    <t>L. R. LIMA MENDONÇA</t>
  </si>
  <si>
    <t xml:space="preserve">RUA CONSELHEIRO, 788 </t>
  </si>
  <si>
    <t>SANTA CRUZ DO RIO PARDO</t>
  </si>
  <si>
    <t>18900-000</t>
  </si>
  <si>
    <t>55-14-997775739</t>
  </si>
  <si>
    <t>W A M PAGGIO</t>
  </si>
  <si>
    <t>55-31-91390610</t>
  </si>
  <si>
    <t xml:space="preserve">RUA: JOSE ABRANTES DE OLIVEIRA, 120 </t>
  </si>
  <si>
    <t>COMERCINHO</t>
  </si>
  <si>
    <t>39628-000</t>
  </si>
  <si>
    <t>55-33-37321187</t>
  </si>
  <si>
    <t xml:space="preserve">RUA: RUI BARBOSA, 30 </t>
  </si>
  <si>
    <t>55-33-37541286</t>
  </si>
  <si>
    <t xml:space="preserve">RUA: BOM JESUS, 13 </t>
  </si>
  <si>
    <t>SANTA CRUZ DE SALINAS</t>
  </si>
  <si>
    <t>39563-000</t>
  </si>
  <si>
    <t>55-33-37539001</t>
  </si>
  <si>
    <t>COSME CABRAL DE JESUS</t>
  </si>
  <si>
    <t>RUA DOS NAVEGANTES, 18 TERREO</t>
  </si>
  <si>
    <t>45823-069</t>
  </si>
  <si>
    <t>55-73-98438567</t>
  </si>
  <si>
    <t>GUT GUT 92 MODAS EIRELI</t>
  </si>
  <si>
    <t>RUA DA MATRIZ, 63 LOJA 31B</t>
  </si>
  <si>
    <t>55-21-27563899</t>
  </si>
  <si>
    <t>COMERCIAL TELES ROCHA DE MOVEIS EIRELI</t>
  </si>
  <si>
    <t>AVENIDA SILVIANO BRANDAO, 931 LOJA 2</t>
  </si>
  <si>
    <t>55-31-34613645</t>
  </si>
  <si>
    <t>PAULO BONIFACIO DOS SANTOS EIRELI - ME</t>
  </si>
  <si>
    <t>AVENIDA DA IGUALDADE, SN QD 108 LT 19</t>
  </si>
  <si>
    <t>74930-530</t>
  </si>
  <si>
    <t>55-62-32884031</t>
  </si>
  <si>
    <t>URANOLOG SOLUÇÕES DE TRANSPORTES EIRELI</t>
  </si>
  <si>
    <t>RUA EVELIZE APARECIDA ROSSETI MENDES, 100 TLDE 954</t>
  </si>
  <si>
    <t>83075-270</t>
  </si>
  <si>
    <t>55-41-32822001</t>
  </si>
  <si>
    <t>F. E. FEITOSA ME</t>
  </si>
  <si>
    <t xml:space="preserve">RUA TENENTE CIRO BRITO, 1091 </t>
  </si>
  <si>
    <t>SANTA ISABEL DO PARA</t>
  </si>
  <si>
    <t>68790-000</t>
  </si>
  <si>
    <t>55-91-37441919</t>
  </si>
  <si>
    <t>A. R. M. MERGULHÃO ME</t>
  </si>
  <si>
    <t xml:space="preserve">AV. BALBINO TEIXEIRA, 3908 </t>
  </si>
  <si>
    <t>IGARAPE-ACU</t>
  </si>
  <si>
    <t>68725-000</t>
  </si>
  <si>
    <t>55-91-983381111</t>
  </si>
  <si>
    <t>PRO-MOBILE COMERCIO DE MOVEIS LTDA</t>
  </si>
  <si>
    <t>RUA ELÓI ORESTES ZEGLIN, 551 CSA 69 C JD GIRASSOIS</t>
  </si>
  <si>
    <t>81110-520</t>
  </si>
  <si>
    <t>55-41-41141015</t>
  </si>
  <si>
    <t>NARIELTON MAIA BEZERRA</t>
  </si>
  <si>
    <t xml:space="preserve">RUA CHICO BESSA, 50 </t>
  </si>
  <si>
    <t>59612-350</t>
  </si>
  <si>
    <t>55-84-988558514</t>
  </si>
  <si>
    <t>NOVO LAR MOVEIS ELETRO LTDA EPP</t>
  </si>
  <si>
    <t xml:space="preserve">ANIZIO FERREIRA DA SILVA, 90 </t>
  </si>
  <si>
    <t>55-28-999299212</t>
  </si>
  <si>
    <t>R.J. FRANCO DA SILVA-ME</t>
  </si>
  <si>
    <t xml:space="preserve">BECO ITATIBA, 80 </t>
  </si>
  <si>
    <t>69073-272</t>
  </si>
  <si>
    <t>55-92-9233426422</t>
  </si>
  <si>
    <t>ARMAZEM MATEUS S.A. - CD84</t>
  </si>
  <si>
    <t>QUADRA DOIS FOLHA 29, SN LOTE 01 E 02</t>
  </si>
  <si>
    <t>68506-505</t>
  </si>
  <si>
    <t>55-98-21083535</t>
  </si>
  <si>
    <t>ARMAZEM MATEUS S.A. - CD83</t>
  </si>
  <si>
    <t xml:space="preserve">AVENIDA TANCREDO NEVES, SN </t>
  </si>
  <si>
    <t>ALTAMIRA</t>
  </si>
  <si>
    <t>68372-222</t>
  </si>
  <si>
    <t>GK ELETROMOVEIS EIRELI</t>
  </si>
  <si>
    <t>AVENIDA DA IGUALDADE, SN 115 LOTE 02 SALA 01</t>
  </si>
  <si>
    <t>ROBERTO CARLOS DUTRA EIRELLI ME</t>
  </si>
  <si>
    <t>PRACA GETULIO VARGAS, 09 LOJA B</t>
  </si>
  <si>
    <t>55-33-33141455</t>
  </si>
  <si>
    <t>COMERCIAL DE MOVEIS AGUAS LINDAS LTDA (REDE MODELLE)</t>
  </si>
  <si>
    <t xml:space="preserve">QUADRA 35 LOTE 18 LOJA 03, S/N </t>
  </si>
  <si>
    <t>72915-051</t>
  </si>
  <si>
    <t>55-61-36181607</t>
  </si>
  <si>
    <t>VITALMOVEIS COMERCIO DE MOVEIS LTDA EPP</t>
  </si>
  <si>
    <t>BOGOTA, 51 2 ANDAR</t>
  </si>
  <si>
    <t>29103-560</t>
  </si>
  <si>
    <t>55-27-33390022</t>
  </si>
  <si>
    <t>NILVA MOREIRA BRAS 051508786-69</t>
  </si>
  <si>
    <t xml:space="preserve">RUA TENENTE FRANCISCO SEBASTIÃO, 315 </t>
  </si>
  <si>
    <t>LAGOA FORMOSA</t>
  </si>
  <si>
    <t>38720-000</t>
  </si>
  <si>
    <t>55-034-38240355</t>
  </si>
  <si>
    <t>BELLA CASA MOVEIS E ELETRODOMESTICOS SANTO ESTEVAO LTDA</t>
  </si>
  <si>
    <t xml:space="preserve">AVENIDA CASTRO ALVES, 52 </t>
  </si>
  <si>
    <t>55-75-991440013</t>
  </si>
  <si>
    <t>W F COMERCIO DE MOVEIS EIRELI</t>
  </si>
  <si>
    <t>RUA SÃO FRANCISCO, 343 A TERREO</t>
  </si>
  <si>
    <t>55-75-32814683</t>
  </si>
  <si>
    <t>BERNANDO BRASIL MENDES VERCOSA</t>
  </si>
  <si>
    <t>RUA LAUDELINA CASTORINA, 239 LOJA</t>
  </si>
  <si>
    <t>55-31-33556304</t>
  </si>
  <si>
    <t>ERIKA THAIS VALADARES DA VITORIA NASCIMENTO</t>
  </si>
  <si>
    <t>RUA SANTA CRUZ, 110 LOJA 1</t>
  </si>
  <si>
    <t>29122-310</t>
  </si>
  <si>
    <t>55-27-33698993</t>
  </si>
  <si>
    <t>LUCI HELENA DA SILVA COSTA ME</t>
  </si>
  <si>
    <t>RUA SERGIPE, 01 TERREO</t>
  </si>
  <si>
    <t>29158-021</t>
  </si>
  <si>
    <t>55-27-32863226</t>
  </si>
  <si>
    <t>V RODRIGUES MACIEL</t>
  </si>
  <si>
    <t>RUA SOL POENTE, 113 CASA B</t>
  </si>
  <si>
    <t>55-94-991599464</t>
  </si>
  <si>
    <t>MULTIMOVEIS TRES AMIGOS</t>
  </si>
  <si>
    <t>RUA MESTRE GUILHI, 21 A</t>
  </si>
  <si>
    <t>55-33-34122526</t>
  </si>
  <si>
    <t>GFG COMERCIO DIGITAL LTDA</t>
  </si>
  <si>
    <t xml:space="preserve">RUA LUIZ LOPES NETO, 617 </t>
  </si>
  <si>
    <t>EXTREMA</t>
  </si>
  <si>
    <t>37640-915</t>
  </si>
  <si>
    <t>55-11-30537537</t>
  </si>
  <si>
    <t>DENGO DENGO BABY COM VAREJ. DE ARTIGOS DO VESTUÁRIO EIRELI</t>
  </si>
  <si>
    <t>AVENIDA TOCANTINS QD 43, SN LT 7</t>
  </si>
  <si>
    <t>55-63-35711363</t>
  </si>
  <si>
    <t>ELISANGELA RODRIGUES SOUZA GUIMARAES ME</t>
  </si>
  <si>
    <t xml:space="preserve">RUA PRUDENTE DE MORAES, 616 </t>
  </si>
  <si>
    <t>55-16-997019841</t>
  </si>
  <si>
    <t>MENSA DISTRIBUIDORA LTDA.</t>
  </si>
  <si>
    <t>RUA DOM VILARES, 1751 JN FRALDAS GERENTE CONCEIÇÃO</t>
  </si>
  <si>
    <t>04160-001</t>
  </si>
  <si>
    <t>55-011-37776825</t>
  </si>
  <si>
    <t>ELETRO TRES ESTRELAS LTDA</t>
  </si>
  <si>
    <t xml:space="preserve">AVENIDA DOS IMIGRANTES, 1008 </t>
  </si>
  <si>
    <t>MEDICILANDIA</t>
  </si>
  <si>
    <t>68145-000</t>
  </si>
  <si>
    <t>55-93-992195921</t>
  </si>
  <si>
    <t>PLACAS MOVEIS E ELETRODOMESTICOS EIRELLI</t>
  </si>
  <si>
    <t xml:space="preserve">AVENIDA PERIMETRAL SUL, S/N </t>
  </si>
  <si>
    <t>PLACAS</t>
  </si>
  <si>
    <t>68138-000</t>
  </si>
  <si>
    <t>QUEIROZ E PEREZ LTDA</t>
  </si>
  <si>
    <t xml:space="preserve">TRAVESSA COMANDANTE CASTILHO, 403 A </t>
  </si>
  <si>
    <t>68371-028</t>
  </si>
  <si>
    <t>55-93-35150397</t>
  </si>
  <si>
    <t>LM COMERCIO DE MOVEIS EIRELI</t>
  </si>
  <si>
    <t>AV. 7 DE SETEMBRO, 1574 LOJA DIAL MAGAZINE</t>
  </si>
  <si>
    <t>FLORESTA DO ARAGUAIA</t>
  </si>
  <si>
    <t>68543-000</t>
  </si>
  <si>
    <t>55-94-992835903</t>
  </si>
  <si>
    <t>DINÂMICA DISTRIBUIDORA LTDA</t>
  </si>
  <si>
    <t>AVENIDA DARCY VARGAS, 95 BAIRRO: CHAPADA</t>
  </si>
  <si>
    <t>69050-020</t>
  </si>
  <si>
    <t>55-92-993379360</t>
  </si>
  <si>
    <t>E H M DINIZ</t>
  </si>
  <si>
    <t xml:space="preserve">AVENIDA ANTÔNIO BASÍLIO, 1095 </t>
  </si>
  <si>
    <t>59054-380</t>
  </si>
  <si>
    <t>55-84-32155050</t>
  </si>
  <si>
    <t>E. P. C. COMERCIO DE MOVEIS E ELETROMESTICOS EIRELI ME</t>
  </si>
  <si>
    <t xml:space="preserve">RUA 28 DE JANEIRO, 19 </t>
  </si>
  <si>
    <t>PUXINANA</t>
  </si>
  <si>
    <t>58115-000</t>
  </si>
  <si>
    <t>55-83-999697886</t>
  </si>
  <si>
    <t>AVENIDA AFONSO VAZ DE MELO, 877 A LOJA A</t>
  </si>
  <si>
    <t>55-31-25166726</t>
  </si>
  <si>
    <t>EDILEUZA FRANCISCA DOS PRAZERES</t>
  </si>
  <si>
    <t>AVENIDA CAMPINA GRANDE, 159 QUADRA 002 LOTE 41</t>
  </si>
  <si>
    <t>55034-630</t>
  </si>
  <si>
    <t>55-81-991101881</t>
  </si>
  <si>
    <t>ANIMALE MOVEIS E ESTOFADOS LTDA</t>
  </si>
  <si>
    <t>RUA VILA RICA, 794 LOJA 2B</t>
  </si>
  <si>
    <t>30730-592</t>
  </si>
  <si>
    <t>55-31-984439367</t>
  </si>
  <si>
    <t>SPITZNER &amp; ALCANTARA COMERCIO DE MOVEIS E ELETRODOMESTICOS E</t>
  </si>
  <si>
    <t xml:space="preserve">AVENIDA ESPÍRITO SANTO, 643 </t>
  </si>
  <si>
    <t>55-41-30372735</t>
  </si>
  <si>
    <t>MARCIA VALADARES DE ARAUJO</t>
  </si>
  <si>
    <t xml:space="preserve">RUA DOUTOR MANINHO, 14 </t>
  </si>
  <si>
    <t>KAMILLA TAVARES ABREU</t>
  </si>
  <si>
    <t xml:space="preserve">RUA DR. ANTONIO AMADOR, 406 </t>
  </si>
  <si>
    <t>55-37-988285553</t>
  </si>
  <si>
    <t>A L DA S R COSTA COMERCIO DE ROUPAS E ACESSORIOS</t>
  </si>
  <si>
    <t>ESTRADA TENENTE MARQUES, 4886 LOJA 04 A  LOJAS CLUB</t>
  </si>
  <si>
    <t>55-011-994914831</t>
  </si>
  <si>
    <t>ALDA CAROLINE F MACHADO MOVEIS</t>
  </si>
  <si>
    <t xml:space="preserve">AVENIDA RAIMUNDO PEREIRA DE MAGALHA, 3224 </t>
  </si>
  <si>
    <t>05145-200</t>
  </si>
  <si>
    <t>55-11-36450126</t>
  </si>
  <si>
    <t>FABIOLA RIBEIRO DA SILVA 01775196224</t>
  </si>
  <si>
    <t>AVENIDA MAJOR AMARANTE, 3547 SALA C</t>
  </si>
  <si>
    <t>VILHENA</t>
  </si>
  <si>
    <t>76980-091</t>
  </si>
  <si>
    <t>55-69-981218478</t>
  </si>
  <si>
    <t>EDUARDO PETROCHI NETO ME</t>
  </si>
  <si>
    <t xml:space="preserve">RUA 20, 1378 </t>
  </si>
  <si>
    <t>14780-070</t>
  </si>
  <si>
    <t>55-17-99778833</t>
  </si>
  <si>
    <t>OSVALDO ANTONIO HITNER</t>
  </si>
  <si>
    <t xml:space="preserve">RUA MARCELINO JASINSKI, 173 </t>
  </si>
  <si>
    <t>83708-132</t>
  </si>
  <si>
    <t>55-41-999150774</t>
  </si>
  <si>
    <t>DEIDIANE RODRIGUES DUTRA</t>
  </si>
  <si>
    <t>RUA ADERSON LAGO, 76 QUADRA 17</t>
  </si>
  <si>
    <t>65058-864</t>
  </si>
  <si>
    <t>55-98-985598420</t>
  </si>
  <si>
    <t>ALINE E PORTES COMERCIO E CONSERTO DE ROUPAS LTDA</t>
  </si>
  <si>
    <t xml:space="preserve">RUA ALFERES POLI, 1641 </t>
  </si>
  <si>
    <t>80220-050</t>
  </si>
  <si>
    <t>55-41-98799-8377</t>
  </si>
  <si>
    <t xml:space="preserve">AVENIDA CONSELHEIRO AGUIAR, 3114 </t>
  </si>
  <si>
    <t>51020-021</t>
  </si>
  <si>
    <t>55-81-32047590</t>
  </si>
  <si>
    <t>RODRIGUES &amp; MORAIS ELETROCENTER LTDA ME</t>
  </si>
  <si>
    <t xml:space="preserve">AVENIDA DOUTOR MANOEL BORBA, 72 </t>
  </si>
  <si>
    <t>55-87-999633018</t>
  </si>
  <si>
    <t>MOULIN VEST CLAS LTDA - ME</t>
  </si>
  <si>
    <t xml:space="preserve">RUA DECIO SANTOS, 40 </t>
  </si>
  <si>
    <t>55-27-35521600</t>
  </si>
  <si>
    <t>DOUGLAS CÁSSIO MARQUES SILVEIRA ME</t>
  </si>
  <si>
    <t xml:space="preserve">AVENIDA 19, 510 </t>
  </si>
  <si>
    <t>55-34-3412-3736</t>
  </si>
  <si>
    <t>REQUINTE MOVEIS, ELETROS E DECORACOES EIRELI</t>
  </si>
  <si>
    <t xml:space="preserve">RUA CORONEL LUCENA MARANHÃO, 06 </t>
  </si>
  <si>
    <t>SANTANA DO IPANEMA</t>
  </si>
  <si>
    <t>57500-000</t>
  </si>
  <si>
    <t>55-82-36211361</t>
  </si>
  <si>
    <t>RUA KAGOSHIMA, 125  LOTE: JARDIM ORIENTE</t>
  </si>
  <si>
    <t>69054-304</t>
  </si>
  <si>
    <t>55-92-36635012</t>
  </si>
  <si>
    <t>ELETROMOVEIS REAL LTDA</t>
  </si>
  <si>
    <t xml:space="preserve">R CENTO E DOIS, 381 </t>
  </si>
  <si>
    <t>CAPINOPOLIS</t>
  </si>
  <si>
    <t>38360-000</t>
  </si>
  <si>
    <t>55-34-32631075</t>
  </si>
  <si>
    <t>VILSON ALVES DO NASCIMENTO 77132149172</t>
  </si>
  <si>
    <t xml:space="preserve">AL DO MORRO, SN QD 10 LT 46 </t>
  </si>
  <si>
    <t>75257-578</t>
  </si>
  <si>
    <t>55-62-30167323</t>
  </si>
  <si>
    <t>BOM SUCESSO MOVEIS E COLCHOES LTDA</t>
  </si>
  <si>
    <t xml:space="preserve">AVENIDA ARMANDO BEI, 1099 </t>
  </si>
  <si>
    <t>07175-000</t>
  </si>
  <si>
    <t>BRUNO ALVES DA SILVA</t>
  </si>
  <si>
    <t>AV. TANCREDO NEVES, 52 LOJA</t>
  </si>
  <si>
    <t>55-27-999481767</t>
  </si>
  <si>
    <t>ANDREA SILVA GONCALVES DIAS 05155125677</t>
  </si>
  <si>
    <t xml:space="preserve">RUA LONDRINA, 598 </t>
  </si>
  <si>
    <t>55-34-997737791</t>
  </si>
  <si>
    <t>DISTRIBUIDORA DE MOVEIS PARMA LTDA</t>
  </si>
  <si>
    <t>RUA SÃO JOSE, 39 LJ 20,21,22,23,24,25</t>
  </si>
  <si>
    <t>36500-026</t>
  </si>
  <si>
    <t>55-32-35410485</t>
  </si>
  <si>
    <t>DJP MODA INFANTO JUVENIL LTDA</t>
  </si>
  <si>
    <t>AVENIDA CENTRAL, 896 LOJA 3</t>
  </si>
  <si>
    <t>55-27-30792180</t>
  </si>
  <si>
    <t>SVC ARTIGOS PARA BEBE LTDA</t>
  </si>
  <si>
    <t xml:space="preserve">AVENIDA GETULIO VARGAS, 2545 </t>
  </si>
  <si>
    <t>44077-015</t>
  </si>
  <si>
    <t>55-71-986882708</t>
  </si>
  <si>
    <t>BABY WORLD COMERCIO DE ROUPAS E ARTIGOS INFANTIS LTDA</t>
  </si>
  <si>
    <t xml:space="preserve">RUA TIJUCAS DO SUL, 672 </t>
  </si>
  <si>
    <t>55-41-985082732</t>
  </si>
  <si>
    <t>E. P. DE J DOS SANTOS COM. DE MOVEIS</t>
  </si>
  <si>
    <t>RUA ELEOMAR SANTOS GALVAO, 272 CASA DOS COLCHOES</t>
  </si>
  <si>
    <t>55-94-33263978</t>
  </si>
  <si>
    <t>JOSE RENATO ALVES NETO</t>
  </si>
  <si>
    <t>RUA L 1, 170 QD C1 LT16 SALA 02</t>
  </si>
  <si>
    <t>74845-500</t>
  </si>
  <si>
    <t>55-62-32494149</t>
  </si>
  <si>
    <t>DISTRIBUIDORA DE MOVEIS KUNZLE</t>
  </si>
  <si>
    <t xml:space="preserve">RUA CORREA DE MELLO, 111 </t>
  </si>
  <si>
    <t>91120-250</t>
  </si>
  <si>
    <t>55-51-30620476</t>
  </si>
  <si>
    <t>JOAQUIM RIBEIRO CURITIBA</t>
  </si>
  <si>
    <t xml:space="preserve">RUA MANDIRITUBA, 01 </t>
  </si>
  <si>
    <t>81500-000</t>
  </si>
  <si>
    <t>FILIPE GONÇALVES LOPES</t>
  </si>
  <si>
    <t xml:space="preserve">AVENIDA JOAO FELIPE CALMON, 602 </t>
  </si>
  <si>
    <t>55-27-998123071</t>
  </si>
  <si>
    <t>BTEX REI DO BEBE COMERCIO DE ARTIGOS DO VESTUARIO EIRELI (REI DO BEBE)</t>
  </si>
  <si>
    <t xml:space="preserve">QS 3 EPCT LOTE 17 LOJA 1 A, S/N </t>
  </si>
  <si>
    <t>71953-000</t>
  </si>
  <si>
    <t>55-61-985612120</t>
  </si>
  <si>
    <t>ELVA CORREA</t>
  </si>
  <si>
    <t xml:space="preserve">RUA NATALINO DE FREITAS NEVES, 52 </t>
  </si>
  <si>
    <t>29030-130</t>
  </si>
  <si>
    <t>55-27-30675553</t>
  </si>
  <si>
    <t>JANAINA VALADARES DA VITORIA</t>
  </si>
  <si>
    <t xml:space="preserve">RUA AFONSO CLÁUDIO, 43 </t>
  </si>
  <si>
    <t>55-27-30622567</t>
  </si>
  <si>
    <t>M. N. SOUZA ALVES E CIA LTDA</t>
  </si>
  <si>
    <t xml:space="preserve">TRAVESSA JARBAS PASSARINHO, 145 </t>
  </si>
  <si>
    <t>IPIXUNA DO PARA</t>
  </si>
  <si>
    <t>68637-000</t>
  </si>
  <si>
    <t>55-091-38112383</t>
  </si>
  <si>
    <t>LENINHA BABY CONFECCOES EIRELI</t>
  </si>
  <si>
    <t>RUA MENDES GONCALVES, 319 LOJA DALENA</t>
  </si>
  <si>
    <t>03027-010</t>
  </si>
  <si>
    <t>55-011-20810527</t>
  </si>
  <si>
    <t>PEDRO DE OLIVEIRA COMERCIO ATACADISTA EIRELI</t>
  </si>
  <si>
    <t xml:space="preserve">AVENIDA CENTRAL, 1500 </t>
  </si>
  <si>
    <t>65600-160</t>
  </si>
  <si>
    <t>55-99-35214120</t>
  </si>
  <si>
    <t>DISTRIBUIDOR NASCENTE DE PROD. DE LIMPEZA E CONSERVACAO EIRELI</t>
  </si>
  <si>
    <t xml:space="preserve">RUA NOSSA SENHORA DAS GRAÇAS, 278 </t>
  </si>
  <si>
    <t>65040-050</t>
  </si>
  <si>
    <t>55-98-32762623</t>
  </si>
  <si>
    <t>JOAO GOMES CAVALCANTE 03134813424</t>
  </si>
  <si>
    <t xml:space="preserve">RUA MARGINAL DIREITA JOAO FELIX SAN, 03 </t>
  </si>
  <si>
    <t>55-81-999093898</t>
  </si>
  <si>
    <t>M. A. S. ENXOVAIS DE BEBE EIRELI</t>
  </si>
  <si>
    <t>LARGO CAMBUCI, 31 MARCOS NOME FANTASIA : MIMA BABY</t>
  </si>
  <si>
    <t>01523-010</t>
  </si>
  <si>
    <t>55-011-32093623</t>
  </si>
  <si>
    <t>F.W DAMASCENO. LUCAS</t>
  </si>
  <si>
    <t xml:space="preserve">TRAVESA 15 DE AGOSTO, 197 </t>
  </si>
  <si>
    <t>SANTAREM</t>
  </si>
  <si>
    <t>68005-300</t>
  </si>
  <si>
    <t>55-93-35242353</t>
  </si>
  <si>
    <t>S S DE SOUZA</t>
  </si>
  <si>
    <t>RUA CONEGO DE CASTRO, 1138 LOJA 09</t>
  </si>
  <si>
    <t>60720-096</t>
  </si>
  <si>
    <t>55-85-34879055</t>
  </si>
  <si>
    <t>E J MOVEIS E CONFECCOES LTDA</t>
  </si>
  <si>
    <t xml:space="preserve">AVENIDA JOQUEI CLUBE, 1500 </t>
  </si>
  <si>
    <t>64049-240</t>
  </si>
  <si>
    <t>55-83-88469433</t>
  </si>
  <si>
    <t>ANDRE LUIS LAUER MIRANDA MOVEIS ME</t>
  </si>
  <si>
    <t xml:space="preserve">AVENIDA PORTO SEGURO, 562 </t>
  </si>
  <si>
    <t>29161-700</t>
  </si>
  <si>
    <t>55-27-32440515</t>
  </si>
  <si>
    <t>M.A.C AMORIM-ME (TEND TUDO MOVEIS E ELETRO)</t>
  </si>
  <si>
    <t>AV. TEOTONIO FERNANDES GRACAS, S/N QDA I LOTE 03</t>
  </si>
  <si>
    <t>SAO JOAO D'ALIANCA</t>
  </si>
  <si>
    <t>73760-000</t>
  </si>
  <si>
    <t>55-62-996458911</t>
  </si>
  <si>
    <t>SEVERINA DO S NOBREGA EIRELI ME</t>
  </si>
  <si>
    <t xml:space="preserve">RUA RENATO DANTAS, 705 </t>
  </si>
  <si>
    <t>MOVEIS GONCALVES LTDA</t>
  </si>
  <si>
    <t xml:space="preserve">AVENIDA PROFESSOR APARICIO ALVARENG, S/Nº </t>
  </si>
  <si>
    <t>55-27-998182230</t>
  </si>
  <si>
    <t>ELETRO MOVEIS SÃO GABRIEL LTDA</t>
  </si>
  <si>
    <t xml:space="preserve">AV. SENADOR EURICO REZENDE, 939 </t>
  </si>
  <si>
    <t>55-27-37681393</t>
  </si>
  <si>
    <t>CAIO CHAGAS DE AGUIAR</t>
  </si>
  <si>
    <t xml:space="preserve">RUA DA LIMEIRA, 204 </t>
  </si>
  <si>
    <t>55-27-30757277</t>
  </si>
  <si>
    <t>V KIDS COM. DE ROUPAS INFANTIS E ACESSORIOS EIRELLE</t>
  </si>
  <si>
    <t>RUA URANOS, 999 LOJA A</t>
  </si>
  <si>
    <t>21060-070</t>
  </si>
  <si>
    <t>55-21-973212001</t>
  </si>
  <si>
    <t>BRINK NIC CONF. E COMERCIO DE ROUPAS E ACESSORIOS</t>
  </si>
  <si>
    <t xml:space="preserve">RUA SAO LUIZ GONZAGA, 56 </t>
  </si>
  <si>
    <t>20910-060</t>
  </si>
  <si>
    <t>55-21-35572866</t>
  </si>
  <si>
    <t>GUSTAVO BUBANS FILHO EPP</t>
  </si>
  <si>
    <t xml:space="preserve">RUA 24 DE AGOSTO, 435 </t>
  </si>
  <si>
    <t>ESTEIO</t>
  </si>
  <si>
    <t>93265-169</t>
  </si>
  <si>
    <t>55-51-3473335</t>
  </si>
  <si>
    <t>KRAUNISKI E BARBOSA LTDA ME</t>
  </si>
  <si>
    <t xml:space="preserve">RUA PEDRO DE TOLEDO, 1378 </t>
  </si>
  <si>
    <t>ITAJOBI</t>
  </si>
  <si>
    <t>15840-000</t>
  </si>
  <si>
    <t>55-17-996420121</t>
  </si>
  <si>
    <t>GO COMERCIO DE COLCHOES LTDA</t>
  </si>
  <si>
    <t>AVENIDA PERIMETRAL NORTE, 8303 ÁREA B LOJA 128 SHOPPING PASSEIO DAS AGUAS</t>
  </si>
  <si>
    <t>74445-360</t>
  </si>
  <si>
    <t>RITA DE CASSIA DA SILVA VASCONCELOS</t>
  </si>
  <si>
    <t xml:space="preserve">RUA DANIEL DE FREITAS, 475 </t>
  </si>
  <si>
    <t>14940-145</t>
  </si>
  <si>
    <t>55-16-991072183</t>
  </si>
  <si>
    <t>D'MINAS DISTRIBUIDORA DE ELETRONICOS LTDA</t>
  </si>
  <si>
    <t>AVENIDA  OLINDO DE MIRANDA, 2008 LETRA A</t>
  </si>
  <si>
    <t>55-33-988248381</t>
  </si>
  <si>
    <t>ALEXANDRE ANTONIO DA SILVA 02456553446</t>
  </si>
  <si>
    <t>RUA DA HARMONIA, 833 CASA</t>
  </si>
  <si>
    <t>55-81-8272-0808</t>
  </si>
  <si>
    <t>CONCEITUAL COMERCIO E SERVIÇOS LTDA ME</t>
  </si>
  <si>
    <t>RUA ALUYSIO SIMOES, 265 LOJA 01 E 02</t>
  </si>
  <si>
    <t>29050-637</t>
  </si>
  <si>
    <t>55-27-30241001</t>
  </si>
  <si>
    <t>BEBE 10 COMERCIO DE ARTIGOS DO VESTUARIO EIRELI(BEBE 10)</t>
  </si>
  <si>
    <t>RUA 47 LOTE 131, S/N SÃO SEBASTIÃO</t>
  </si>
  <si>
    <t>71691-008</t>
  </si>
  <si>
    <t>55-61-35516585</t>
  </si>
  <si>
    <t>S L D PICINATI AGENCIA VERMELHO DESIGN ME</t>
  </si>
  <si>
    <t xml:space="preserve">RUA CENTRAL, 296 </t>
  </si>
  <si>
    <t>29161-124</t>
  </si>
  <si>
    <t>55-27-986511448</t>
  </si>
  <si>
    <t>S. M. GARAJAU - COMERCIO DE ROUPAS INFANTIS ME</t>
  </si>
  <si>
    <t>RUA ROMANA, 1 LOJA 222</t>
  </si>
  <si>
    <t>29182-410</t>
  </si>
  <si>
    <t>55-27-30705885</t>
  </si>
  <si>
    <t>M.A MOURA MADEIRAS M.E</t>
  </si>
  <si>
    <t>RUA JOSÉ DAMAS TOLEDO, 140 CASA</t>
  </si>
  <si>
    <t>55-43 -996433707</t>
  </si>
  <si>
    <t>MARTINS E SOUZA - COMERCIO DE MOVEIS E ELETRODOMESTICOS LTDA</t>
  </si>
  <si>
    <t>RUA FRANCISCO FRIAS RABELO, 120 GALPAO:B</t>
  </si>
  <si>
    <t>55-22-38245965</t>
  </si>
  <si>
    <t>MAYKON PISSARA BARCELOS</t>
  </si>
  <si>
    <t>RUA RÔMULO CASTELLO, 59 A</t>
  </si>
  <si>
    <t>55-27-998241425</t>
  </si>
  <si>
    <t>LUIZ ERNANE EULALIO ME</t>
  </si>
  <si>
    <t xml:space="preserve">RUA HORÁCIO DE PAULA E SILVA, 170 </t>
  </si>
  <si>
    <t>55-34-991110060</t>
  </si>
  <si>
    <t xml:space="preserve">RUA SOUZA JÚNIOR, 329 C </t>
  </si>
  <si>
    <t>55-87-38618784</t>
  </si>
  <si>
    <t xml:space="preserve">RUA ÂNGELA CRISTINA CANTO PESSOA LU, 188 </t>
  </si>
  <si>
    <t>55812-010</t>
  </si>
  <si>
    <t>55-81-86471433</t>
  </si>
  <si>
    <t>FRANCISCO DAS CHAGAS GALVAO</t>
  </si>
  <si>
    <t xml:space="preserve">AV.DR SILVIO B DE MELO, 305 </t>
  </si>
  <si>
    <t>55-84-34372584</t>
  </si>
  <si>
    <t>COMERCIAL DUTRA E SOUZA LTDA - EPP</t>
  </si>
  <si>
    <t xml:space="preserve">GERALDO QUITO, 39 </t>
  </si>
  <si>
    <t>S. L. DE SANTANA DE LIMA CONFECCOES</t>
  </si>
  <si>
    <t xml:space="preserve">AVENIDA EDUARDO ROBERTO DAHER, 64 </t>
  </si>
  <si>
    <t>ITAPECERICA DA SERRA</t>
  </si>
  <si>
    <t>06850-040</t>
  </si>
  <si>
    <t>55-011-4559-6105</t>
  </si>
  <si>
    <t>DJACI DA SILVA VIEIRA</t>
  </si>
  <si>
    <t xml:space="preserve">RUA SÍLVIO GERALDO, 9 </t>
  </si>
  <si>
    <t>29109-580</t>
  </si>
  <si>
    <t>55-27-999255155</t>
  </si>
  <si>
    <t>MARIA CECILIA STACHISSINI MELIN</t>
  </si>
  <si>
    <t xml:space="preserve">RUA VITORIO STASHISINI, 742 </t>
  </si>
  <si>
    <t>COSMORAMA</t>
  </si>
  <si>
    <t>15530-000</t>
  </si>
  <si>
    <t>55-17-997152628</t>
  </si>
  <si>
    <t>AMBROSINA PAQUIEL RIGUETE 01073950611</t>
  </si>
  <si>
    <t>RUA DOUTOR ANTONIO CANEDO LOJA 04, 25 LOJA 04</t>
  </si>
  <si>
    <t>36880-073</t>
  </si>
  <si>
    <t>55-32-84459062</t>
  </si>
  <si>
    <t>PH COMERCIO DE MOVEIS E ELETRODOMESTICOS LTDA</t>
  </si>
  <si>
    <t xml:space="preserve">AVENIDA MAJOR BLEY, 60 </t>
  </si>
  <si>
    <t>55-28-35534005</t>
  </si>
  <si>
    <t>GUILHERME PEREIRA DOS SANTOS MOVEIS LTDA</t>
  </si>
  <si>
    <t xml:space="preserve">RUA DANCERINO ESCARLATE, 115 </t>
  </si>
  <si>
    <t>86709-778</t>
  </si>
  <si>
    <t>55-43-32527224</t>
  </si>
  <si>
    <t>ANTONIA MERRIANE OLIVEIRA ABREU 97166227320</t>
  </si>
  <si>
    <t xml:space="preserve">RUA ARARÉ, 695 </t>
  </si>
  <si>
    <t>61650-110</t>
  </si>
  <si>
    <t>55-85-985405781</t>
  </si>
  <si>
    <t>RV COMERCIO, SERVIÇOS E SOLUÇÕES EMPRESARIAIS LTDA ME</t>
  </si>
  <si>
    <t>AVENIDA TIRADENTES, 104 LOJA 03</t>
  </si>
  <si>
    <t>29909-280</t>
  </si>
  <si>
    <t>55-73-99350420</t>
  </si>
  <si>
    <t>MOBILAR MOVEIS E ELETRO CRISTALIA LTDA</t>
  </si>
  <si>
    <t>RUA BOA VISTA, 142 C</t>
  </si>
  <si>
    <t>55-38-32321115</t>
  </si>
  <si>
    <t>BORROZ IND E COM DE BORRACHAS LTDA</t>
  </si>
  <si>
    <t xml:space="preserve">RUA JOAO ROPELATTO, 280 </t>
  </si>
  <si>
    <t>89265-520</t>
  </si>
  <si>
    <t>55-47-33718578</t>
  </si>
  <si>
    <t>IMPORTADORA TV LAR LTDA</t>
  </si>
  <si>
    <t xml:space="preserve">R ALMIR PEDREIRAS, 306 </t>
  </si>
  <si>
    <t>69063-310</t>
  </si>
  <si>
    <t>55-92-36210300</t>
  </si>
  <si>
    <t>INNOVATO MOVEIS E DECORACAO EIRELI</t>
  </si>
  <si>
    <t xml:space="preserve">AVENIDA MONSENHOR SECKLER, 80 </t>
  </si>
  <si>
    <t>PORTO FELIZ</t>
  </si>
  <si>
    <t>18540-000</t>
  </si>
  <si>
    <t>55-15-21079555</t>
  </si>
  <si>
    <t>DOCE LAR INDUSTRIA E COMERCIO - EIRELI</t>
  </si>
  <si>
    <t>RUA SOUZA LEAO, 63 LOJA 7</t>
  </si>
  <si>
    <t>59604-446</t>
  </si>
  <si>
    <t>55-84-988475949</t>
  </si>
  <si>
    <t>N SILVA SAMPAIO EIRELI</t>
  </si>
  <si>
    <t xml:space="preserve">RUA RUA BOULEVARD THAUMATURGO, 236 </t>
  </si>
  <si>
    <t>E A DA SILVA EIRELI</t>
  </si>
  <si>
    <t xml:space="preserve">AVE DOS IMIGRANTES, 1127 </t>
  </si>
  <si>
    <t>55-93-991581227</t>
  </si>
  <si>
    <t>MOREAL REPRESENTACAO COMERCIAL DE MOVEIS E ELETRODOMESTICOS LTDA</t>
  </si>
  <si>
    <t>AVENIDA B, 95 COND. VOG PRIMAVERA</t>
  </si>
  <si>
    <t>45012-584</t>
  </si>
  <si>
    <t>55-77-988712001</t>
  </si>
  <si>
    <t>JANIERES ACIOLE PEREIRA COMERCIAL DE MOVEIS</t>
  </si>
  <si>
    <t>RUA ISABEL RAIMUNDA DA SILVA, 08 LETRA A</t>
  </si>
  <si>
    <t>55-84-996124484</t>
  </si>
  <si>
    <t>TEREZA ISAIAS LIMA</t>
  </si>
  <si>
    <t xml:space="preserve">RUA ONZE DE AGOSTO, 291 </t>
  </si>
  <si>
    <t>55-88-994458666</t>
  </si>
  <si>
    <t>CJ DE SOUSA EIRELI</t>
  </si>
  <si>
    <t xml:space="preserve">AVE JUSCELINO KUBITSCHEK, 10 </t>
  </si>
  <si>
    <t>PACAJA</t>
  </si>
  <si>
    <t>68485-000</t>
  </si>
  <si>
    <t>55-93-991875409</t>
  </si>
  <si>
    <t>P. C. DE PINHO EIRELI</t>
  </si>
  <si>
    <t xml:space="preserve">RUA SETE DE SETEMBRO, 1527 </t>
  </si>
  <si>
    <t>68371-000</t>
  </si>
  <si>
    <t>55-93-991534079</t>
  </si>
  <si>
    <t>IMPERIAL MOVEIS LTDA ME</t>
  </si>
  <si>
    <t xml:space="preserve">RUA: DOMINGOS MARTINS, 104 </t>
  </si>
  <si>
    <t>55-28-35533899</t>
  </si>
  <si>
    <t>GEAN CARLOS DOS SANTOS DIAS EIRELI</t>
  </si>
  <si>
    <t xml:space="preserve">AVENIDA AUGUSTO CALMON, 1154 </t>
  </si>
  <si>
    <t>29900-064</t>
  </si>
  <si>
    <t>55-27-33722408</t>
  </si>
  <si>
    <t>DIOCLECIO XAVIER</t>
  </si>
  <si>
    <t>AVENIDA PROFESSOR FERNANDO DUARTE R, 157 CONJUNTO 02</t>
  </si>
  <si>
    <t>TRISTAO MB COMERCIO DE VESTUARIO LTDA</t>
  </si>
  <si>
    <t>AVENIDA MARIA CATARINA CIMINI, 161 LOJA TERREO</t>
  </si>
  <si>
    <t>35300-397</t>
  </si>
  <si>
    <t>55-31-38217312</t>
  </si>
  <si>
    <t>SARAIVA ELETROMOVEIS LTDA EPP</t>
  </si>
  <si>
    <t xml:space="preserve">RUA DERO, 108 </t>
  </si>
  <si>
    <t>55-73-36681199</t>
  </si>
  <si>
    <t>ANIFER MATOS DOS SANTOS MELO</t>
  </si>
  <si>
    <t>AVENIDA DORIVAL CAYMMI, 17 ITAPOAN AO LADO DA CACAU SHOW</t>
  </si>
  <si>
    <t>41635-151</t>
  </si>
  <si>
    <t>55-71-35066886</t>
  </si>
  <si>
    <t>JOVAN MIGUEL DOS SANTOS ME</t>
  </si>
  <si>
    <t>RUA TEIXEIRA DE FREITAS, 268 CASA</t>
  </si>
  <si>
    <t>SANTA MARIA DA VITORIA</t>
  </si>
  <si>
    <t>47640-000</t>
  </si>
  <si>
    <t>55-77-34835095</t>
  </si>
  <si>
    <t>ROSE ELETROMOVEIS DO BRASIL LTDA</t>
  </si>
  <si>
    <t xml:space="preserve">RUA GREGORIO SANTANA, 1260 </t>
  </si>
  <si>
    <t>25915-000</t>
  </si>
  <si>
    <t>55-21-26590022</t>
  </si>
  <si>
    <t>ADRIANA RAMOS MARTINS</t>
  </si>
  <si>
    <t>RUA PADRE PEDRO PINTO, 1405 LOJA C</t>
  </si>
  <si>
    <t>55-31-988613238</t>
  </si>
  <si>
    <t>MAGAZINE SAO JORGE EIRELI</t>
  </si>
  <si>
    <t xml:space="preserve">RUA ANTÔNIO JOÃO, 169 </t>
  </si>
  <si>
    <t>78005-410</t>
  </si>
  <si>
    <t>55-65-33222599</t>
  </si>
  <si>
    <t>MARAJO TECIDOS LTDA</t>
  </si>
  <si>
    <t>AVE PRESIDENTE GETÚLIO, 1999 BAIXO</t>
  </si>
  <si>
    <t>BREVES</t>
  </si>
  <si>
    <t>68800-000</t>
  </si>
  <si>
    <t>55-91-992375523</t>
  </si>
  <si>
    <t>DAMIANA BARBOSA MIGUEL</t>
  </si>
  <si>
    <t>AVENIDA DELMIRO GOUVEIA, 157 LOJA</t>
  </si>
  <si>
    <t>55-75-991784263</t>
  </si>
  <si>
    <t>MARIA ELENITA DE VASCONCELOS</t>
  </si>
  <si>
    <t xml:space="preserve">RUA SENADOR JAGUARIBE, 1658 </t>
  </si>
  <si>
    <t>55-88-36210231</t>
  </si>
  <si>
    <t>MARIA DO CARMO SILVA 06817844665</t>
  </si>
  <si>
    <t xml:space="preserve">RUA PRUDENTE DE MORAIS, 170 </t>
  </si>
  <si>
    <t>55-34-996638123</t>
  </si>
  <si>
    <t>JOSE ALBERTO PEREIRA DOS SANTOS EIRELI</t>
  </si>
  <si>
    <t xml:space="preserve">AV. OLIMPIO GOMES, 103 </t>
  </si>
  <si>
    <t>55-87-38225749</t>
  </si>
  <si>
    <t>DISTRIBUIDORA O TOINHO DE MOVEIS E ELETROS LTDA - ME</t>
  </si>
  <si>
    <t>SIT.PARA, S/N ROD.CE 232 KM 01</t>
  </si>
  <si>
    <t>PAULO F SILVA</t>
  </si>
  <si>
    <t xml:space="preserve">RUA FLAVIO RIBEIRO COUTINHO, 23 </t>
  </si>
  <si>
    <t>55-83-999722304</t>
  </si>
  <si>
    <t>DOCELLAR MOVEIS E ELETRODOMÉSTICOS LTDA</t>
  </si>
  <si>
    <t xml:space="preserve">RUA ANTONIO SERAFIM, 727 </t>
  </si>
  <si>
    <t>55-98-35510588</t>
  </si>
  <si>
    <t>A.P.A COMERCIO DE MOVEIS LTDA</t>
  </si>
  <si>
    <t xml:space="preserve">AVENIDA DA FLORESTA, 5738 </t>
  </si>
  <si>
    <t>69022-380</t>
  </si>
  <si>
    <t>55-92-41414580</t>
  </si>
  <si>
    <t>I A MOTA</t>
  </si>
  <si>
    <t xml:space="preserve">RUA SENADOR MAXIMO, 110 </t>
  </si>
  <si>
    <t>SAO MIGUEL DOS CAMPOS</t>
  </si>
  <si>
    <t>57240-064</t>
  </si>
  <si>
    <t>55-82-991219829</t>
  </si>
  <si>
    <t>ELETRO ALVES LTDA ME</t>
  </si>
  <si>
    <t xml:space="preserve">LARGO MUNIZ FALCÃO, 255 </t>
  </si>
  <si>
    <t>SAO SEBASTIAO</t>
  </si>
  <si>
    <t>57275-000</t>
  </si>
  <si>
    <t>55-82-35421608</t>
  </si>
  <si>
    <t>RUA CORONEL JOSE ROBERTO VIANA, 114 LETRA A</t>
  </si>
  <si>
    <t>SANTO HIPOLITO</t>
  </si>
  <si>
    <t>39210-000</t>
  </si>
  <si>
    <t>RUA NOSSA SENHORA DE FATIMA, 159 DEPÓSITO</t>
  </si>
  <si>
    <t>55-82-999851717</t>
  </si>
  <si>
    <t>J R DA SILVA SOUSA</t>
  </si>
  <si>
    <t xml:space="preserve">RUA SETE DE SETEMBRO, 76 </t>
  </si>
  <si>
    <t>55-99-35326129</t>
  </si>
  <si>
    <t>RELVADO INDUSTRIA E COMERCIO DE MADEIRAS LTDA</t>
  </si>
  <si>
    <t xml:space="preserve">ESTRADA LAGEADO, KM1 </t>
  </si>
  <si>
    <t>CAMPO DO TENENTE</t>
  </si>
  <si>
    <t>83870-000</t>
  </si>
  <si>
    <t>A M DA SILVA COMERCIO VAREJISTA DE ELETRODOMESTICOS</t>
  </si>
  <si>
    <t>RUA HENRIQUE DIAS, 574 CASA</t>
  </si>
  <si>
    <t>55-81-997166779</t>
  </si>
  <si>
    <t>LUIZ NERIVAN DE ANDRADE</t>
  </si>
  <si>
    <t xml:space="preserve">RUA ARCO-IRIS, 353 </t>
  </si>
  <si>
    <t>59074-310</t>
  </si>
  <si>
    <t>55-84-988341564</t>
  </si>
  <si>
    <t>DU NORTE MOVEIS</t>
  </si>
  <si>
    <t xml:space="preserve">AVENIDA AREIA BRANCA, 1823 </t>
  </si>
  <si>
    <t>23525-002</t>
  </si>
  <si>
    <t>55-21-964403864</t>
  </si>
  <si>
    <t>POLIANY GOMES LOPES</t>
  </si>
  <si>
    <t>RUA PLANALTO, 149 BLOCO A</t>
  </si>
  <si>
    <t>55-27-30688488</t>
  </si>
  <si>
    <t>ALICE PEREIRA ALVES</t>
  </si>
  <si>
    <t xml:space="preserve">RUA FREI ROGATO, 175 </t>
  </si>
  <si>
    <t>55-33-999411929</t>
  </si>
  <si>
    <t>E B R DA COSTA EIRELLI</t>
  </si>
  <si>
    <t>AVENIDA CARLOS DE MEDEIROS, 09 LOJA C</t>
  </si>
  <si>
    <t>55-27-999423021</t>
  </si>
  <si>
    <t>ITALO ALVES FIGUEIREDO 11040816606</t>
  </si>
  <si>
    <t>RUA SANTOS DUMONT, 12 CONJ</t>
  </si>
  <si>
    <t>BANDEIRA</t>
  </si>
  <si>
    <t>39917-000</t>
  </si>
  <si>
    <t>55-33-987656387</t>
  </si>
  <si>
    <t>LORENI ZUCONELLI GASPERIN</t>
  </si>
  <si>
    <t xml:space="preserve">RUA PROFESSOR SOUZA ARAUJO, 280 </t>
  </si>
  <si>
    <t>ELINO JOSE SOARES</t>
  </si>
  <si>
    <t xml:space="preserve">PRACA SAO JOAO, 26 </t>
  </si>
  <si>
    <t>55-73-999885114</t>
  </si>
  <si>
    <t>JOSE GLEYSON DOS SANTOS SILVA COMERCIO DE MOVEIS</t>
  </si>
  <si>
    <t xml:space="preserve">AVENIDA MAJOR APRIGIO DA FONSECA, 772 </t>
  </si>
  <si>
    <t>55-81-92534634</t>
  </si>
  <si>
    <t>RC COMERCIO DO VESTUARIO EIRELI</t>
  </si>
  <si>
    <t xml:space="preserve">QUADRA 102 AVENIDA RECANTO DAS EMAS, S/N </t>
  </si>
  <si>
    <t>72600-200</t>
  </si>
  <si>
    <t>55-61-986097210</t>
  </si>
  <si>
    <t xml:space="preserve"> FERNANDO CELLIM PONTARA - 3F MOVEIS LTDA</t>
  </si>
  <si>
    <t xml:space="preserve">RUA FRANCISCO R. DUTRA, 11 </t>
  </si>
  <si>
    <t>55-27-999887244</t>
  </si>
  <si>
    <t>MAPEC MOVEIS LTDA</t>
  </si>
  <si>
    <t xml:space="preserve">AV. DR. EDILSON PONTES, 125 </t>
  </si>
  <si>
    <t>55-77-34442172</t>
  </si>
  <si>
    <t>TUFAO MOVEIS DE ESCRITORIO LTDA ME</t>
  </si>
  <si>
    <t>AVENIDA DOM HÉLDER CÂMARA, 9960 LOJA A E B</t>
  </si>
  <si>
    <t>21380-003</t>
  </si>
  <si>
    <t>55-21-27255610</t>
  </si>
  <si>
    <t>ADF - EMPRESAS REUNIDAS LTDA - EPP</t>
  </si>
  <si>
    <t xml:space="preserve">AV ARVELINO DURANTE, 8438 </t>
  </si>
  <si>
    <t>SABAUDIA</t>
  </si>
  <si>
    <t>86720-000</t>
  </si>
  <si>
    <t>S M ALVES E LOPES COMERCIO DE COLCHOES LTDA ME</t>
  </si>
  <si>
    <t xml:space="preserve">R.PREFEITO BETO LIRA, 118 </t>
  </si>
  <si>
    <t>55-88-992942697</t>
  </si>
  <si>
    <t>CLEONICE COMÉRCIO DE CONFECÇÕES EIRELI</t>
  </si>
  <si>
    <t>AVENIDA ENGENHEIRO RAYMUNDO CARLOS , 146 TERREO</t>
  </si>
  <si>
    <t>41340-280</t>
  </si>
  <si>
    <t>55-71-991960700</t>
  </si>
  <si>
    <t>AMERICA COMÉRCIO DE CONFECÇÕES INFANTIS</t>
  </si>
  <si>
    <t xml:space="preserve">AVENIDA JOSÉ JOAQUIM SEABRA, 227 </t>
  </si>
  <si>
    <t>55-71-993727414</t>
  </si>
  <si>
    <t>SONHO ARTIGOS DE FESTAS LTDA</t>
  </si>
  <si>
    <t>AV RIO BRANCO, 374 LETRA B</t>
  </si>
  <si>
    <t>55-99-981206666</t>
  </si>
  <si>
    <t>F R S AGUIAR - ME</t>
  </si>
  <si>
    <t xml:space="preserve">RUA SILAS PINHEIRO, 65 </t>
  </si>
  <si>
    <t>ANAJAS</t>
  </si>
  <si>
    <t>68810-000</t>
  </si>
  <si>
    <t>55-91-36051254</t>
  </si>
  <si>
    <t>EUROPA COMERCIO DE CONFECCOES INFANTIL LTDA</t>
  </si>
  <si>
    <t>ESTRADA DA LIBERDADE, 431 TERREO</t>
  </si>
  <si>
    <t>40366-405</t>
  </si>
  <si>
    <t>55-71-32361998</t>
  </si>
  <si>
    <t>GA ELETRODOMESTICOS LTDA - ME</t>
  </si>
  <si>
    <t xml:space="preserve">PRACA GETULIO VARGAS, 09 </t>
  </si>
  <si>
    <t>55-33-988903259</t>
  </si>
  <si>
    <t>C B COSTA EIRELI</t>
  </si>
  <si>
    <t xml:space="preserve">PC SATURNINO BELO, 107 </t>
  </si>
  <si>
    <t>55-99-36421098</t>
  </si>
  <si>
    <t>GONÇALVES COMERCIO DE CONFECCOES INFANTIS EIRELI ME</t>
  </si>
  <si>
    <t xml:space="preserve">AVENIDA ALIOMAR BALEEIRO, 10 </t>
  </si>
  <si>
    <t>41500-660</t>
  </si>
  <si>
    <t>55-71-992162247</t>
  </si>
  <si>
    <t>GONÇALVES COMÉRCIO DE CONFECCOES INFANTIS EIRELI</t>
  </si>
  <si>
    <t xml:space="preserve">AVENIDA DORIVAL CAYMMI, 58 </t>
  </si>
  <si>
    <t>LARISSA CRISTINA PINHO NUNES</t>
  </si>
  <si>
    <t xml:space="preserve">AVENIDA JOSÉ JOAQUIM SEABRA, 32 </t>
  </si>
  <si>
    <t>40024-081</t>
  </si>
  <si>
    <t>FRANCISCA MARIA DA SILVA</t>
  </si>
  <si>
    <t xml:space="preserve">RUA JOÃO PESSOA, 218 </t>
  </si>
  <si>
    <t>55-83-34441025</t>
  </si>
  <si>
    <t>GIOVANNI DOS SANTOS SILVA</t>
  </si>
  <si>
    <t xml:space="preserve">RUA CICERA ALEXANDRINO DA SILVA, 310 </t>
  </si>
  <si>
    <t>55-83-31416633</t>
  </si>
  <si>
    <t>NAIRTON VIEIRA ME</t>
  </si>
  <si>
    <t>55-83-35342044</t>
  </si>
  <si>
    <t>M P SCHINZARI MOVEIS</t>
  </si>
  <si>
    <t>GROW UP STORE CONFECÇÃO INFANTIL LTDA</t>
  </si>
  <si>
    <t>55-16-981212720</t>
  </si>
  <si>
    <t>ELETRO RECUPER LTDA</t>
  </si>
  <si>
    <t xml:space="preserve">RUA GIACOMO ZORZI, 411 </t>
  </si>
  <si>
    <t>95700-010</t>
  </si>
  <si>
    <t>55-54-34543641</t>
  </si>
  <si>
    <t>THIAGO LUNA FERNANDES</t>
  </si>
  <si>
    <t xml:space="preserve">RUA PRESIDENTE VARGAS, 920 </t>
  </si>
  <si>
    <t>79804-030</t>
  </si>
  <si>
    <t>55-67-996438263</t>
  </si>
  <si>
    <t>GERALDO DA G PIRES BAZAR</t>
  </si>
  <si>
    <t xml:space="preserve">RUA OTRANTO, 1086 </t>
  </si>
  <si>
    <t>FRANCISCO A. DE ANDRADE MOVEIS - ME</t>
  </si>
  <si>
    <t xml:space="preserve">AV CORIOLANO ALVES DE S BRITO, 804 </t>
  </si>
  <si>
    <t>PACUJA</t>
  </si>
  <si>
    <t>62180-000</t>
  </si>
  <si>
    <t>55-88-994742878</t>
  </si>
  <si>
    <t>FALCAO E GOMES MOVEIS LTDA ME</t>
  </si>
  <si>
    <t xml:space="preserve">AVENIDA ESTÁCIO COIMBRA, 420 </t>
  </si>
  <si>
    <t>55-81-36221965</t>
  </si>
  <si>
    <t>SOLARGO AJR MAGAZINE LTDA - ME</t>
  </si>
  <si>
    <t xml:space="preserve">RUA PURUS, 390 </t>
  </si>
  <si>
    <t>GOIATUBA</t>
  </si>
  <si>
    <t>75600-000</t>
  </si>
  <si>
    <t>55-64-34955493</t>
  </si>
  <si>
    <t>JAYNE MARIANO REGIS (BARATÃO DO BEBE)</t>
  </si>
  <si>
    <t xml:space="preserve">QUADRA C 9 LOTE 10 LOJA 01, S/N </t>
  </si>
  <si>
    <t>55-61-30338386</t>
  </si>
  <si>
    <t>JOSE EDMILSON DA SILVA TELEFONIA E INFORMATICA</t>
  </si>
  <si>
    <t xml:space="preserve">RUA TITO GALVAO, 81 </t>
  </si>
  <si>
    <t>QUIPAPA</t>
  </si>
  <si>
    <t>55415-000</t>
  </si>
  <si>
    <t>ANA PAULA SANTIAGO DE SOUZA</t>
  </si>
  <si>
    <t xml:space="preserve">AVENIDA AFONSO VAZ DE MELO, 877 A </t>
  </si>
  <si>
    <t>55-31-986769819</t>
  </si>
  <si>
    <t>COMERCIAL BERTOLACE LTDA - EPP</t>
  </si>
  <si>
    <t xml:space="preserve">AVENIDA SETE DE SETEMBRO, 533 </t>
  </si>
  <si>
    <t>55-33-33142412</t>
  </si>
  <si>
    <t>K. BABY MODAS LTDA</t>
  </si>
  <si>
    <t>RUA MANUEL BORBA, 134 GRUPO MARCELANDIA</t>
  </si>
  <si>
    <t>55-011-55234383</t>
  </si>
  <si>
    <t>NY FURNITURE</t>
  </si>
  <si>
    <t xml:space="preserve">CLEARVIEW ROAD, 305 </t>
  </si>
  <si>
    <t>EDISON</t>
  </si>
  <si>
    <t>JOELMA VIEIRA DA SILVA 05812849684</t>
  </si>
  <si>
    <t xml:space="preserve">AV ADELINO CARVALHO AZAMBUJA, 325 </t>
  </si>
  <si>
    <t>GURINHATA</t>
  </si>
  <si>
    <t>38310-000</t>
  </si>
  <si>
    <t>55-34-32641088</t>
  </si>
  <si>
    <t>RUA SAO FRANCISCO, 409  AUXILIADORA</t>
  </si>
  <si>
    <t>63010-215</t>
  </si>
  <si>
    <t>55-088-21578407</t>
  </si>
  <si>
    <t>L F LEITE - ME</t>
  </si>
  <si>
    <t xml:space="preserve">RUA 05 DE SETEMBRO, 749 </t>
  </si>
  <si>
    <t>HUMAITA</t>
  </si>
  <si>
    <t>69800-000</t>
  </si>
  <si>
    <t>55-97-33732371</t>
  </si>
  <si>
    <t>GUIMARAES MOVEIS LTDA</t>
  </si>
  <si>
    <t xml:space="preserve">PRAÇA LOMANTO JUNIOR, 46 </t>
  </si>
  <si>
    <t>BARRA DA ESTIVA</t>
  </si>
  <si>
    <t>46650-000</t>
  </si>
  <si>
    <t>55-77-34501259</t>
  </si>
  <si>
    <t>LORENA SANTOS DA SILVEIRA</t>
  </si>
  <si>
    <t xml:space="preserve">RUA MONTEIRO LOBATO, 137 </t>
  </si>
  <si>
    <t>29163-284</t>
  </si>
  <si>
    <t>55-21-968251212</t>
  </si>
  <si>
    <t>CANAL CELL COMERCIO LTDA</t>
  </si>
  <si>
    <t xml:space="preserve">PRACA DA INDEPENDENCIA, 42 </t>
  </si>
  <si>
    <t>45818-970</t>
  </si>
  <si>
    <t>55-73-36682168</t>
  </si>
  <si>
    <t>EUVANETE SANTOS OLIVEIRA</t>
  </si>
  <si>
    <t>55-73-20118859</t>
  </si>
  <si>
    <t>CLEIRTON ANTONIO ALVES DE GOES</t>
  </si>
  <si>
    <t xml:space="preserve">AVENIDA ALTAMIRANDO DE ARAUJO RAMOS, 191 </t>
  </si>
  <si>
    <t>55-71-32983679</t>
  </si>
  <si>
    <t>MARTA SANTOS BOUTIQUE LTDA</t>
  </si>
  <si>
    <t xml:space="preserve">RUA MARECHAL JUAREZ TAVORA, 447 </t>
  </si>
  <si>
    <t>28940-001</t>
  </si>
  <si>
    <t>55-22-26254208</t>
  </si>
  <si>
    <t>R BAPTISTA DE MELLO COMÉRCIO VAREJISTA DE ROUPAS</t>
  </si>
  <si>
    <t xml:space="preserve">RUA FRANCISCO DOS SANTOS SILVA, 43 </t>
  </si>
  <si>
    <t>ANDRE GIANELI</t>
  </si>
  <si>
    <t xml:space="preserve">RUA PRUDENTE DE MORAES, 80 </t>
  </si>
  <si>
    <t>55-12-36527153</t>
  </si>
  <si>
    <t>AMIR NAUFAL FARID  506.684.716-20</t>
  </si>
  <si>
    <t xml:space="preserve">RUA CINCO, 682 </t>
  </si>
  <si>
    <t>CANAPOLIS</t>
  </si>
  <si>
    <t>38380-000</t>
  </si>
  <si>
    <t>55-34-3266-2342</t>
  </si>
  <si>
    <t>FRANCISCO CHERNOVES LOIOLA</t>
  </si>
  <si>
    <t xml:space="preserve">RUA OLIMPIO PINTO CAMPOS FIGUEREDO, 415 </t>
  </si>
  <si>
    <t>55-28-999487137</t>
  </si>
  <si>
    <t>J M M DA ROCHA &amp; CIA LTDA - EPP</t>
  </si>
  <si>
    <t xml:space="preserve">AVENIDA JK, 83 </t>
  </si>
  <si>
    <t>SAO DESIDERIO</t>
  </si>
  <si>
    <t>47820-000</t>
  </si>
  <si>
    <t>SO MOVEIS EIRELI</t>
  </si>
  <si>
    <t>AVENIDA CARLOS LINS CORTÊS, 465 LETRA A</t>
  </si>
  <si>
    <t>68908-074</t>
  </si>
  <si>
    <t>55-96-32234495</t>
  </si>
  <si>
    <t>VICTOR CASSIO BRUNO DO AMARAL</t>
  </si>
  <si>
    <t>RUA FREDERICO CAMPOS NUMERO 229, 229 SETOR CENTRAL</t>
  </si>
  <si>
    <t>75709-215</t>
  </si>
  <si>
    <t>55-64-34421252</t>
  </si>
  <si>
    <t>LEONICE VERONICA DE STEFANO</t>
  </si>
  <si>
    <t xml:space="preserve">RUA DOM JOAQUIM, 327 </t>
  </si>
  <si>
    <t>55-85-30612356</t>
  </si>
  <si>
    <t>MARIA CLARA ARAUJO SOUSA 06877267354</t>
  </si>
  <si>
    <t>AV TABAJARA, 01 BOX 02</t>
  </si>
  <si>
    <t>55-88-993082219</t>
  </si>
  <si>
    <t>NAYANE ARAUJO DOS SANTOS 08102314680</t>
  </si>
  <si>
    <t>SETOR HABITACIONAL SOL NASCENTE QD , 21 SETOR HABITACIONAL SOL NACENTE</t>
  </si>
  <si>
    <t>72236-800</t>
  </si>
  <si>
    <t>55-61-998406686</t>
  </si>
  <si>
    <t>CASA MARQUES MOVEIS E ELETRODOMESTICOS LTDA ME</t>
  </si>
  <si>
    <t>RUA DA CHACARA, 230 CASA</t>
  </si>
  <si>
    <t>CORRENTINA</t>
  </si>
  <si>
    <t>47650-000</t>
  </si>
  <si>
    <t>55-77-34882108</t>
  </si>
  <si>
    <t>EUROPA COMÉRCIO DE CONFECÇÕES INFANTIL LTDA</t>
  </si>
  <si>
    <t>RUA TREZE DE MAIO, 72 GRUPO PASSOS DO BEBE</t>
  </si>
  <si>
    <t>43805-000</t>
  </si>
  <si>
    <t>MAQUIMOV - MÁQUINAS E SERVIÇOS LTDA - EPP</t>
  </si>
  <si>
    <t xml:space="preserve">RUA GUARATINGA, 761 </t>
  </si>
  <si>
    <t>86703-010</t>
  </si>
  <si>
    <t>55-43-32760190</t>
  </si>
  <si>
    <t>ADELAIDE LINO DE SOUZA ALVES ME</t>
  </si>
  <si>
    <t xml:space="preserve">PRACA DR. PINA RIBEIRO, 268 </t>
  </si>
  <si>
    <t>SANTANA</t>
  </si>
  <si>
    <t>47700-000</t>
  </si>
  <si>
    <t>55-77-34842649</t>
  </si>
  <si>
    <t>RITA DE CASSIA FRANCA BARRETO SILVA LTDA</t>
  </si>
  <si>
    <t>N A CORREA</t>
  </si>
  <si>
    <t>55-73-988265813</t>
  </si>
  <si>
    <t>JR CASTELLI MOVEIS EIRELI</t>
  </si>
  <si>
    <t xml:space="preserve">QUADRA 5 LOTE 4 SETOR NORTE, S/N </t>
  </si>
  <si>
    <t>72705-050</t>
  </si>
  <si>
    <t>55-61-30115367</t>
  </si>
  <si>
    <t>RAQUEL SERAFIM MACHADO EIRELI</t>
  </si>
  <si>
    <t>AV CRISTO REI, 430 ELETROLAR</t>
  </si>
  <si>
    <t>55-94-37871452</t>
  </si>
  <si>
    <t>M V DA SILVA COMERCIO DE MOVEIS EIRELI</t>
  </si>
  <si>
    <t xml:space="preserve">AV. MINAS GERAIS, 286 A </t>
  </si>
  <si>
    <t>GLORIA DE FATIMA SILVA EVANGELISTA</t>
  </si>
  <si>
    <t xml:space="preserve">RUA JOSE PAGANINI, 244 </t>
  </si>
  <si>
    <t>29933-690</t>
  </si>
  <si>
    <t>55-27-997760668</t>
  </si>
  <si>
    <t>JOICEMARA GOMES DA SILVA</t>
  </si>
  <si>
    <t>AVENIDA GERALDO MAGELA, 93 LOJA</t>
  </si>
  <si>
    <t>55-33-33261022</t>
  </si>
  <si>
    <t>J B VENDAS E SERVIÇOS EIRELI</t>
  </si>
  <si>
    <t xml:space="preserve">AVN CARDOSO MOREIRA, 141 </t>
  </si>
  <si>
    <t>55-22-38243989</t>
  </si>
  <si>
    <t>ITAMAR JUNIOR DE NOVA FRIBURGO LTDA ME</t>
  </si>
  <si>
    <t xml:space="preserve">AVENIDA JÚLIO ANTÔNIO THURLER, 115 </t>
  </si>
  <si>
    <t>55-22-25271241</t>
  </si>
  <si>
    <t>CASSIO VALADARES DA SILVA ARAUJO</t>
  </si>
  <si>
    <t xml:space="preserve">RUA JOAQUIM CAMPOS, 59 </t>
  </si>
  <si>
    <t>ENTRE FOLHAS</t>
  </si>
  <si>
    <t>35324-000</t>
  </si>
  <si>
    <t>MVS COMERCIO DE MOVEIS EIRELI</t>
  </si>
  <si>
    <t xml:space="preserve">QUADRA QNP 26 CONJUNTO A LOTE 12/13, S/N </t>
  </si>
  <si>
    <t>72235-601</t>
  </si>
  <si>
    <t>55-61-33771053</t>
  </si>
  <si>
    <t>PRIMEIRA IGREJA BATISTA DE LARANJEIRAS</t>
  </si>
  <si>
    <t xml:space="preserve">RUA SANTOS DUMONT, 486 </t>
  </si>
  <si>
    <t>29165-048</t>
  </si>
  <si>
    <t>55-27-999074942</t>
  </si>
  <si>
    <t>LIONSHOP COMERCIO E REPARACAO DE TELEFONES EIRELI</t>
  </si>
  <si>
    <t xml:space="preserve">Rua Sao Paulo, 900, Sala 504, 0 </t>
  </si>
  <si>
    <t>30170-131</t>
  </si>
  <si>
    <t>55-21 -986288771</t>
  </si>
  <si>
    <t>DIOSNELIA MIRANDA BRAVIM</t>
  </si>
  <si>
    <t>AVENIDA ANGELO SUZAO, 634 ANDAR 3</t>
  </si>
  <si>
    <t>55-27-997858262</t>
  </si>
  <si>
    <t>AVENIDA TOWER AUTOMOTIVE, 300 GALPAO10 SALA 01</t>
  </si>
  <si>
    <t>07430-350</t>
  </si>
  <si>
    <t>A L CRUZ AZEREDO - ME</t>
  </si>
  <si>
    <t xml:space="preserve">PROJETADA A, S/N </t>
  </si>
  <si>
    <t>55-22-27481673</t>
  </si>
  <si>
    <t>TAFNIS CAVALCANTE PADILHA</t>
  </si>
  <si>
    <t>AVENIDA VISTA ALEGRE, 180 11A</t>
  </si>
  <si>
    <t>ARTHUR SANTANA DO ESPIRITO SANTO</t>
  </si>
  <si>
    <t xml:space="preserve">AV. GETULIO VARGAS, S/N° </t>
  </si>
  <si>
    <t>55-27-996144748</t>
  </si>
  <si>
    <t>VERIDIANA M DA C SOUSA MOVEIS E DECORACOES</t>
  </si>
  <si>
    <t xml:space="preserve">AVENIDA JUSCELINO KUBITSCHEK, 91 </t>
  </si>
  <si>
    <t>09851-420</t>
  </si>
  <si>
    <t>55-11-43436762</t>
  </si>
  <si>
    <t>ARNALDO ELIAS GARCIA DOS REIS JUNIOR 15296057848</t>
  </si>
  <si>
    <t xml:space="preserve">RUA DOMINGOS RODRIGUES ALVES, 146 </t>
  </si>
  <si>
    <t>12500-040</t>
  </si>
  <si>
    <t>55-12-996500147</t>
  </si>
  <si>
    <t>AR PLY INDUSTRIA E COMERCIO DE EQUIPAMENTOS E SUPRIMENTOS PARA ASPIRAC</t>
  </si>
  <si>
    <t xml:space="preserve">RUA IRMÃO GILDO SCHIAVO, 266 </t>
  </si>
  <si>
    <t>95058-510</t>
  </si>
  <si>
    <t>55-054-32380000</t>
  </si>
  <si>
    <t>AMICI TUBULARES EIRELI</t>
  </si>
  <si>
    <t xml:space="preserve">RUA JOAQUIM PINTO DO NASCIMENTO, 950 </t>
  </si>
  <si>
    <t>29909-045</t>
  </si>
  <si>
    <t>RAIMUNDO RODRIGUES JUNIOR EIRELI</t>
  </si>
  <si>
    <t xml:space="preserve">AV. JK, 1110 </t>
  </si>
  <si>
    <t>55-94-991164928</t>
  </si>
  <si>
    <t>SALLETO INDUSTRIA E COMERCIO DE MOVEIS LTDA</t>
  </si>
  <si>
    <t xml:space="preserve"> AVENIDA JESUS CANDIAN, 800 </t>
  </si>
  <si>
    <t>LAR MOVEIS E ELETRODOMETISCOS LTDA</t>
  </si>
  <si>
    <t xml:space="preserve">RUA PEDRO BEZERRA FILHO, 1874 </t>
  </si>
  <si>
    <t>59141-175</t>
  </si>
  <si>
    <t>55-84-32727310</t>
  </si>
  <si>
    <t>FRAGATTA KIDS BABY VESTUARIO E ACESSÓRIOS EIRELI</t>
  </si>
  <si>
    <t xml:space="preserve">RUA DIOGO ALVARES CORREIA, 282 </t>
  </si>
  <si>
    <t>15085-150</t>
  </si>
  <si>
    <t>JL MODA BEBE EIRELI</t>
  </si>
  <si>
    <t xml:space="preserve">RUA ARLINDO COLACO, 483 FANTASIA </t>
  </si>
  <si>
    <t xml:space="preserve"> JL MODA SRª SANDRA LUKINHAS </t>
  </si>
  <si>
    <t>08010-010</t>
  </si>
  <si>
    <t>55-011-20813582</t>
  </si>
  <si>
    <t>VL COM. DE MOVEIS E ELETRODOMESTICO EIRELI</t>
  </si>
  <si>
    <t xml:space="preserve">AVENIDA XINGU, 306 </t>
  </si>
  <si>
    <t>68555-013</t>
  </si>
  <si>
    <t>T &amp; A COMERCIO DE MOVEIS</t>
  </si>
  <si>
    <t xml:space="preserve">RUA VICENTE JANUÁRIO DE CARVALHO, 122 </t>
  </si>
  <si>
    <t>59605-075</t>
  </si>
  <si>
    <t>55-84-33143311</t>
  </si>
  <si>
    <t>RAILSON SOUZA DE OLIVEIRA MOV. E ELETROS</t>
  </si>
  <si>
    <t xml:space="preserve">RUA MANOEL CORREIA, 44 </t>
  </si>
  <si>
    <t>59347-000</t>
  </si>
  <si>
    <t>55-84-988382799</t>
  </si>
  <si>
    <t>EMERSON RICARDO DE MOURA</t>
  </si>
  <si>
    <t xml:space="preserve">RUA JOSE TAUMATURGO SOBRINHO, 595 </t>
  </si>
  <si>
    <t>55-81-99210-2600</t>
  </si>
  <si>
    <t>JOYCE STOCLER PEREIRA LOPES</t>
  </si>
  <si>
    <t xml:space="preserve">RUA DUQUE DE CAXIAS, 430 </t>
  </si>
  <si>
    <t>29903-088</t>
  </si>
  <si>
    <t>55-27-999782137</t>
  </si>
  <si>
    <t>ANA Q.A.PORTELA MS</t>
  </si>
  <si>
    <t xml:space="preserve">DEP.FERNANDO MELO, 1081 </t>
  </si>
  <si>
    <t>ANA PATRICIA DE SANTANA SILVA CEU AZUL CONFECCOES E ENXOVAIS EIRELE</t>
  </si>
  <si>
    <t>RUA DA MISERICORDIA, 64 ANDAR 1</t>
  </si>
  <si>
    <t>55-81-91549786</t>
  </si>
  <si>
    <t>P S DE FARIAS COMERCIO DE MOVEIS</t>
  </si>
  <si>
    <t xml:space="preserve">AVENIDA BEBERIBE, 1809 </t>
  </si>
  <si>
    <t>55-81-3449-1250</t>
  </si>
  <si>
    <t>CLEUNICE VIEIRA DOS SANTOS 14303712850</t>
  </si>
  <si>
    <t xml:space="preserve">RUA VINTE E TRES, 7 </t>
  </si>
  <si>
    <t>13052-667</t>
  </si>
  <si>
    <t>55-19-99602-0223</t>
  </si>
  <si>
    <t>EDELIO FRANCISCO GUEDES JUNIOR - ME</t>
  </si>
  <si>
    <t xml:space="preserve">AVENIDA PRESIDENTE VARGAS, 376 </t>
  </si>
  <si>
    <t>55-27-37351117</t>
  </si>
  <si>
    <t>RICARDO DOS ANJOS PEREIRA MOVEIS E ELETRO</t>
  </si>
  <si>
    <t xml:space="preserve">RUA ENGENHO TAQUARA, 29 </t>
  </si>
  <si>
    <t>50110-030</t>
  </si>
  <si>
    <t>55-81-8682-4464</t>
  </si>
  <si>
    <t>SUZAN CAROLINE OLIVEIRA FERREIRA</t>
  </si>
  <si>
    <t>AVENIDA TIRADENTES, 81 LOJA CALU BABY</t>
  </si>
  <si>
    <t>42827-762</t>
  </si>
  <si>
    <t>55-71-993612307</t>
  </si>
  <si>
    <t>F &amp; A COMERCIO VAREJISTA DE MOVEIS LTDA</t>
  </si>
  <si>
    <t xml:space="preserve">AVENIDA EUDES TEIXEIRA DE CARVALHO, 201 </t>
  </si>
  <si>
    <t>55-81-986900533</t>
  </si>
  <si>
    <t>CLAUDIA MARTINS DE OLIVEIRA</t>
  </si>
  <si>
    <t xml:space="preserve">RUA CINCO, 494 </t>
  </si>
  <si>
    <t>55-34-32662605</t>
  </si>
  <si>
    <t>S R CARDOSO DE SOUSA</t>
  </si>
  <si>
    <t xml:space="preserve">AVENNIDA MASCARENHAS DE MORAES, 18 </t>
  </si>
  <si>
    <t>PAOLA PRIME ROUPAS E ACESSORIOS INF LTDA</t>
  </si>
  <si>
    <t xml:space="preserve">RUA ESPÍRITO SANTO, 1039 </t>
  </si>
  <si>
    <t>79020-081</t>
  </si>
  <si>
    <t>55-67-30268776</t>
  </si>
  <si>
    <t>ARIELE SANTOS GUIMARAES 02487044519</t>
  </si>
  <si>
    <t>BIBI BABY MOBILE EIRELI</t>
  </si>
  <si>
    <t>RUA BENJAMIN CONSTANT, 418 SR. MATEUS</t>
  </si>
  <si>
    <t>55-11-47461801</t>
  </si>
  <si>
    <t>ROZZALU ELETROMÓVEIS EIRELI</t>
  </si>
  <si>
    <t xml:space="preserve">AV SENADOR PEDRO LUDOVICO TEIXEIRA, 247 </t>
  </si>
  <si>
    <t>55-62-40065353</t>
  </si>
  <si>
    <t>MARCELO MIRANDA DE OLIVEIRA</t>
  </si>
  <si>
    <t xml:space="preserve">RUA NIZIO PEÇANHA BARCELOS, 949 </t>
  </si>
  <si>
    <t>35044-180</t>
  </si>
  <si>
    <t>55-33-32753751</t>
  </si>
  <si>
    <t>RAQUELINE ROGELIA NOVAES 00654694370</t>
  </si>
  <si>
    <t xml:space="preserve">RUA TODOS OS SANTOS, 8 </t>
  </si>
  <si>
    <t>63010-115</t>
  </si>
  <si>
    <t>55-88-988412018</t>
  </si>
  <si>
    <t>LOJAO SILOE LTDA</t>
  </si>
  <si>
    <t xml:space="preserve">RUA ALCIDES DELGADO, S/N </t>
  </si>
  <si>
    <t>WANDERLEY</t>
  </si>
  <si>
    <t>47940-000</t>
  </si>
  <si>
    <t>55-77-36261116</t>
  </si>
  <si>
    <t>ACTOS COMERCIO IMPORTACAO E EXPORTACAO EIRELI</t>
  </si>
  <si>
    <t xml:space="preserve">AVENIDA INDUSTRIAL, 2397 </t>
  </si>
  <si>
    <t>09080-511</t>
  </si>
  <si>
    <t>55-11-44285500</t>
  </si>
  <si>
    <t>FERNANDA E F MACHADO</t>
  </si>
  <si>
    <t xml:space="preserve">AVE BRASIL, 64 </t>
  </si>
  <si>
    <t>65040-430</t>
  </si>
  <si>
    <t>55-98-992321656</t>
  </si>
  <si>
    <t>RITA DE CASSIA LEITE DE CARVALHO</t>
  </si>
  <si>
    <t xml:space="preserve">RUA CARLOS ZACARIAS, SN </t>
  </si>
  <si>
    <t>CATINGUEIRA</t>
  </si>
  <si>
    <t>58715-000</t>
  </si>
  <si>
    <t>55-83-998830037</t>
  </si>
  <si>
    <t>SOMOVEIS - MOVEIS E ELETRODOMESTICOS EIRELI</t>
  </si>
  <si>
    <t xml:space="preserve">RUA ALEXANDRE CALMON, 312 </t>
  </si>
  <si>
    <t>55-27-997434732</t>
  </si>
  <si>
    <t>FLEX SONO COLCHOES EIRELI ME</t>
  </si>
  <si>
    <t>AVENIDA MATO GROSSO, 433 LOJA</t>
  </si>
  <si>
    <t>75113-170</t>
  </si>
  <si>
    <t>55-62-33131349</t>
  </si>
  <si>
    <t>JULIANA BARBOSA DA SILVA</t>
  </si>
  <si>
    <t xml:space="preserve">RUA ITARUMÃ QD 03 LT 11, 624-C </t>
  </si>
  <si>
    <t>75533-120</t>
  </si>
  <si>
    <t>55-64-996600819</t>
  </si>
  <si>
    <t>ALTAMIRANDO ALVES NEVES JUNIOR</t>
  </si>
  <si>
    <t xml:space="preserve">RUA SANTO ANTONIO, 36A </t>
  </si>
  <si>
    <t>55-77-34515324</t>
  </si>
  <si>
    <t>DESTTRA COMERCIALIZADORA DE ENERGIA LTDA.</t>
  </si>
  <si>
    <t>AVENIDA NOVE DE JULHO, 5345 CJ</t>
  </si>
  <si>
    <t xml:space="preserve"> 61A</t>
  </si>
  <si>
    <t>01407-908</t>
  </si>
  <si>
    <t>55-11-47803536</t>
  </si>
  <si>
    <t>A. A. SERVICOS E PECAS E PNEUS PARA VEICULOS LTDA</t>
  </si>
  <si>
    <t>VILA ANGELO CALMON DE SA, S/N SALA 10 E 11 C C MAISA</t>
  </si>
  <si>
    <t>JOSEFA SOARES PEREIRA ME</t>
  </si>
  <si>
    <t>RUA FELIZARDO SEZEFREDO DE ALMEIDA, 16 CATINGUEIRA</t>
  </si>
  <si>
    <t>58421-370</t>
  </si>
  <si>
    <t>55-83-33350093</t>
  </si>
  <si>
    <t>BRUNO VALADARES DA SILVA ARAUJO</t>
  </si>
  <si>
    <t xml:space="preserve">RUA JOSE LUCIANO SOARES, 263 </t>
  </si>
  <si>
    <t>SANTA RITA DE MINAS</t>
  </si>
  <si>
    <t>35326-000</t>
  </si>
  <si>
    <t>55-33-33215110</t>
  </si>
  <si>
    <t>FAMOSA MOVEIS E ELETROS EIRELI ME</t>
  </si>
  <si>
    <t xml:space="preserve">RUA PADRE SIMAO CIVALEIRO, 115 </t>
  </si>
  <si>
    <t>55-27-37271224</t>
  </si>
  <si>
    <t>MOVEIS SANTO ANTONIO LTDA ME</t>
  </si>
  <si>
    <t xml:space="preserve">AV. PRESIDENTE CASTELO BRANCO, 209 </t>
  </si>
  <si>
    <t>PAIXAO COMERCIO DE MOVEIS LTDA</t>
  </si>
  <si>
    <t xml:space="preserve">AVENIDA EDVALDO LIMA, 407 </t>
  </si>
  <si>
    <t>29182-523</t>
  </si>
  <si>
    <t>55-27-32532590</t>
  </si>
  <si>
    <t>M DANGELIS OLIVEIRA DE JESUS</t>
  </si>
  <si>
    <t xml:space="preserve">TV MARTINS  PINHEITO, 31 </t>
  </si>
  <si>
    <t>55-91-3425-1452</t>
  </si>
  <si>
    <t>BRASIL &amp; COSTA LTDA</t>
  </si>
  <si>
    <t xml:space="preserve">AVENIDA JUPITER, 811 </t>
  </si>
  <si>
    <t>68903-384</t>
  </si>
  <si>
    <t>55-96-999710775</t>
  </si>
  <si>
    <t>ANTONIO AMAURY PERES MASTINS</t>
  </si>
  <si>
    <t xml:space="preserve">RUA JOÃO MARTINS DO REGO, 4617 </t>
  </si>
  <si>
    <t>64053-120</t>
  </si>
  <si>
    <t>55-86-3214-3408</t>
  </si>
  <si>
    <t>ANDRE PEREIRA ROCHA SANTOS -ME</t>
  </si>
  <si>
    <t xml:space="preserve">RUA CIRILO BENEDITO DOS SANTOS, 291 </t>
  </si>
  <si>
    <t>SAO RAIMUNDO NONATO</t>
  </si>
  <si>
    <t>64770-000</t>
  </si>
  <si>
    <t>55-89-98116-1294</t>
  </si>
  <si>
    <t>JOSÉ SENA NUNES EIRELI</t>
  </si>
  <si>
    <t xml:space="preserve">RUA PADRE LOURENÇO, 1098 </t>
  </si>
  <si>
    <t>48609-140</t>
  </si>
  <si>
    <t>55-75-36921185</t>
  </si>
  <si>
    <t>EFRAIM T. F. LOPES</t>
  </si>
  <si>
    <t>RUA PRIMEIRO DE JANEIRO, 938 LOJA A</t>
  </si>
  <si>
    <t>60710-435</t>
  </si>
  <si>
    <t>55-85-987111397</t>
  </si>
  <si>
    <t>PRISCILA PEDROSA NOBRE SENA 66720648349</t>
  </si>
  <si>
    <t xml:space="preserve">RUA QUIXADÁ, 1411 </t>
  </si>
  <si>
    <t>60766-230</t>
  </si>
  <si>
    <t>ANTULIO HELDER RAMOS RIBEIRO E CIA LTDA</t>
  </si>
  <si>
    <t xml:space="preserve">RUA VICENTE COIMBRA, 114 </t>
  </si>
  <si>
    <t>55-33-35311372</t>
  </si>
  <si>
    <t>MARIA ROSA RODRIGUES DOS SANTOS</t>
  </si>
  <si>
    <t>RUA DA LIBERDADE, S/Nº CASA</t>
  </si>
  <si>
    <t>55-27-37693224</t>
  </si>
  <si>
    <t>A MARIA DA SILVA EIRELI</t>
  </si>
  <si>
    <t xml:space="preserve">RUA GENERAL GURJAO, S/N </t>
  </si>
  <si>
    <t>55-91-34253797</t>
  </si>
  <si>
    <t>MFB AMBIENTAL RECICLAGEM EIRELI</t>
  </si>
  <si>
    <t xml:space="preserve">AVENIDA DOS MOVELEIROS, S/N </t>
  </si>
  <si>
    <t>55-27-9921-6721</t>
  </si>
  <si>
    <t>L. M. DE ARAUJO &amp; CIA LTDA</t>
  </si>
  <si>
    <t xml:space="preserve">AVE CASTELO BRANCO, 445 </t>
  </si>
  <si>
    <t>SANTA LUZIA DO PARA</t>
  </si>
  <si>
    <t>68644-000</t>
  </si>
  <si>
    <t>55-91-34451146</t>
  </si>
  <si>
    <t>PAULO DE QUEIROZ E PEREIRA LTDA</t>
  </si>
  <si>
    <t>AV FELICIANA P DE CONCEICAO, 63 A QD 22 LT 18A</t>
  </si>
  <si>
    <t>GOUVELANDIA</t>
  </si>
  <si>
    <t>75865-000</t>
  </si>
  <si>
    <t>55-64-36531649</t>
  </si>
  <si>
    <t>A DA S VIEIRA - EIRELI</t>
  </si>
  <si>
    <t xml:space="preserve">AVENIDA DR MANOEL MARINHO MONTE, 1230 </t>
  </si>
  <si>
    <t>BRASILEIA</t>
  </si>
  <si>
    <t>69932-000</t>
  </si>
  <si>
    <t>55-68-35463584</t>
  </si>
  <si>
    <t>ARIANA SOUZA ALVES</t>
  </si>
  <si>
    <t xml:space="preserve">FALCAO, 448 </t>
  </si>
  <si>
    <t>BOMBINHAS</t>
  </si>
  <si>
    <t>88215-000</t>
  </si>
  <si>
    <t>55-47-999124278</t>
  </si>
  <si>
    <t>OFERTAO DA SEMANA COMERCIO DE CONFECCOES EIRELI</t>
  </si>
  <si>
    <t>RUA ALFREDO PUJOL, 101 ZUK</t>
  </si>
  <si>
    <t>55-011-20991297</t>
  </si>
  <si>
    <t>ALEXANDRE PEREIRA COMERCIO DE MOVEIS UNIPESSOAL LTDA</t>
  </si>
  <si>
    <t xml:space="preserve">RUA JUACI SAMPAIO PONTES, 1650 </t>
  </si>
  <si>
    <t>55-85-985049775</t>
  </si>
  <si>
    <t>MARIA DE FATIMA RODRIGUES BONISEGNA</t>
  </si>
  <si>
    <t xml:space="preserve">AV SEBASTIAO COELHO DE SOUZA,, 444 </t>
  </si>
  <si>
    <t>55-27-37591185</t>
  </si>
  <si>
    <t>SONHO FELIZ COMERCIO DE MOVEIS EIRELI</t>
  </si>
  <si>
    <t xml:space="preserve">AV. VILA VELHA, 222 </t>
  </si>
  <si>
    <t>REAL MOBILE EIRELI</t>
  </si>
  <si>
    <t xml:space="preserve">AVENIDA SENADOR LEVINDO COELHO, 1908 </t>
  </si>
  <si>
    <t>30664-792</t>
  </si>
  <si>
    <t>55-31-998780496</t>
  </si>
  <si>
    <t>G C DA SILVA MÓVEIS</t>
  </si>
  <si>
    <t>RUA CACILDA MARANHÃO, 297 QUADRA  K LOTE 03</t>
  </si>
  <si>
    <t>55-81-36310813</t>
  </si>
  <si>
    <t xml:space="preserve">AVENIDA BAHIA, 12 (33 ) 37511091 </t>
  </si>
  <si>
    <t>55-33-37511091</t>
  </si>
  <si>
    <t>SEBASTIANA DEZILDA SILVA DE SOUZA 20518000818</t>
  </si>
  <si>
    <t xml:space="preserve">RUA BARRETOS, 91 </t>
  </si>
  <si>
    <t>09751-450</t>
  </si>
  <si>
    <t>55-11-4103668</t>
  </si>
  <si>
    <t>E COELHO DA SILVA EIRELLI</t>
  </si>
  <si>
    <t xml:space="preserve">RUA DOUTOR PAULO RAMOS, 161 </t>
  </si>
  <si>
    <t>PAULINO NEVES</t>
  </si>
  <si>
    <t>65585-000</t>
  </si>
  <si>
    <t>55-98-987387081</t>
  </si>
  <si>
    <t>LUCAS NADER COMERCIO DE ENXOVAIS EIRELI</t>
  </si>
  <si>
    <t>RUA DOM PEDRO II, 227 GRUPO LUKINHAS</t>
  </si>
  <si>
    <t xml:space="preserve"> JR APARELHOS TERAPEUTICOS LTDA ME</t>
  </si>
  <si>
    <t>RUA AUGUSTO GARCIA DUARTE, 287 TERREO</t>
  </si>
  <si>
    <t>29194-162</t>
  </si>
  <si>
    <t>55-27-998798573</t>
  </si>
  <si>
    <t>AUTO ELETRICA SOCIAL LTDA EPP</t>
  </si>
  <si>
    <t xml:space="preserve">AVENIDA PREFEITO SAMUEL BATISTA CRUZ, 2813 </t>
  </si>
  <si>
    <t>29900-515</t>
  </si>
  <si>
    <t>55-27-32647200</t>
  </si>
  <si>
    <t>RUA CARLOS XAVIER, 239 LOJA 02</t>
  </si>
  <si>
    <t>55-22-38312133</t>
  </si>
  <si>
    <t>GLEIBSON LUIZ GOMES DE SIQUEIRA FILHO</t>
  </si>
  <si>
    <t>OUT LAGOA SECA, S/N SERRARIA NOVA CANAA 2</t>
  </si>
  <si>
    <t>INHAMBUPE</t>
  </si>
  <si>
    <t>48490-000</t>
  </si>
  <si>
    <t>55-75-999927438</t>
  </si>
  <si>
    <t>AGENDA COMERCIO DE MOVEIS LTDA</t>
  </si>
  <si>
    <t>55-31-33986412</t>
  </si>
  <si>
    <t>GERALDA CIRLADIA DE ARAUJO MORAES (LR MOVEIS) IDEAL MOVEIS</t>
  </si>
  <si>
    <t xml:space="preserve">QUADRA QMS 55A LOTE 08 SIBRADINHO 2, S/N </t>
  </si>
  <si>
    <t>73080-100</t>
  </si>
  <si>
    <t>55-61-34850316</t>
  </si>
  <si>
    <t>DEBORA A DOS SANTOS</t>
  </si>
  <si>
    <t xml:space="preserve">RUA DR BATISTA XAVIER, 120 </t>
  </si>
  <si>
    <t>ADALCINO CALAÇA EIRELI</t>
  </si>
  <si>
    <t xml:space="preserve">AVENIDA 20 DE AGOSTO, 2022 </t>
  </si>
  <si>
    <t>75701-010</t>
  </si>
  <si>
    <t>55-64-34421195</t>
  </si>
  <si>
    <t>PAULO SERGIO BUSATO</t>
  </si>
  <si>
    <t>MARIA DO SOCORRO SANTOS SILVA</t>
  </si>
  <si>
    <t xml:space="preserve">RUA DAMASCO, 1106 </t>
  </si>
  <si>
    <t>58416-580</t>
  </si>
  <si>
    <t>55-83-986747323</t>
  </si>
  <si>
    <t>CRISTIANO ALVES NUNES 00880297352</t>
  </si>
  <si>
    <t>AVENIDA MOZART PINHEIRO DE LUCENA, 1963 LOJA02</t>
  </si>
  <si>
    <t>60347-455</t>
  </si>
  <si>
    <t>55-85-996902931</t>
  </si>
  <si>
    <t>L F ARAUJO MOVEIS - BOM JESUS</t>
  </si>
  <si>
    <t xml:space="preserve">QUADRA 34, 13 </t>
  </si>
  <si>
    <t>55-99-36521175</t>
  </si>
  <si>
    <t>ROSELI SOARES OLIVEIRA MONTEIRO</t>
  </si>
  <si>
    <t xml:space="preserve">RUA VEREADOR JONE KISS, 1068 </t>
  </si>
  <si>
    <t>42739-160</t>
  </si>
  <si>
    <t>55-71-982789536</t>
  </si>
  <si>
    <t>3G ARTIGOS INFANTIS EIRELI</t>
  </si>
  <si>
    <t xml:space="preserve">AVENIDA BENJAMIN CONSTANT, 1851 </t>
  </si>
  <si>
    <t>90550-005</t>
  </si>
  <si>
    <t>55-51-33353555</t>
  </si>
  <si>
    <t>C B DOS SANTOS</t>
  </si>
  <si>
    <t xml:space="preserve">AV. VALDEMAR PONTES, 55 </t>
  </si>
  <si>
    <t>SAO JOSE DA LAJE</t>
  </si>
  <si>
    <t>57860-000</t>
  </si>
  <si>
    <t>55-81-99219029</t>
  </si>
  <si>
    <t xml:space="preserve">RUA DE RIBAMAR GALIZA, 120C </t>
  </si>
  <si>
    <t>PIO XII</t>
  </si>
  <si>
    <t>65707-000</t>
  </si>
  <si>
    <t>55-98-36537753</t>
  </si>
  <si>
    <t>ELIAS CARDOSO DOS SANTOS - 290.100.981-68</t>
  </si>
  <si>
    <t xml:space="preserve">AVENIDA PRESIDENTE KENNEDY, 299 </t>
  </si>
  <si>
    <t>75040-040</t>
  </si>
  <si>
    <t>55-62-991456328</t>
  </si>
  <si>
    <t>VLS MOREIRA COMERCIO DE COLCHOES ME</t>
  </si>
  <si>
    <t>AVENIDA ARAGUAIA, 2614 LOJA KASTELAR</t>
  </si>
  <si>
    <t>55-94-34244987</t>
  </si>
  <si>
    <t>EFS COM. DE MOVEIS E ELETRODOMESTICO EIRELI</t>
  </si>
  <si>
    <t xml:space="preserve">AV WEYNE CAVALCANTE, 708 </t>
  </si>
  <si>
    <t>CANAA DOS CARAJAS</t>
  </si>
  <si>
    <t>68537-000</t>
  </si>
  <si>
    <t>55-94-991061493</t>
  </si>
  <si>
    <t>AMANDA CARLOS ALVES FRANCO</t>
  </si>
  <si>
    <t xml:space="preserve">RUA ADALBERTO FLORENTINO DE CASTRO, 55 </t>
  </si>
  <si>
    <t>58064-070</t>
  </si>
  <si>
    <t>55-83-988535168</t>
  </si>
  <si>
    <t>ORLANDO ARAUJO DOS SANTOS FILHO 92781020320</t>
  </si>
  <si>
    <t xml:space="preserve">VL CURRAL VELHO DE CIMA, S/N </t>
  </si>
  <si>
    <t>55-88-996654016</t>
  </si>
  <si>
    <t>ANA PATRICIA DA SILVA ALEXANDRE 02313005305</t>
  </si>
  <si>
    <t xml:space="preserve">AVENIDA CONTORNO OESTE, 164 </t>
  </si>
  <si>
    <t>61658-040</t>
  </si>
  <si>
    <t>55-86-988148924</t>
  </si>
  <si>
    <t>MML MÓVEIS INFANTIS LTDA</t>
  </si>
  <si>
    <t xml:space="preserve">RUA ENGENHEIRO PORTELA, 1278 LJ. B </t>
  </si>
  <si>
    <t>75120-120</t>
  </si>
  <si>
    <t>55-62-39433506</t>
  </si>
  <si>
    <t>ARAUJO MOREIRA COMERCIO DE ELETRO MOVEIS</t>
  </si>
  <si>
    <t>RUA GERMANO ARANHA, 40 LOTE 40 41</t>
  </si>
  <si>
    <t>BARCARENA</t>
  </si>
  <si>
    <t>68447-000</t>
  </si>
  <si>
    <t>55-91-37544333</t>
  </si>
  <si>
    <t>DONAIRE BABY CONFECCOES E COMERCIO DE ROUPAS INFANTIS LTDA</t>
  </si>
  <si>
    <t>RUA MARIA MARCOLINA, 102 VINICIUS FANTASIA OUTLET DO BEBE</t>
  </si>
  <si>
    <t>55-011-952329011</t>
  </si>
  <si>
    <t>ELETROCASA MOVEIS E ELETRO LTDA</t>
  </si>
  <si>
    <t>TRV 16 DE ABRIL, S/N  LOTE 34 QUADRA288</t>
  </si>
  <si>
    <t>68445-000</t>
  </si>
  <si>
    <t>55-91-37541787</t>
  </si>
  <si>
    <t>N M DE VASCONCELOS</t>
  </si>
  <si>
    <t xml:space="preserve">AV. OZIEL CARNEIRO, 38 LOJAS ATUAL </t>
  </si>
  <si>
    <t>F ALVES FILHO COMERCIO DE MOVEIS E ELETRODOMESTICOS EIRELI</t>
  </si>
  <si>
    <t xml:space="preserve">AVENIDA BARÃO DO RIO BRANCO, 2662 </t>
  </si>
  <si>
    <t>55-91-37113167</t>
  </si>
  <si>
    <t>RIZIA DE SOUZA FIRMINO FERNANDES</t>
  </si>
  <si>
    <t xml:space="preserve">QUADRA QUADRA 9 COMÉRCIO LOCAL 22, 22 </t>
  </si>
  <si>
    <t>73036-655</t>
  </si>
  <si>
    <t>55-61-982020196</t>
  </si>
  <si>
    <t>CRISLANE LOPES MENDES</t>
  </si>
  <si>
    <t xml:space="preserve">QUADRA QNM 34 CONJUNTO I2 CASA 16, 16 </t>
  </si>
  <si>
    <t>72145-400</t>
  </si>
  <si>
    <t>55-61-992894017</t>
  </si>
  <si>
    <t>ALDASILVACOMERCIODEMOVEIS</t>
  </si>
  <si>
    <t>RUA ANTONIO FREIRE, 117 SALA 12-13-14-15-16 E 17</t>
  </si>
  <si>
    <t>55-86-99095569</t>
  </si>
  <si>
    <t>MARIA DE F DAS CERQUEIRA FRAZÃO</t>
  </si>
  <si>
    <t>RUA SÃO JOAQUIM, 344 LOJA</t>
  </si>
  <si>
    <t>64005-450</t>
  </si>
  <si>
    <t>A F COMERCIO DE MOVEIS EIRELI</t>
  </si>
  <si>
    <t xml:space="preserve">RUA HERMANO MOTA, 02 </t>
  </si>
  <si>
    <t>59605-120</t>
  </si>
  <si>
    <t>55-84-988074665</t>
  </si>
  <si>
    <t>A A DE A ALMEIDA EIRELI</t>
  </si>
  <si>
    <t>AVENIDA PRINCIPAL, 07 QD 11</t>
  </si>
  <si>
    <t>55-98-991665475</t>
  </si>
  <si>
    <t>CLIENTES BLU</t>
  </si>
  <si>
    <t>CNPJ</t>
  </si>
  <si>
    <t>02385999000160</t>
  </si>
  <si>
    <t>01921417000150</t>
  </si>
  <si>
    <t>04592438000329</t>
  </si>
  <si>
    <t>32192369000130</t>
  </si>
  <si>
    <t>12928113000130</t>
  </si>
  <si>
    <t>02336373000163</t>
  </si>
  <si>
    <t>11480681000159</t>
  </si>
  <si>
    <t>04105642000106</t>
  </si>
  <si>
    <t>06055699000173</t>
  </si>
  <si>
    <t>25290904000120</t>
  </si>
  <si>
    <t>25290530000142</t>
  </si>
  <si>
    <t>68609445000107</t>
  </si>
  <si>
    <t>02726142000166</t>
  </si>
  <si>
    <t>32025613000170</t>
  </si>
  <si>
    <t>32773015000189</t>
  </si>
  <si>
    <t>31773465000109</t>
  </si>
  <si>
    <t>05758568000190</t>
  </si>
  <si>
    <t>17638195000100</t>
  </si>
  <si>
    <t>31164048000169</t>
  </si>
  <si>
    <t>04768893000413</t>
  </si>
  <si>
    <t>20784452000119</t>
  </si>
  <si>
    <t>31313765000105</t>
  </si>
  <si>
    <t>21064099000165</t>
  </si>
  <si>
    <t>18071006000115</t>
  </si>
  <si>
    <t>33043257000180</t>
  </si>
  <si>
    <t>32124688000108</t>
  </si>
  <si>
    <t>34178421000129</t>
  </si>
  <si>
    <t>07130687000129</t>
  </si>
  <si>
    <t>28040102000150</t>
  </si>
  <si>
    <t>22825163000146</t>
  </si>
  <si>
    <t>16990690000103</t>
  </si>
  <si>
    <t>28394887000169</t>
  </si>
  <si>
    <t>12038578000116</t>
  </si>
  <si>
    <t>08273645000100</t>
  </si>
  <si>
    <t>26715411000157</t>
  </si>
  <si>
    <t>30637059000156</t>
  </si>
  <si>
    <t>11297378000115</t>
  </si>
  <si>
    <t>73239410000406</t>
  </si>
  <si>
    <t>13270706000115</t>
  </si>
  <si>
    <t>11811858000152</t>
  </si>
  <si>
    <t>31723747000100</t>
  </si>
  <si>
    <t>21589439000171</t>
  </si>
  <si>
    <t>23544247000174</t>
  </si>
  <si>
    <t>16851787000135</t>
  </si>
  <si>
    <t>32111488000110</t>
  </si>
  <si>
    <t>15501424000107</t>
  </si>
  <si>
    <t>19871622000113</t>
  </si>
  <si>
    <t>26537584000122</t>
  </si>
  <si>
    <t>04230321000133</t>
  </si>
  <si>
    <t>12672218000171</t>
  </si>
  <si>
    <t>29860188000120</t>
  </si>
  <si>
    <t>21180754000140</t>
  </si>
  <si>
    <t>19080851000110</t>
  </si>
  <si>
    <t>01839146000198</t>
  </si>
  <si>
    <t>26559711000194</t>
  </si>
  <si>
    <t>02717540000116</t>
  </si>
  <si>
    <t>06120988000109</t>
  </si>
  <si>
    <t>05216211000180</t>
  </si>
  <si>
    <t>30418092000195</t>
  </si>
  <si>
    <t>18251748000122</t>
  </si>
  <si>
    <t>30644606000120</t>
  </si>
  <si>
    <t>27524154000139</t>
  </si>
  <si>
    <t>29988207000106</t>
  </si>
  <si>
    <t>21046844000143</t>
  </si>
  <si>
    <t>12759202000109</t>
  </si>
  <si>
    <t>00435963000894</t>
  </si>
  <si>
    <t>22893058000144</t>
  </si>
  <si>
    <t>30322290000150</t>
  </si>
  <si>
    <t>09100532000175</t>
  </si>
  <si>
    <t>32561176000109</t>
  </si>
  <si>
    <t>09253178000119</t>
  </si>
  <si>
    <t>08909997000109</t>
  </si>
  <si>
    <t>19387160000163</t>
  </si>
  <si>
    <t>33959261000192</t>
  </si>
  <si>
    <t>02931299000123</t>
  </si>
  <si>
    <t>37641826000140</t>
  </si>
  <si>
    <t>32256064000144</t>
  </si>
  <si>
    <t>26763075000118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</si>
</sst>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Microsoft/Windows/INetCache/Content.Outlook/EKWVC3Z0/BASE%20-%20VAREJ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U_LOJISTAS"/>
      <sheetName val="LISTA SANTOS ANDIRÁ."/>
      <sheetName val="MESCLA LISTA"/>
    </sheetNames>
    <sheetDataSet>
      <sheetData sheetId="0">
        <row r="2">
          <cell r="B2" t="str">
            <v xml:space="preserve"> 10902540000386 - R N BATISTA DE CASTRO</v>
          </cell>
          <cell r="C2" t="str">
            <v>VAREJAO DOS ELETROS</v>
          </cell>
        </row>
        <row r="3">
          <cell r="B3" t="str">
            <v xml:space="preserve"> Animale CA- ANIMALE MOVEIS E ESTOFADOS LTDA</v>
          </cell>
          <cell r="C3" t="str">
            <v>ANIMALE COLCHÕES CASTELO</v>
          </cell>
        </row>
        <row r="4">
          <cell r="B4" t="str">
            <v xml:space="preserve"> CACHAMBI-BOTAFOGO HOME MOVEIS E DECORACOES LTDA.</v>
          </cell>
          <cell r="C4" t="str">
            <v>BOTAFOGO HOME MOVEIS E DECORACOES LTDA.</v>
          </cell>
        </row>
        <row r="5">
          <cell r="B5" t="str">
            <v xml:space="preserve"> EMPRESA ALAGOA NOVA FELIPE FERREIRA BEZERRA DA SILVA</v>
          </cell>
          <cell r="C5" t="str">
            <v>REDE MAIS MOVEIS</v>
          </cell>
        </row>
        <row r="6">
          <cell r="B6" t="str">
            <v xml:space="preserve"> Erli</v>
          </cell>
          <cell r="C6" t="str">
            <v>LOURES MOVEIS</v>
          </cell>
        </row>
        <row r="7">
          <cell r="B7" t="str">
            <v xml:space="preserve"> I04 - MARIA DE LOURDES VASCONCELOS</v>
          </cell>
          <cell r="C7" t="str">
            <v>MOVEIS STAR</v>
          </cell>
        </row>
        <row r="8">
          <cell r="B8" t="str">
            <v xml:space="preserve"> IDEIA PLANALTO - V R C DE OLIVEIRA</v>
          </cell>
          <cell r="C8" t="str">
            <v>IDEIA COLCHOES</v>
          </cell>
        </row>
        <row r="9">
          <cell r="B9" t="str">
            <v xml:space="preserve"> IDEIA PONTA NEGRA - IDEIA COLCHOES LTDA</v>
          </cell>
          <cell r="C9" t="str">
            <v>IDEIA COLCHOES</v>
          </cell>
        </row>
        <row r="10">
          <cell r="B10" t="str">
            <v xml:space="preserve"> JAU - MERCANTIL BOCA RICA LTDA</v>
          </cell>
          <cell r="C10" t="str">
            <v>MERCANTIL BOCA RICA LTDA</v>
          </cell>
        </row>
        <row r="11">
          <cell r="B11" t="str">
            <v xml:space="preserve"> L. JALES - MARCIA REGINA SOARES &amp; CIA LTDA</v>
          </cell>
          <cell r="C11" t="str">
            <v>MARCIA REGINA SOARES &amp; CIA LTDA</v>
          </cell>
        </row>
        <row r="12">
          <cell r="B12" t="str">
            <v xml:space="preserve"> Lj  39 - IMPERIO DOS COLCHOES EIRELI</v>
          </cell>
          <cell r="C12" t="str">
            <v>IMPERIO DOS COLCHOES EIRELI</v>
          </cell>
        </row>
        <row r="13">
          <cell r="B13" t="str">
            <v xml:space="preserve"> Lj  81 - IMPERIO DOS COLCHOES EIRELI</v>
          </cell>
          <cell r="C13" t="str">
            <v>IMPERIO DOS COLCHOES EIRELI</v>
          </cell>
        </row>
        <row r="14">
          <cell r="B14" t="str">
            <v xml:space="preserve"> MF MONTEIRO PU MOVEIS LTDA</v>
          </cell>
          <cell r="C14" t="str">
            <v>M F MONTEIRO MOVEIS LTDA</v>
          </cell>
        </row>
        <row r="15">
          <cell r="B15" t="str">
            <v xml:space="preserve"> SERGIO SILVA BRITO - ME -  PLANALTO </v>
          </cell>
          <cell r="C15" t="str">
            <v>PRIMOS MOVEIS</v>
          </cell>
        </row>
        <row r="16">
          <cell r="B16" t="str">
            <v xml:space="preserve"> Sirinhaem -  S &amp; L Moveis e Eletro Ltda</v>
          </cell>
          <cell r="C16" t="str">
            <v>S &amp; L MOVEIS E ELETRO LTDA</v>
          </cell>
        </row>
        <row r="17">
          <cell r="B17" t="str">
            <v xml:space="preserve"> SONHO REAL COMERCIO DE COLCHOES EIRELI</v>
          </cell>
          <cell r="C17" t="str">
            <v>SONHO REAL COMERCIO DE COLCHOES</v>
          </cell>
        </row>
        <row r="18">
          <cell r="B18" t="str">
            <v xml:space="preserve"> U03 - OTAVIA VASCONCELOS DA SILVA</v>
          </cell>
          <cell r="C18" t="str">
            <v>MOVEIS STAR</v>
          </cell>
        </row>
        <row r="19">
          <cell r="B19" t="str">
            <v>.DBB OESTE COLCHOES E MOVEIS EIRELI</v>
          </cell>
          <cell r="C19" t="str">
            <v>MOVEIS PRA VOCE</v>
          </cell>
        </row>
        <row r="20">
          <cell r="B20" t="str">
            <v>.GILSON BASTOS DO NASCIMENTO JUNIOR 01215589247</v>
          </cell>
          <cell r="C20" t="str">
            <v>TAMBAQUI STORE</v>
          </cell>
        </row>
        <row r="21">
          <cell r="B21" t="str">
            <v>.LUCAS HENRIQUE DE LIMA SANTANA</v>
          </cell>
          <cell r="C21" t="str">
            <v>COMDECOR</v>
          </cell>
        </row>
        <row r="22">
          <cell r="B22" t="str">
            <v>.R. OLIVEIRA DE MELO</v>
          </cell>
          <cell r="C22" t="str">
            <v>LUCAS MOVEIS</v>
          </cell>
        </row>
        <row r="23">
          <cell r="B23" t="str">
            <v>.SUELANDIO DANTAS DE FREITAS</v>
          </cell>
          <cell r="C23" t="str">
            <v>SDF REPRESENTACOES</v>
          </cell>
        </row>
        <row r="24">
          <cell r="B24" t="str">
            <v>001-JURANDIR PIRES GALDINO &amp; CIA LTDA</v>
          </cell>
          <cell r="C24" t="str">
            <v>JURANDIR PIRES GALDINO &amp; CIA LTDA</v>
          </cell>
        </row>
        <row r="25">
          <cell r="B25" t="str">
            <v>004-JURANDIR PIRES GALDINO &amp; CIA LTDA</v>
          </cell>
          <cell r="C25" t="str">
            <v>JURANDIR PIRES GALDINO &amp; CIA LTDA</v>
          </cell>
        </row>
        <row r="26">
          <cell r="B26" t="str">
            <v>01 - REC MOVEIS E COLCHOES LTDA</v>
          </cell>
          <cell r="C26" t="str">
            <v>STUDIO DO SONO</v>
          </cell>
        </row>
        <row r="27">
          <cell r="B27" t="str">
            <v>01 MATRIZ - AJ COMERCIO DE MOVEIS E COLCHOES LTDA</v>
          </cell>
          <cell r="C27" t="str">
            <v>RG MOVEIS</v>
          </cell>
        </row>
        <row r="28">
          <cell r="B28" t="str">
            <v>01/39 INHAUMA-MASTERCASA MOVEIS E DECORACOES EIRELI</v>
          </cell>
          <cell r="C28" t="str">
            <v>TOQUE A CAMPAINHA</v>
          </cell>
        </row>
        <row r="29">
          <cell r="B29" t="str">
            <v>02 - SLEEP AND DREAMS LTDA</v>
          </cell>
          <cell r="C29" t="str">
            <v>SLEEP AND DREAMS LTDA</v>
          </cell>
        </row>
        <row r="30">
          <cell r="B30" t="str">
            <v>02- OSWALDO CRUZ - MASTERCASA MOVEIS E DECORACOES EIRELI</v>
          </cell>
          <cell r="C30" t="str">
            <v>MASTERCASA MOVEIS E DECORACOES EIRELI</v>
          </cell>
        </row>
        <row r="31">
          <cell r="B31" t="str">
            <v>03 - SLEEP CENTER LTDA</v>
          </cell>
          <cell r="C31" t="str">
            <v>STUDIO DO SONO</v>
          </cell>
        </row>
        <row r="32">
          <cell r="B32" t="str">
            <v>04 - STUDIO DO SONO CSB COLCHOES E DECORACOES LTDA</v>
          </cell>
          <cell r="C32" t="str">
            <v>STUDIO DO SONO</v>
          </cell>
        </row>
        <row r="33">
          <cell r="B33" t="str">
            <v>05-  BARRA DA TIJUCA- DIRETO COMERCIO DE MOVEIS E DECORACOES EIRELI</v>
          </cell>
          <cell r="C33" t="str">
            <v>DIRETO COMERCIO DE MOVEIS E DECORACOES EIRELI</v>
          </cell>
        </row>
        <row r="34">
          <cell r="B34" t="str">
            <v>05 - STUDIO DO SONO DECORACOES LTDA</v>
          </cell>
          <cell r="C34" t="str">
            <v>STUDIO DO SONO</v>
          </cell>
        </row>
        <row r="35">
          <cell r="B35" t="str">
            <v>07 - STUDIO DO SONO PS COLCHOES E DECORACOES LTDA</v>
          </cell>
          <cell r="C35" t="str">
            <v>STUDIO DO SONO</v>
          </cell>
        </row>
        <row r="36">
          <cell r="B36" t="str">
            <v>07364308000165 - CONFORTO DO RECREIO MOVEIS LTDA</v>
          </cell>
          <cell r="C36" t="str">
            <v>ROMANZZA FREGUESIA</v>
          </cell>
        </row>
        <row r="37">
          <cell r="B37" t="str">
            <v>08 - STUDIO DO SONO SG COLCHOES E DECORACOES LTDA</v>
          </cell>
          <cell r="C37" t="str">
            <v>STUDIO DO SONO</v>
          </cell>
        </row>
        <row r="38">
          <cell r="B38" t="str">
            <v>08 - SUBURBANA-DIRETO COMERCIO DE MOVEIS E DECORACOES EIRELI</v>
          </cell>
          <cell r="C38" t="str">
            <v>DIRETO COMERCIO DE MOVEIS E DECORACOES EIRELI</v>
          </cell>
        </row>
        <row r="39">
          <cell r="B39" t="str">
            <v>09 - STUDIO DO SONO CS01 COLCHOES E DECORACOES LTDA</v>
          </cell>
          <cell r="C39" t="str">
            <v>STUDIO DO SONO CS01 COLCHOES E DECORACOES LTDA</v>
          </cell>
        </row>
        <row r="40">
          <cell r="B40" t="str">
            <v>10 - STUDIO DO SONO CG COLCHOES E DECORACOES LTDA</v>
          </cell>
          <cell r="C40" t="str">
            <v>STUDIO DO SONO CG COLCHOES E DECORACOES LTDA</v>
          </cell>
        </row>
        <row r="41">
          <cell r="B41" t="str">
            <v>10 A 12 X - B MAIA COMERCIAL ELETRO EIRELI</v>
          </cell>
          <cell r="C41" t="str">
            <v>B MAIA COMERCIAL ELETRO EIRELI</v>
          </cell>
        </row>
        <row r="42">
          <cell r="B42" t="str">
            <v>10902540000114 - R N BATISTA DE CASTRO</v>
          </cell>
          <cell r="C42" t="str">
            <v>VAREJAO DOS ELETROS</v>
          </cell>
        </row>
        <row r="43">
          <cell r="B43" t="str">
            <v>11 - DU SONHO COLCHOES SM LTDA</v>
          </cell>
          <cell r="C43" t="str">
            <v>DU' SONHO COLCHOES</v>
          </cell>
        </row>
        <row r="44">
          <cell r="B44" t="str">
            <v>13.100.806/0001-01 - LILIANE APARECIDA VALERIANO GOMES 00958627142</v>
          </cell>
          <cell r="C44" t="str">
            <v>LILIANE GOMES</v>
          </cell>
        </row>
        <row r="45">
          <cell r="B45" t="str">
            <v>13921512000132 - REDENOBRE COMERCIO DE ESTOFADOS EIRELI</v>
          </cell>
          <cell r="C45" t="str">
            <v>REDE NOBRE ESTOFADOS MODULADOS</v>
          </cell>
        </row>
        <row r="46">
          <cell r="B46" t="str">
            <v>13921512000213 - REDENOBRE COMERCIO DE ESTOFADOS EIRELI</v>
          </cell>
          <cell r="C46" t="str">
            <v>REDE NOBRE ESTOFADOS MODULADOS</v>
          </cell>
        </row>
        <row r="47">
          <cell r="B47" t="str">
            <v>13921512000302 - REDENOBRE COMERCIO DE ESTOFADOS EIRELI</v>
          </cell>
          <cell r="C47" t="str">
            <v>REDE NOBRE ESTOFADOS MODULADOS</v>
          </cell>
        </row>
        <row r="48">
          <cell r="B48" t="str">
            <v>13921512000485 - REDENOBRE COMERCIO DE ESTOFADOS EIRELI</v>
          </cell>
          <cell r="C48" t="str">
            <v>REDENOBRE</v>
          </cell>
        </row>
        <row r="49">
          <cell r="B49" t="str">
            <v>15- SÃO GONSALO-DIRETO COMERCIO DE MOVEIS E DECORACOES EIRELI</v>
          </cell>
          <cell r="C49" t="str">
            <v>DIRETO COMERCIO DE MOVEIS E DECORACOES EIRELI</v>
          </cell>
        </row>
        <row r="50">
          <cell r="B50" t="str">
            <v>16- COPACABANA-DIRETO COMERCIO DE MOVEIS E DECORACOES EIRELI</v>
          </cell>
          <cell r="C50" t="str">
            <v>DIRETO COMERCIO DE MOVEIS E DECORACOES EIRELI</v>
          </cell>
        </row>
        <row r="51">
          <cell r="B51" t="str">
            <v>17- PIRATININGA-DIRETO COMERCIO DE MOVEIS E DECORACOES EIRELI</v>
          </cell>
          <cell r="C51" t="str">
            <v>TOQUE A CAMPAINHA</v>
          </cell>
        </row>
        <row r="52">
          <cell r="B52" t="str">
            <v>25/35  RECREIO- MASTERCASA MOVEIS E DECORACOES EIRELI</v>
          </cell>
          <cell r="C52" t="str">
            <v>MASTERCASA MOVEIS E DECORACOES EIRELI</v>
          </cell>
        </row>
        <row r="53">
          <cell r="B53" t="str">
            <v>26- BOTAFOGO -MASTERCASA MOVEIS E DECORACOES EIRELI</v>
          </cell>
          <cell r="C53" t="str">
            <v>MASTERCASA MOVEIS E DECORACOES EIRELI</v>
          </cell>
        </row>
        <row r="54">
          <cell r="B54" t="str">
            <v>2FR MOVEIS E DECORACOES LTDA</v>
          </cell>
          <cell r="C54" t="str">
            <v>2FR DESIGN</v>
          </cell>
        </row>
        <row r="55">
          <cell r="B55" t="str">
            <v>44- CAMPO GRANDE- DIRETO COMERCIO DE MOVEIS E DECORACOES EIRELI</v>
          </cell>
          <cell r="C55" t="str">
            <v>DIRETO COMERCIO DE MOVEIS E DECORACOES EIRELI</v>
          </cell>
        </row>
        <row r="56">
          <cell r="B56" t="str">
            <v>5M COMERCIO DE COLCHOES EIRELI</v>
          </cell>
          <cell r="C56" t="str">
            <v>BED STORE COLCHOES</v>
          </cell>
        </row>
        <row r="57">
          <cell r="B57" t="str">
            <v>70- TIJUCA II- DIRETO COMERCIO DE MOVEIS E DECORACOES EIRELI</v>
          </cell>
          <cell r="C57" t="str">
            <v>TOQUE A CAMPAINHA</v>
          </cell>
        </row>
        <row r="58">
          <cell r="B58" t="str">
            <v>88- NOVA IGUAÇUDIRETO COMERCIO DE MOVEIS E DECORACOES EIRELI</v>
          </cell>
          <cell r="C58" t="str">
            <v>DIRETO COMERCIO DE MOVEIS E DECORACOES EIRELI</v>
          </cell>
        </row>
        <row r="59">
          <cell r="B59" t="str">
            <v>A &amp; E FABRICIA COMERCIO DE COLCHOES LTDA</v>
          </cell>
          <cell r="C59" t="str">
            <v>CERVICAL COLCHOES</v>
          </cell>
        </row>
        <row r="60">
          <cell r="B60" t="str">
            <v>A &amp; H COMERCIO DE COLCHOES E ELETRO LTDA</v>
          </cell>
          <cell r="C60" t="str">
            <v>A &amp; H COMERCIO DE COLCHOES E ELETRO LTDA</v>
          </cell>
        </row>
        <row r="61">
          <cell r="B61" t="str">
            <v>A &amp; M ARTIGOS DE DECORACAO DE FESTAS, PAPELARIA, BAZAR E LANCHES LTDA</v>
          </cell>
          <cell r="C61" t="str">
            <v>A &amp; M ARTIGOS DE DECORACAO DE FESTAS, PAPELARIA, BAZAR E LANCHES LTDA</v>
          </cell>
        </row>
        <row r="62">
          <cell r="B62" t="str">
            <v>A &amp; M COMERCIO DE COLCHOES LTDA</v>
          </cell>
          <cell r="C62" t="str">
            <v>A &amp; M COMERCIO DE COLCHOES LTDA</v>
          </cell>
        </row>
        <row r="63">
          <cell r="B63" t="str">
            <v>A A DA SILVA</v>
          </cell>
          <cell r="C63" t="str">
            <v>CASA DO SONO</v>
          </cell>
        </row>
        <row r="64">
          <cell r="B64" t="str">
            <v>A A SANTOS MOVEIS E COLCHOES</v>
          </cell>
          <cell r="C64" t="str">
            <v>SONOBOM DOS COLCHOES</v>
          </cell>
        </row>
        <row r="65">
          <cell r="B65" t="str">
            <v>A ALMEIDA DOS ANJOS</v>
          </cell>
          <cell r="C65" t="str">
            <v>MA MOVEIS E DECORAÇÕES</v>
          </cell>
        </row>
        <row r="66">
          <cell r="B66" t="str">
            <v>A ALVES DE OLIVEIRA COMERCIO DE MOVEIS</v>
          </cell>
          <cell r="C66" t="str">
            <v>A ALVES DE OLIVEIRA COMERCIO DE MOVEIS</v>
          </cell>
        </row>
        <row r="67">
          <cell r="B67" t="str">
            <v>A ARRUDA INEZ - ME</v>
          </cell>
          <cell r="C67" t="str">
            <v>GABIRU MOVEIS E COLCHOES</v>
          </cell>
        </row>
        <row r="68">
          <cell r="B68" t="str">
            <v>A B DIAS GOMES COMERCIO DE COLCHOES</v>
          </cell>
          <cell r="C68" t="str">
            <v>A B DIAS GOMES COMERCIO DE COLCHOES</v>
          </cell>
        </row>
        <row r="69">
          <cell r="B69" t="str">
            <v>A B TOZADORI - ME</v>
          </cell>
          <cell r="C69" t="str">
            <v>TOZADORI MOVEIS &amp; DECORACOES</v>
          </cell>
        </row>
        <row r="70">
          <cell r="B70" t="str">
            <v>A BITTENCOURT SOARES COLCHOES E CAMAS</v>
          </cell>
          <cell r="C70" t="str">
            <v>BEDSTORE BANGU</v>
          </cell>
        </row>
        <row r="71">
          <cell r="B71" t="str">
            <v>A C A A FERREIRA EIRELI</v>
          </cell>
          <cell r="C71" t="str">
            <v>A C A A FERREIRA EIRELI</v>
          </cell>
        </row>
        <row r="72">
          <cell r="B72" t="str">
            <v>A C ARAUJO COMERCIO LTDA</v>
          </cell>
          <cell r="C72" t="str">
            <v>A C ARAUJO COMERCIO LTDA</v>
          </cell>
        </row>
        <row r="73">
          <cell r="B73" t="str">
            <v>A C ARAUJO COMERCIO LTDA - ME2</v>
          </cell>
          <cell r="C73" t="str">
            <v>SPUMAFLEX2</v>
          </cell>
        </row>
        <row r="74">
          <cell r="B74" t="str">
            <v>A C F NOGUEIRA JUNIOR COMERCIO VAREJISTA DE MOVEIS E ACESSORIOS</v>
          </cell>
          <cell r="C74" t="str">
            <v>MOVEIS E ELETRO</v>
          </cell>
        </row>
        <row r="75">
          <cell r="B75" t="str">
            <v>A C M PEREIRA &amp; VIEIRA LTDA</v>
          </cell>
          <cell r="C75" t="str">
            <v>LOGO COLCHOES</v>
          </cell>
        </row>
        <row r="76">
          <cell r="B76" t="str">
            <v>A C O DA SILVA GOMES</v>
          </cell>
          <cell r="C76" t="str">
            <v>PARAISO DOS COLCHOES</v>
          </cell>
        </row>
        <row r="77">
          <cell r="B77" t="str">
            <v>A C R COLOMBO</v>
          </cell>
          <cell r="C77" t="str">
            <v>A C R COLOMBO</v>
          </cell>
        </row>
        <row r="78">
          <cell r="B78" t="str">
            <v>A C R DE OLIVEIRA BRAGA - ME</v>
          </cell>
          <cell r="C78" t="str">
            <v>COLCHILAR - COLCHOARIA</v>
          </cell>
        </row>
        <row r="79">
          <cell r="B79" t="str">
            <v>A CRUZ DA SILVA COLCHOES E ESTOFADOS - ME</v>
          </cell>
          <cell r="C79" t="str">
            <v>ESPACO CONFORTO</v>
          </cell>
        </row>
        <row r="80">
          <cell r="B80" t="str">
            <v>A D ARAUJO COMERCIO LTDA</v>
          </cell>
          <cell r="C80" t="str">
            <v>A D ARAUJO COMERCIO LTDA</v>
          </cell>
        </row>
        <row r="81">
          <cell r="B81" t="str">
            <v>A ESPECIALISTA COMERCIO DE COLCHOES LTDA</v>
          </cell>
          <cell r="C81" t="str">
            <v>A ESPECIALISTA COMERCIO DE COLCHOES LTDA</v>
          </cell>
        </row>
        <row r="82">
          <cell r="B82" t="str">
            <v>A ESPECIALIZADA COLCHOES E ESTOFADOS LTDA</v>
          </cell>
          <cell r="C82" t="str">
            <v>A ESPECIALIZADA COLCHOES E ESTOFADOS</v>
          </cell>
        </row>
        <row r="83">
          <cell r="B83" t="str">
            <v>A EXCLUSIVA COLCHOES EIRELI</v>
          </cell>
          <cell r="C83" t="str">
            <v xml:space="preserve">A EXCLUSIVA COLCHOES E ENXOVAIS </v>
          </cell>
        </row>
        <row r="84">
          <cell r="B84" t="str">
            <v>A F HOUSE COMERCIO VAREJISTA DE MOVEIS EIRELI</v>
          </cell>
          <cell r="C84" t="str">
            <v>M K HOUSE DECOR</v>
          </cell>
        </row>
        <row r="85">
          <cell r="B85" t="str">
            <v>A F SERVICOS DE MARCENARIA LTDA</v>
          </cell>
          <cell r="C85" t="str">
            <v>MARCENARIA MEJA</v>
          </cell>
        </row>
        <row r="86">
          <cell r="B86" t="str">
            <v>A G ANTAO BEZERRA EIRELI</v>
          </cell>
          <cell r="C86" t="str">
            <v>G &amp; G MOVEIS</v>
          </cell>
        </row>
        <row r="87">
          <cell r="B87" t="str">
            <v>A G DE BRITO</v>
          </cell>
          <cell r="C87" t="str">
            <v>LOJAS AG MOVEIS E ESTOFADOS</v>
          </cell>
        </row>
        <row r="88">
          <cell r="B88" t="str">
            <v>A K A BARCELOS DOS SANTOS INTERIORES</v>
          </cell>
          <cell r="C88" t="str">
            <v>KARITA BARCELOS INTERIORES</v>
          </cell>
        </row>
        <row r="89">
          <cell r="B89" t="str">
            <v>A K B COELHO</v>
          </cell>
          <cell r="C89" t="str">
            <v>A K B COELHO</v>
          </cell>
        </row>
        <row r="90">
          <cell r="B90" t="str">
            <v>A L COMERCIAL DE MOVEIS IPIAU LTDA</v>
          </cell>
          <cell r="C90" t="str">
            <v>A L COMERCIAL DE MOVEIS IPIAU LTDA</v>
          </cell>
        </row>
        <row r="91">
          <cell r="B91" t="str">
            <v>A L MOVEIS E ELETROS LTDA</v>
          </cell>
          <cell r="C91" t="str">
            <v>A L MOVEIS E ELETROS LTDA</v>
          </cell>
        </row>
        <row r="92">
          <cell r="B92" t="str">
            <v>A M COMERCIO DE COLCHOES OLIMPIA LTDA</v>
          </cell>
          <cell r="C92" t="str">
            <v>A M COMERCIO DE COLCHOES OLIMPIA LTDA</v>
          </cell>
        </row>
        <row r="93">
          <cell r="B93" t="str">
            <v>A M DE ANDRADE - ME</v>
          </cell>
          <cell r="C93" t="str">
            <v>MARTINS MOVEIS</v>
          </cell>
        </row>
        <row r="94">
          <cell r="B94" t="str">
            <v>A M L ALVES COMERCIO</v>
          </cell>
          <cell r="C94" t="str">
            <v>ELEGANCE COLCHOES</v>
          </cell>
        </row>
        <row r="95">
          <cell r="B95" t="str">
            <v>A M M DE SOUZA SANTOS - EPP</v>
          </cell>
          <cell r="C95" t="str">
            <v>CONTINENTAL MOVEIS</v>
          </cell>
        </row>
        <row r="96">
          <cell r="B96" t="str">
            <v>A M M RAMOS CONSTRUCOES E PLANEJADOS EIRELI</v>
          </cell>
          <cell r="C96" t="str">
            <v>A M M RAMOS CONSTRUCOES E PLANEJADOS EIRELI</v>
          </cell>
        </row>
        <row r="97">
          <cell r="B97" t="str">
            <v>A M VIANA ARAUJO COMERCIO LTDA</v>
          </cell>
          <cell r="C97" t="str">
            <v>A M VIANA ARAUJO COMERCIO LTDA</v>
          </cell>
        </row>
        <row r="98">
          <cell r="B98" t="str">
            <v>A MELO DA SILVA ESTOFADOS</v>
          </cell>
          <cell r="C98" t="str">
            <v>JATOBA ESTOFADOS</v>
          </cell>
        </row>
        <row r="99">
          <cell r="B99" t="str">
            <v>A N FERREIRA COLCHOES EIRELI</v>
          </cell>
          <cell r="C99" t="str">
            <v>A N FERREIRA COLCHOES EIRELI</v>
          </cell>
        </row>
        <row r="100">
          <cell r="B100" t="str">
            <v>A N FERREIRA COLCHOES EIRELI</v>
          </cell>
          <cell r="C100" t="str">
            <v>MEGA FEIRAO DE COLCHOES</v>
          </cell>
        </row>
        <row r="101">
          <cell r="B101" t="str">
            <v>A N FERREIRA COLCHOES EIRELI - ME</v>
          </cell>
          <cell r="C101" t="str">
            <v>MEGA FEIRAO DE COLCHOES</v>
          </cell>
        </row>
        <row r="102">
          <cell r="B102" t="str">
            <v>A NORDESTINA LESTE - MOVEIS, ELETRODOMESTICOS E PLANEJADOS EIRELI</v>
          </cell>
          <cell r="C102" t="str">
            <v>A NORDESTINA LESTE</v>
          </cell>
        </row>
        <row r="103">
          <cell r="B103" t="str">
            <v>A P DA SILVA ESTOFADOS</v>
          </cell>
          <cell r="C103" t="str">
            <v>A P DA SILVA ESTOFADOS</v>
          </cell>
        </row>
        <row r="104">
          <cell r="B104" t="str">
            <v>A P MONTEIRO MOVEIS E COLCHOES - ME</v>
          </cell>
          <cell r="C104" t="str">
            <v>MONTEIRINHO MOVEIS</v>
          </cell>
        </row>
        <row r="105">
          <cell r="B105" t="str">
            <v>A PIONEIRA COLCHOES EIRELI</v>
          </cell>
          <cell r="C105" t="str">
            <v>A PIONEIRA COLCHOES EIRELI</v>
          </cell>
        </row>
        <row r="106">
          <cell r="B106" t="str">
            <v>A R BUENO MOVEIS ME</v>
          </cell>
          <cell r="C106" t="str">
            <v>DECORE MOVEIS E PLANEJADOS</v>
          </cell>
        </row>
        <row r="107">
          <cell r="B107" t="str">
            <v>A R COLCHOES LTDA</v>
          </cell>
          <cell r="C107" t="str">
            <v>A R COLCHOES LTDA</v>
          </cell>
        </row>
        <row r="108">
          <cell r="B108" t="str">
            <v>A R LEITE COMERCIO E DECORACOES DE MOVEIS</v>
          </cell>
          <cell r="C108" t="str">
            <v>ESTACAO DOS MOVEIS</v>
          </cell>
        </row>
        <row r="109">
          <cell r="B109" t="str">
            <v>A R ROZENO CONSTRUCAO EM GERAL</v>
          </cell>
          <cell r="C109" t="str">
            <v>CASA NOVA CONSTRUCAO</v>
          </cell>
        </row>
        <row r="110">
          <cell r="B110" t="str">
            <v>A RIBEIRO DO NASCIMENTO</v>
          </cell>
          <cell r="C110" t="str">
            <v>CASA BELA</v>
          </cell>
        </row>
        <row r="111">
          <cell r="B111" t="str">
            <v>A RODRIGUES DIAS FILHO</v>
          </cell>
          <cell r="C111" t="str">
            <v>ESPACO CONFORTO PRIME</v>
          </cell>
        </row>
        <row r="112">
          <cell r="B112" t="str">
            <v>A S ARAUJO DO LAGO COMERCIO - ME</v>
          </cell>
          <cell r="C112" t="str">
            <v>SPUMAFLEX</v>
          </cell>
        </row>
        <row r="113">
          <cell r="B113" t="str">
            <v>A S ARAUJO DO LAGO COMERCIO - ME2</v>
          </cell>
          <cell r="C113" t="str">
            <v>SPUMAFLEX2</v>
          </cell>
        </row>
        <row r="114">
          <cell r="B114" t="str">
            <v>A S ARAUJO DO LAGO COMERCIO - ME2</v>
          </cell>
          <cell r="C114" t="str">
            <v>SPUMAFLEX2</v>
          </cell>
        </row>
        <row r="115">
          <cell r="B115" t="str">
            <v>A S DE MORAIS MOVEIS</v>
          </cell>
          <cell r="C115" t="str">
            <v>CREDIARIO CONFIANCA</v>
          </cell>
        </row>
        <row r="116">
          <cell r="B116" t="str">
            <v>A S DE MORAIS MOVEIS</v>
          </cell>
          <cell r="C116" t="str">
            <v>AGLAILSON MOVEIS</v>
          </cell>
        </row>
        <row r="117">
          <cell r="B117" t="str">
            <v>A S LYRIO</v>
          </cell>
          <cell r="C117" t="str">
            <v>TOK SHIK ESTOFADOS</v>
          </cell>
        </row>
        <row r="118">
          <cell r="B118" t="str">
            <v>A S SANTOS COLCHOES</v>
          </cell>
          <cell r="C118" t="str">
            <v>DORMEBEM COLCHOES</v>
          </cell>
        </row>
        <row r="119">
          <cell r="B119" t="str">
            <v>A T L MOVEIS &amp; ELETROS LTDA</v>
          </cell>
          <cell r="C119" t="str">
            <v>A T L MOVEIS &amp; ELETROS LTDA</v>
          </cell>
        </row>
        <row r="120">
          <cell r="B120" t="str">
            <v>A. ALMEIDA DE CAMPO MOVEIS - ME</v>
          </cell>
          <cell r="C120" t="str">
            <v>MOVEIS ALMEIDA CAMPO</v>
          </cell>
        </row>
        <row r="121">
          <cell r="B121" t="str">
            <v>A. ANTONIO COMERCIO DE MOVEIS E UTILIDADES PARA O LAR</v>
          </cell>
          <cell r="C121" t="str">
            <v>3 A MOVEIS</v>
          </cell>
        </row>
        <row r="122">
          <cell r="B122" t="str">
            <v>A. DE FATIMA GARCIA</v>
          </cell>
          <cell r="C122" t="str">
            <v>A. DE FATIMA GARCIA</v>
          </cell>
        </row>
        <row r="123">
          <cell r="B123" t="str">
            <v>A. DE MIRANDA CAMARGO - MOVEIS PLANEJADOS</v>
          </cell>
          <cell r="C123" t="str">
            <v>SWEET HOME</v>
          </cell>
        </row>
        <row r="124">
          <cell r="B124" t="str">
            <v>A. DE OLIVEIRA ALVARENGA COLCHOES</v>
          </cell>
          <cell r="C124" t="str">
            <v>A. DE OLIVEIRA ALVARENGA COLCHOES</v>
          </cell>
        </row>
        <row r="125">
          <cell r="B125" t="str">
            <v>A. F. DE MOURA COMERCIO DE COLCHOARIA</v>
          </cell>
          <cell r="C125" t="str">
            <v>A. F. DE MOURA COMERCIO DE COLCHOARIA</v>
          </cell>
        </row>
        <row r="126">
          <cell r="B126" t="str">
            <v>A. G. BERNARDI MOVEIS</v>
          </cell>
          <cell r="C126" t="str">
            <v>DICASA MOVEIS PLANEJADOS</v>
          </cell>
        </row>
        <row r="127">
          <cell r="B127" t="str">
            <v>A. I. ANDRADE SILVA</v>
          </cell>
          <cell r="C127" t="str">
            <v>INACIO ELETROMOVEIS</v>
          </cell>
        </row>
        <row r="128">
          <cell r="B128" t="str">
            <v>A. I. ANDRADE SILVA</v>
          </cell>
          <cell r="C128" t="str">
            <v>INACIO ELETROMOVEIS</v>
          </cell>
        </row>
        <row r="129">
          <cell r="B129" t="str">
            <v>A. J. CALDERAN &amp; CIA LTDA</v>
          </cell>
          <cell r="C129" t="str">
            <v>A. J. CALDERAN &amp; CIA LTDA</v>
          </cell>
        </row>
        <row r="130">
          <cell r="B130" t="str">
            <v>A. JOSE. ALMEIDA SOUZA MOVEIS</v>
          </cell>
          <cell r="C130" t="str">
            <v>A. JOSE. ALMEIDA SOUZA MOVEIS</v>
          </cell>
        </row>
        <row r="131">
          <cell r="B131" t="str">
            <v>A. M. A. COMERCIO E REPRESENTACAO LTDA - ME</v>
          </cell>
          <cell r="C131" t="str">
            <v>ABRANTES COLCHOES</v>
          </cell>
        </row>
        <row r="132">
          <cell r="B132" t="str">
            <v>A. M. COLCHOES LTDA</v>
          </cell>
          <cell r="C132" t="str">
            <v>MARIANA COLCHOES</v>
          </cell>
        </row>
        <row r="133">
          <cell r="B133" t="str">
            <v>A. M. DE BARROS VASCONCELOS MOVEIS</v>
          </cell>
          <cell r="C133" t="str">
            <v>REALCE MOVEIS</v>
          </cell>
        </row>
        <row r="134">
          <cell r="B134" t="str">
            <v>A. M. SANTANA - COMERCIO DE MOVEIS</v>
          </cell>
          <cell r="C134" t="str">
            <v>A. M. SANTANA - COMERCIO DE MOVEIS</v>
          </cell>
        </row>
        <row r="135">
          <cell r="B135" t="str">
            <v>A. M. SOUSA FERREIRA COMERCIO - EPP</v>
          </cell>
          <cell r="C135" t="str">
            <v>EUROCONFORT</v>
          </cell>
        </row>
        <row r="136">
          <cell r="B136" t="str">
            <v>A. MARTINS DE OLIVEIRA COMERCIO</v>
          </cell>
          <cell r="C136" t="str">
            <v>MOVEIS VENEZA</v>
          </cell>
        </row>
        <row r="137">
          <cell r="B137" t="str">
            <v>A. P. DA CRUZ COLCHOARIA</v>
          </cell>
          <cell r="C137" t="str">
            <v>A. P. DA CRUZ COLCHOARIA</v>
          </cell>
        </row>
        <row r="138">
          <cell r="B138" t="str">
            <v>A. P. G. SOUSA</v>
          </cell>
          <cell r="C138" t="str">
            <v>AP COLCHOES</v>
          </cell>
        </row>
        <row r="139">
          <cell r="B139" t="str">
            <v>A. P. P. GUIMARAES PINTO - ME</v>
          </cell>
          <cell r="C139" t="str">
            <v>ORTOSONO</v>
          </cell>
        </row>
        <row r="140">
          <cell r="B140" t="str">
            <v>A. R. DE JESUS ALVES DOS SANTOS</v>
          </cell>
          <cell r="C140" t="str">
            <v>CERRADO MOVEIS</v>
          </cell>
        </row>
        <row r="141">
          <cell r="B141" t="str">
            <v>A. R. S. COMERCIAL DE MOVEIS E ELETRODOMESTICOS LTDA</v>
          </cell>
          <cell r="C141" t="str">
            <v>UNIMOVEIS REDE QUERO BAHIA</v>
          </cell>
        </row>
        <row r="142">
          <cell r="B142" t="str">
            <v>A. R. S. J. COMERCIO DE MOVEIS E ELETRODOMESTICOS LTDA</v>
          </cell>
          <cell r="C142" t="str">
            <v>A. R. S. J. COMERCIO DE MOVEIS, ELETRO E INFORMATICA LTDA</v>
          </cell>
        </row>
        <row r="143">
          <cell r="B143" t="str">
            <v>A. RAMOS - MOVEIS</v>
          </cell>
          <cell r="C143" t="str">
            <v>AD RAMOS MOVEIS</v>
          </cell>
        </row>
        <row r="144">
          <cell r="B144" t="str">
            <v>A. RIBEIRO DA SILVA</v>
          </cell>
          <cell r="C144" t="str">
            <v>FAVORITA MOVEIS</v>
          </cell>
        </row>
        <row r="145">
          <cell r="B145" t="str">
            <v>A. RIBEIRO DA SILVA</v>
          </cell>
          <cell r="C145" t="str">
            <v>A. RIBEIRO DA SILVA</v>
          </cell>
        </row>
        <row r="146">
          <cell r="B146" t="str">
            <v>A. S. G. NETO MOVEIS E COLCHOES</v>
          </cell>
          <cell r="C146" t="str">
            <v>LOJA DOS COLCHOES</v>
          </cell>
        </row>
        <row r="147">
          <cell r="B147" t="str">
            <v>A. SANTOS SILVA</v>
          </cell>
          <cell r="C147" t="str">
            <v>A. SANTOS SILVA</v>
          </cell>
        </row>
        <row r="148">
          <cell r="B148" t="str">
            <v>A. TELES GUIMARAES EIRELI</v>
          </cell>
          <cell r="C148" t="str">
            <v>A. TELES GUIMARAES EIRELI</v>
          </cell>
        </row>
        <row r="149">
          <cell r="B149" t="str">
            <v>A. TELES GUIMARAES EIRELI</v>
          </cell>
          <cell r="C149" t="str">
            <v>CASA G</v>
          </cell>
        </row>
        <row r="150">
          <cell r="B150" t="str">
            <v>A.DE JESUS RIBEIRO - ME</v>
          </cell>
          <cell r="C150" t="str">
            <v>TAPECARIA GLOBO</v>
          </cell>
        </row>
        <row r="151">
          <cell r="B151" t="str">
            <v>A.F DIAS ALMEIDA</v>
          </cell>
          <cell r="C151" t="str">
            <v>A.F DIAS ALMEIDA</v>
          </cell>
        </row>
        <row r="152">
          <cell r="B152" t="str">
            <v>A.G.A FEITOSA COMERCIAL</v>
          </cell>
          <cell r="C152" t="str">
            <v>DAVI MOVEIS</v>
          </cell>
        </row>
        <row r="153">
          <cell r="B153" t="str">
            <v>A.I. ROCKENBACH PINHEIRO</v>
          </cell>
          <cell r="C153" t="str">
            <v>MIX CONFORT</v>
          </cell>
        </row>
        <row r="154">
          <cell r="B154" t="str">
            <v>A.L DE BRITO - BRITTO MOVEIS EIRELI</v>
          </cell>
          <cell r="C154" t="str">
            <v>BRITTO MOVEIS</v>
          </cell>
        </row>
        <row r="155">
          <cell r="B155" t="str">
            <v>A.M.M. MENEZES &amp; CIA LTDA</v>
          </cell>
          <cell r="C155" t="str">
            <v>PROLAR MOVEIS</v>
          </cell>
        </row>
        <row r="156">
          <cell r="B156" t="str">
            <v>A.M.S. ORNELAS</v>
          </cell>
          <cell r="C156" t="str">
            <v>ERGODREAM</v>
          </cell>
        </row>
        <row r="157">
          <cell r="B157" t="str">
            <v>A.P.S. SILVA DE JEREMOABO</v>
          </cell>
          <cell r="C157" t="str">
            <v>LOJA DE MOVEIS VALENTIM</v>
          </cell>
        </row>
        <row r="158">
          <cell r="B158" t="str">
            <v>A.S.SIQUEIRA ELETRODOMESTICOS</v>
          </cell>
          <cell r="C158" t="str">
            <v>SIQUEIRA ELETRO</v>
          </cell>
        </row>
        <row r="159">
          <cell r="B159" t="str">
            <v>A3 HOME DESIGN OUTLET TOCANTINS LTDA</v>
          </cell>
          <cell r="C159" t="str">
            <v>A3 HOME DESIGN OUTLET TOCANTINS LTDA</v>
          </cell>
        </row>
        <row r="160">
          <cell r="B160" t="str">
            <v>AB - CASSIO EWERTON ALVES LACERDA</v>
          </cell>
          <cell r="C160" t="str">
            <v>CREDILAR</v>
          </cell>
        </row>
        <row r="161">
          <cell r="B161" t="str">
            <v>ABB COMERCIO DE MOVEIS LTDA</v>
          </cell>
          <cell r="C161" t="str">
            <v>ABB COMERCIO DE MOVEIS LTDA</v>
          </cell>
        </row>
        <row r="162">
          <cell r="B162" t="str">
            <v>ABB COMERCIO DE MOVEIS LTDA</v>
          </cell>
          <cell r="C162" t="str">
            <v>ABB COMERCIO DE MOVEIS LTDA</v>
          </cell>
        </row>
        <row r="163">
          <cell r="B163" t="str">
            <v>ABENIL SAN MARTIN DE SOUZA EIRELI</v>
          </cell>
          <cell r="C163" t="str">
            <v>ORTOSONO</v>
          </cell>
        </row>
        <row r="164">
          <cell r="B164" t="str">
            <v>ABNER FERREIRA LISBOA REPRESENTACOES - ME</v>
          </cell>
          <cell r="C164" t="str">
            <v>VIG REPRESENTACOES</v>
          </cell>
        </row>
        <row r="165">
          <cell r="B165" t="str">
            <v>ABOLIMATE MATERIAL DE CONSTRUCAO LTDA</v>
          </cell>
          <cell r="C165" t="str">
            <v>ABOLIMATE MATERIAL DE CONSTRUCAO LTDA</v>
          </cell>
        </row>
        <row r="166">
          <cell r="B166" t="str">
            <v>ABSOLUT COMERCIO DE MOVEIS EIRELI</v>
          </cell>
          <cell r="C166" t="str">
            <v>ABSOLUT</v>
          </cell>
        </row>
        <row r="167">
          <cell r="B167" t="str">
            <v>AC DE MORAIS ESTOFADOS EIRELI</v>
          </cell>
          <cell r="C167" t="str">
            <v>FINOS ESTOFADOS</v>
          </cell>
        </row>
        <row r="168">
          <cell r="B168" t="str">
            <v>ACACIO PATRIC DOS ANJOS DO ROSARIO SACRAMENTO</v>
          </cell>
          <cell r="C168" t="str">
            <v>ACACIO PATRIC DOS ANJOS DO ROSARIO SACRAMENTO</v>
          </cell>
        </row>
        <row r="169">
          <cell r="B169" t="str">
            <v>ACASSIO GONCALVES DE SOUSA</v>
          </cell>
          <cell r="C169" t="str">
            <v>ACASSIO MAGAZINE</v>
          </cell>
        </row>
        <row r="170">
          <cell r="B170" t="str">
            <v>ACASSIO GONCALVES DE SOUSA2</v>
          </cell>
          <cell r="C170" t="str">
            <v>ACASSIO MAGAZINE2</v>
          </cell>
        </row>
        <row r="171">
          <cell r="B171" t="str">
            <v>ACJ ALCANTARA MOVEIS EIRELI</v>
          </cell>
          <cell r="C171" t="str">
            <v>ACJ ALCANTARA MOVEIS EIRELI</v>
          </cell>
        </row>
        <row r="172">
          <cell r="B172" t="str">
            <v>ACONCHEGO MAGAZINE LTDA</v>
          </cell>
          <cell r="C172" t="str">
            <v>ACONCHEGO DECOR</v>
          </cell>
        </row>
        <row r="173">
          <cell r="B173" t="str">
            <v>ACONCHEGO MOVEIS &amp; DECORACOES LTDA</v>
          </cell>
          <cell r="C173" t="str">
            <v>ROYAL COLCHOES</v>
          </cell>
        </row>
        <row r="174">
          <cell r="B174" t="str">
            <v>ACORDANDO BEM - COMERCIO DE COLCHOES LTDA</v>
          </cell>
          <cell r="C174" t="str">
            <v>ACORDANDO BEM - COMERCIO DE COLCHOES LTDA</v>
          </cell>
        </row>
        <row r="175">
          <cell r="B175" t="str">
            <v>ACORDEI BEM COMERCIO DE COLHOES E MOVEIS LTDA</v>
          </cell>
          <cell r="C175" t="str">
            <v>ACORDEI BEM COMERCIO DE COLHOES E MOVEIS LTDA</v>
          </cell>
        </row>
        <row r="176">
          <cell r="B176" t="str">
            <v>ACS MATOS EIRELI</v>
          </cell>
          <cell r="C176" t="str">
            <v>ACS MATOS EIRELI</v>
          </cell>
        </row>
        <row r="177">
          <cell r="B177" t="str">
            <v>ACT ADMINISTRACAO PATRIMONIAL LTDA</v>
          </cell>
          <cell r="C177" t="str">
            <v>ACT ADMINISTRACAO PATRIMONIAL</v>
          </cell>
        </row>
        <row r="178">
          <cell r="B178" t="str">
            <v>ADA MOVEIS E COLCHOES EIRELI</v>
          </cell>
          <cell r="C178" t="str">
            <v>ADA COMERCIAL DE COLCHOES</v>
          </cell>
        </row>
        <row r="179">
          <cell r="B179" t="str">
            <v>ADALBERTO BINI EIRELI</v>
          </cell>
          <cell r="C179" t="str">
            <v>ADALBERTO BINI EIRELI</v>
          </cell>
        </row>
        <row r="180">
          <cell r="B180" t="str">
            <v>ADALBERTO EVANGELICO DE SOUZA</v>
          </cell>
          <cell r="C180" t="str">
            <v>BETO ESTOFADOS</v>
          </cell>
        </row>
        <row r="181">
          <cell r="B181" t="str">
            <v>ADALBERTO SIMPLICIO DA SILVA FILHO 10974818402</v>
          </cell>
          <cell r="C181" t="str">
            <v>MONTEIRO E FRAGA MOVEIS - 33444082000112</v>
          </cell>
        </row>
        <row r="182">
          <cell r="B182" t="str">
            <v>ADALBERTO SPESIA</v>
          </cell>
          <cell r="C182" t="str">
            <v>CASA GARCIA</v>
          </cell>
        </row>
        <row r="183">
          <cell r="B183" t="str">
            <v>ADALGISA SANTA CRUZ THOMA 03244670440</v>
          </cell>
          <cell r="C183" t="str">
            <v>CASA DOS COLCHOES</v>
          </cell>
        </row>
        <row r="184">
          <cell r="B184" t="str">
            <v>ADAMS SLEEP - COMERCIO DE ARTIGOS PARA CAMA LTDA</v>
          </cell>
          <cell r="C184" t="str">
            <v>ADAMS SLEEP - COMERCIO DE ARTIGOS PARA CAMA LTDA</v>
          </cell>
        </row>
        <row r="185">
          <cell r="B185" t="str">
            <v>ADAY RAMOS SILVA E CIA LTDA</v>
          </cell>
          <cell r="C185" t="str">
            <v>UNILAR MOVEIS REDE QUERO BAHIA</v>
          </cell>
        </row>
        <row r="186">
          <cell r="B186" t="str">
            <v>ADELIANE JULIANI DE OLIVEIRA 94386382615</v>
          </cell>
          <cell r="C186" t="str">
            <v>JULIANI ARTIGOS DE DECORACAO</v>
          </cell>
        </row>
        <row r="187">
          <cell r="B187" t="str">
            <v>ADELMA SANTOS XAVIER 06961287565</v>
          </cell>
          <cell r="C187" t="str">
            <v>SHOWROOM MOVEIS &amp; COLCHOES</v>
          </cell>
        </row>
        <row r="188">
          <cell r="B188" t="str">
            <v>ADELSO VIEIRA 83102078915</v>
          </cell>
          <cell r="C188" t="str">
            <v>ESTOFADOS E MOVEIS VIEIRA</v>
          </cell>
        </row>
        <row r="189">
          <cell r="B189" t="str">
            <v>ADEMIR DE CASTRO SILVA</v>
          </cell>
          <cell r="C189" t="str">
            <v>ADEMIR DE CASTRO SILVA</v>
          </cell>
        </row>
        <row r="190">
          <cell r="B190" t="str">
            <v>ADEMIR P. DE SOUZA - ME</v>
          </cell>
          <cell r="C190" t="str">
            <v>POLLYANNA MOVEIS E DECORACOES</v>
          </cell>
        </row>
        <row r="191">
          <cell r="B191" t="str">
            <v>ADENILSON RODRIGUES DOS SANTOS</v>
          </cell>
          <cell r="C191" t="str">
            <v>ARTECON ESTOFADOS</v>
          </cell>
        </row>
        <row r="192">
          <cell r="B192" t="str">
            <v>ADENIR DELFINO LOPES - ME</v>
          </cell>
          <cell r="C192" t="str">
            <v>PREGAO DO ADENIR</v>
          </cell>
        </row>
        <row r="193">
          <cell r="B193" t="str">
            <v>ADENISIO MARCAL FERREIRA 04560480656</v>
          </cell>
          <cell r="C193" t="str">
            <v>UNICA MOVEIS</v>
          </cell>
        </row>
        <row r="194">
          <cell r="B194" t="str">
            <v>ADESSO PLANEJADOS EIRELI</v>
          </cell>
          <cell r="C194" t="str">
            <v>PI4 PLANEJADOS</v>
          </cell>
        </row>
        <row r="195">
          <cell r="B195" t="str">
            <v>ADILSON ALVES DA SILVA 00064457729</v>
          </cell>
          <cell r="C195" t="str">
            <v>THAYLA MOVEIS</v>
          </cell>
        </row>
        <row r="196">
          <cell r="B196" t="str">
            <v>ADILSON ALVES DOS SANTOS</v>
          </cell>
          <cell r="C196" t="str">
            <v>VILLE INFANCE- SHOPPING DO BEBE</v>
          </cell>
        </row>
        <row r="197">
          <cell r="B197" t="str">
            <v>ADILSON DA CRUZ TEIXEIRA</v>
          </cell>
          <cell r="C197" t="str">
            <v>ADILSON DA CRUZ TEIXEIRA</v>
          </cell>
        </row>
        <row r="198">
          <cell r="B198" t="str">
            <v>ADILSON LIMA DE SOUZA 09845411797</v>
          </cell>
          <cell r="C198" t="str">
            <v>COLCHAO DSONO</v>
          </cell>
        </row>
        <row r="199">
          <cell r="B199" t="str">
            <v>ADILSON LIMA MARIA MOVEIS E COLCHOES - ME</v>
          </cell>
          <cell r="C199" t="str">
            <v>ADILSON MOVEIS E COLCHOES</v>
          </cell>
        </row>
        <row r="200">
          <cell r="B200" t="str">
            <v>ADILSON RODRIGUES 03816790984</v>
          </cell>
          <cell r="C200" t="str">
            <v>LOJA R.S REZENDE</v>
          </cell>
        </row>
        <row r="201">
          <cell r="B201" t="str">
            <v>ADILSON SCHWANZ</v>
          </cell>
          <cell r="C201" t="str">
            <v>CASARAO ESTILO</v>
          </cell>
        </row>
        <row r="202">
          <cell r="B202" t="str">
            <v>ADILTON DOS SANTOS ARAUJO</v>
          </cell>
          <cell r="C202" t="str">
            <v>ADILTON ESTOFADOS</v>
          </cell>
        </row>
        <row r="203">
          <cell r="B203" t="str">
            <v>ADINAMAR CARDOSO GOMES</v>
          </cell>
          <cell r="C203" t="str">
            <v>NOVO LAR</v>
          </cell>
        </row>
        <row r="204">
          <cell r="B204" t="str">
            <v>ADINAN SMIDI</v>
          </cell>
          <cell r="C204" t="str">
            <v>QUALI FLEX COLCHOES</v>
          </cell>
        </row>
        <row r="205">
          <cell r="B205" t="str">
            <v>ADIRENE GOMES DOS SANTOS</v>
          </cell>
          <cell r="C205" t="str">
            <v>SANTANA ELETRO</v>
          </cell>
        </row>
        <row r="206">
          <cell r="B206" t="str">
            <v>ADIRMA BARETTA CASAGRANDE EIRELI</v>
          </cell>
          <cell r="C206" t="str">
            <v>ADIRMA BARETTA CASAGRANDE EIRELI</v>
          </cell>
        </row>
        <row r="207">
          <cell r="B207" t="str">
            <v>ADNILTON CRUZ LEMES DOS SANTOS - ME</v>
          </cell>
          <cell r="C207" t="str">
            <v>REAL COLCHOES</v>
          </cell>
        </row>
        <row r="208">
          <cell r="B208" t="str">
            <v>ADO COMERCIO DE COLCHOES EIRELI</v>
          </cell>
          <cell r="C208" t="str">
            <v>PROBEL</v>
          </cell>
        </row>
        <row r="209">
          <cell r="B209" t="str">
            <v>ADOLETA MIRACEMA LTDA</v>
          </cell>
          <cell r="C209" t="str">
            <v>ADOLETA</v>
          </cell>
        </row>
        <row r="210">
          <cell r="B210" t="str">
            <v>ADONAY DE FREITAS</v>
          </cell>
          <cell r="C210" t="str">
            <v>ADONAY DE FREITAS</v>
          </cell>
        </row>
        <row r="211">
          <cell r="B211" t="str">
            <v>ADONIS DONIZETE LOUREGIAN COLCHOES</v>
          </cell>
          <cell r="C211" t="str">
            <v>ADONIS DONIZETE LOUREGIAN COLCHOES</v>
          </cell>
        </row>
        <row r="212">
          <cell r="B212" t="str">
            <v>ADR - MOVEIS, DECORACOES E SERVICOS LTDA</v>
          </cell>
          <cell r="C212" t="str">
            <v>ADR - MOVEIS, DECORACOES E SERVICOS LTDA</v>
          </cell>
        </row>
        <row r="213">
          <cell r="B213" t="str">
            <v>ADRIANA BONFIM DOS SANTOS 04638888550</v>
          </cell>
          <cell r="C213" t="str">
            <v>ADA MOVEIS E COLCHOES</v>
          </cell>
        </row>
        <row r="214">
          <cell r="B214" t="str">
            <v>ADRIANA DE SOUZA CARVALHO</v>
          </cell>
          <cell r="C214" t="str">
            <v>ADRIANA DE SOUZA CARVALHO</v>
          </cell>
        </row>
        <row r="215">
          <cell r="B215" t="str">
            <v>ADRIANA FATIMA BORGES SILVA 04121819675</v>
          </cell>
          <cell r="C215" t="str">
            <v>MAGAZINE CENTRAL</v>
          </cell>
        </row>
        <row r="216">
          <cell r="B216" t="str">
            <v>ADRIANA FREITAS DE SOUZA COLCHOES E MOVEIS</v>
          </cell>
          <cell r="C216" t="str">
            <v>GENINHO COLCHOES E MOVEIS</v>
          </cell>
        </row>
        <row r="217">
          <cell r="B217" t="str">
            <v>ADRIANA JOSE PIRES 00874768195</v>
          </cell>
          <cell r="C217" t="str">
            <v>CASA DOS COLCHOES</v>
          </cell>
        </row>
        <row r="218">
          <cell r="B218" t="str">
            <v>ADRIANA LEVANDOSCKI 02920399993</v>
          </cell>
          <cell r="C218" t="str">
            <v>ROTA CAFE E DECORACOES</v>
          </cell>
        </row>
        <row r="219">
          <cell r="B219" t="str">
            <v>ADRIANA NOBREGA DA SILVA 03480642411</v>
          </cell>
          <cell r="C219" t="str">
            <v>PRIMME COLCHOES</v>
          </cell>
        </row>
        <row r="220">
          <cell r="B220" t="str">
            <v>ADRIANA PIRES PEREIRA DE ALMEIDA CPF:042.907.756-40</v>
          </cell>
          <cell r="C220" t="str">
            <v>ADRIANA PIRES PEREIRA DE ALMEIDA CPF:042.907.756-40</v>
          </cell>
        </row>
        <row r="221">
          <cell r="B221" t="str">
            <v>ADRIANA RODRIGUES GALLI 32028306866</v>
          </cell>
          <cell r="C221" t="str">
            <v>ADRIANA RODRIGUES GALLI 32028306866</v>
          </cell>
        </row>
        <row r="222">
          <cell r="B222" t="str">
            <v>ADRIANA SHEILA GONCALVES 25939039880</v>
          </cell>
          <cell r="C222" t="str">
            <v>ADRIANA SHEILA GONCALVES 25939039880</v>
          </cell>
        </row>
        <row r="223">
          <cell r="B223" t="str">
            <v>ADRIANE THAIS FERREIRA 07616353606</v>
          </cell>
          <cell r="C223" t="str">
            <v>KASS FLEX SOLUCOES CUSTOMIZADAS</v>
          </cell>
        </row>
        <row r="224">
          <cell r="B224" t="str">
            <v>ADRIANO BALSAMAO SANTOS</v>
          </cell>
          <cell r="C224" t="str">
            <v>KIDS BABY</v>
          </cell>
        </row>
        <row r="225">
          <cell r="B225" t="str">
            <v>ADRIANO BATISTA DA SILVA</v>
          </cell>
          <cell r="C225" t="str">
            <v>CASA MOVEIS E INTERIORES</v>
          </cell>
        </row>
        <row r="226">
          <cell r="B226" t="str">
            <v>ADRIANO DA SILVA COLCHOARIA EIRELI</v>
          </cell>
          <cell r="C226" t="str">
            <v>ADRIANO DA SILVA COLCHOARIA EIRELI</v>
          </cell>
        </row>
        <row r="227">
          <cell r="B227" t="str">
            <v>ADRIANO MARQUES 04545973639</v>
          </cell>
          <cell r="C227" t="str">
            <v>ADRIANO MARQUES 04545973639</v>
          </cell>
        </row>
        <row r="228">
          <cell r="B228" t="str">
            <v>ADSON PAPANI DO NASCIMENTO 34545941893</v>
          </cell>
          <cell r="C228" t="str">
            <v>PAPANI SONHOS &amp; DIAMANTE</v>
          </cell>
        </row>
        <row r="229">
          <cell r="B229" t="str">
            <v>AF PARTAGE MOVEIS EIRELI</v>
          </cell>
          <cell r="C229" t="str">
            <v>AF PARTAGE MOVEIS EIRELI</v>
          </cell>
        </row>
        <row r="230">
          <cell r="B230" t="str">
            <v>AFV LOJA 01</v>
          </cell>
          <cell r="C230" t="str">
            <v>SONHO DE COLCHAO</v>
          </cell>
        </row>
        <row r="231">
          <cell r="B231" t="str">
            <v>AFV LOJA 02</v>
          </cell>
          <cell r="C231" t="str">
            <v>SONHO DE COLCHAO</v>
          </cell>
        </row>
        <row r="232">
          <cell r="B232" t="str">
            <v>AFV LOJA 03</v>
          </cell>
          <cell r="C232" t="str">
            <v xml:space="preserve">AFV COMERCIO DE COLCHOES LTDA </v>
          </cell>
        </row>
        <row r="233">
          <cell r="B233" t="str">
            <v>AFV LOJA 05</v>
          </cell>
          <cell r="C233" t="str">
            <v xml:space="preserve">AFV COMERCIO DE COLCHOES LTDA </v>
          </cell>
        </row>
        <row r="234">
          <cell r="B234" t="str">
            <v>AGENDA COMERCIO DE MOVEIS LTDA</v>
          </cell>
          <cell r="C234" t="str">
            <v>ROYAL MOVEIS</v>
          </cell>
        </row>
        <row r="235">
          <cell r="B235" t="str">
            <v>AGNALDO DOS SANTOS</v>
          </cell>
          <cell r="C235" t="str">
            <v>AGNALDO DOS SANTOS</v>
          </cell>
        </row>
        <row r="236">
          <cell r="B236" t="str">
            <v>AGNALDO TEIXEIRA GARCIA COMERCIO DE MOVEIS - ME</v>
          </cell>
          <cell r="C236" t="str">
            <v>LOJA CENTRO</v>
          </cell>
        </row>
        <row r="237">
          <cell r="B237" t="str">
            <v>AGOSTINHO ALAIR ALVES DE AZEVEDO 89721799734</v>
          </cell>
          <cell r="C237" t="str">
            <v>AGOSTINHO ALAIR ALVES DE AZEVEDO 89721799734</v>
          </cell>
        </row>
        <row r="238">
          <cell r="B238" t="str">
            <v>AGOSTINHO PORTELA JORDAO</v>
          </cell>
          <cell r="C238" t="str">
            <v>AGOSTINHO PORTELA JORDAO</v>
          </cell>
        </row>
        <row r="239">
          <cell r="B239" t="str">
            <v>AGUA FRIA-E. F. DOS S. GUIMARAES MOVEIS E ELETRO - EIRELI</v>
          </cell>
          <cell r="C239" t="str">
            <v xml:space="preserve">Lojão de Fábrica </v>
          </cell>
        </row>
        <row r="240">
          <cell r="B240" t="str">
            <v>AGUIA COMERCIO DE MOVEIS EIRELI</v>
          </cell>
          <cell r="C240" t="str">
            <v>KING SOFAS</v>
          </cell>
        </row>
        <row r="241">
          <cell r="B241" t="str">
            <v>AGUINALDO DA SILVA MOVEIS</v>
          </cell>
          <cell r="C241" t="str">
            <v>LOJAS ANA CLARA</v>
          </cell>
        </row>
        <row r="242">
          <cell r="B242" t="str">
            <v>AGUINALDO IQUEDA</v>
          </cell>
          <cell r="C242" t="str">
            <v>AGUINALDO IQUEDA</v>
          </cell>
        </row>
        <row r="243">
          <cell r="B243" t="str">
            <v>AHMAD IBRAHIM MAJZOUB</v>
          </cell>
          <cell r="C243" t="str">
            <v>PAN SUL IMPORTACAO E EXPORTACAO</v>
          </cell>
        </row>
        <row r="244">
          <cell r="B244" t="str">
            <v>AILTON BATISTA DE ARAUJO</v>
          </cell>
          <cell r="C244" t="str">
            <v>AILTON MOVEIS</v>
          </cell>
        </row>
        <row r="245">
          <cell r="B245" t="str">
            <v>AIRTON DAMAS DIAS JUNIOR - ME</v>
          </cell>
          <cell r="C245" t="str">
            <v>SUPER SONO COLCHOES</v>
          </cell>
        </row>
        <row r="246">
          <cell r="B246" t="str">
            <v>AIRTON DAMAS DIAS JUNIOR - ME</v>
          </cell>
          <cell r="C246" t="str">
            <v>SUPER SONO</v>
          </cell>
        </row>
        <row r="247">
          <cell r="B247" t="str">
            <v>AIRTON LUCAS LOPES 09011073959</v>
          </cell>
          <cell r="C247" t="str">
            <v>AIRTON LUCAS LOPES 09011073959</v>
          </cell>
        </row>
        <row r="248">
          <cell r="B248" t="str">
            <v>AISLAN C. DE SOUZA - ME</v>
          </cell>
          <cell r="C248" t="str">
            <v>CIA DOS MOVEIS E COLCHOES</v>
          </cell>
        </row>
        <row r="249">
          <cell r="B249" t="str">
            <v>AJ 03 - WASHIN</v>
          </cell>
          <cell r="C249" t="str">
            <v>RG MOVEIS</v>
          </cell>
        </row>
        <row r="250">
          <cell r="B250" t="str">
            <v>AJ 04 MESS I - COMERCIO DE MOVEIS E COLCHOES LTDA</v>
          </cell>
          <cell r="C250" t="str">
            <v>RG MOVEIS</v>
          </cell>
        </row>
        <row r="251">
          <cell r="B251" t="str">
            <v>AJ 06 BR III - COMERCIO DE MOVEIS E COLCHOES LTDA</v>
          </cell>
          <cell r="C251" t="str">
            <v>RG MOVEIS</v>
          </cell>
        </row>
        <row r="252">
          <cell r="B252" t="str">
            <v>AJ 07 MESS II - COMERCIO DE MOVEIS E COLCHOES LTDA</v>
          </cell>
          <cell r="C252" t="str">
            <v>RG MOVEIS</v>
          </cell>
        </row>
        <row r="253">
          <cell r="B253" t="str">
            <v>AJ 08 SEN I - COMERCIO DE MOVEIS E COLCHOES LTDA</v>
          </cell>
          <cell r="C253" t="str">
            <v>RG MOVEIS</v>
          </cell>
        </row>
        <row r="254">
          <cell r="B254" t="str">
            <v>AJ 09 BR II - COMERCIO DE MOVEIS E COLCHOES LTDA</v>
          </cell>
          <cell r="C254" t="str">
            <v>RG MOVEIS</v>
          </cell>
        </row>
        <row r="255">
          <cell r="B255" t="str">
            <v>AJ 10 BR I - COMERCIO DE MOVEIS E COLCHOES LTDA</v>
          </cell>
          <cell r="C255" t="str">
            <v>RG MOVEIS</v>
          </cell>
        </row>
        <row r="256">
          <cell r="B256" t="str">
            <v>AJ 11 - GAL I</v>
          </cell>
          <cell r="C256" t="str">
            <v>RG MOVEIS</v>
          </cell>
        </row>
        <row r="257">
          <cell r="B257" t="str">
            <v>AJ 12 MS III - COMERCIO DE MOVEIS E COLCHOES LTDA</v>
          </cell>
          <cell r="C257" t="str">
            <v>RG MOVEIS</v>
          </cell>
        </row>
        <row r="258">
          <cell r="B258" t="str">
            <v xml:space="preserve">AJ 13 - GAL II </v>
          </cell>
          <cell r="C258" t="str">
            <v>RG MOVEIS</v>
          </cell>
        </row>
        <row r="259">
          <cell r="B259" t="str">
            <v>AJ 15 SP SHP - COMERCIO DE MOVEIS E COLCHOES LTDA</v>
          </cell>
          <cell r="C259" t="str">
            <v>RG MOVEIS</v>
          </cell>
        </row>
        <row r="260">
          <cell r="B260" t="str">
            <v>AJ 16 FL JUR - COMERCIO DE MOVEIS E COLCHOES LTDA</v>
          </cell>
          <cell r="C260" t="str">
            <v>RG MOVEIS</v>
          </cell>
        </row>
        <row r="261">
          <cell r="B261" t="str">
            <v>AJ 17 MARACA - COMERCIO DE MOVEIS E COLCHOES LTDA</v>
          </cell>
          <cell r="C261" t="str">
            <v>RG MOVEIS</v>
          </cell>
        </row>
        <row r="262">
          <cell r="B262" t="str">
            <v>AJ 19 - GD SHO</v>
          </cell>
          <cell r="C262" t="str">
            <v>RG MOVEIS</v>
          </cell>
        </row>
        <row r="263">
          <cell r="B263" t="str">
            <v>AJ COMERCIO VAREJISTA DE MOVEIS EIRELI</v>
          </cell>
          <cell r="C263" t="str">
            <v>DIKAZA MOVEIS</v>
          </cell>
        </row>
        <row r="264">
          <cell r="B264" t="str">
            <v>AJL COLCHOES E MOVEIS LTDA</v>
          </cell>
          <cell r="C264" t="str">
            <v>LIQUIDA COLCHOES</v>
          </cell>
        </row>
        <row r="265">
          <cell r="B265" t="str">
            <v>AJM COMERCIO DE COLCHOES EIRELI</v>
          </cell>
          <cell r="C265" t="str">
            <v>HEICOUT COLCHOES</v>
          </cell>
        </row>
        <row r="266">
          <cell r="B266" t="str">
            <v>AJS - COMERCIO DE MOVEIS E DECORACAO EIRELI</v>
          </cell>
          <cell r="C266" t="str">
            <v>AJS - COMERCIO DE MOVEIS E DECORACAO EIRELI</v>
          </cell>
        </row>
        <row r="267">
          <cell r="B267" t="str">
            <v>AKROBOLOS COMERCIO DE MOVEIS LTDA</v>
          </cell>
          <cell r="C267" t="str">
            <v>AKROBOLOS COMERCIO DE MOVEIS LTDA</v>
          </cell>
        </row>
        <row r="268">
          <cell r="B268" t="str">
            <v>AKSON ARANTES FERREIRA</v>
          </cell>
          <cell r="C268" t="str">
            <v>SOBERANO MOVEIS</v>
          </cell>
        </row>
        <row r="269">
          <cell r="B269" t="str">
            <v>AL COMERCIO VAREJISTA DE COLCHOES LTDA</v>
          </cell>
          <cell r="C269" t="str">
            <v>AL COMERCIO VAREJISTA DE COLCHOES LTDA</v>
          </cell>
        </row>
        <row r="270">
          <cell r="B270" t="str">
            <v>ALAG COMERCIO DE COLCHES LTDA</v>
          </cell>
          <cell r="C270" t="str">
            <v>SONOSUL COLCHOES</v>
          </cell>
        </row>
        <row r="271">
          <cell r="B271" t="str">
            <v>ALAGOAS COLCHOES LTDA</v>
          </cell>
          <cell r="C271" t="str">
            <v>ALAGOAS COLCHOES LTDA</v>
          </cell>
        </row>
        <row r="272">
          <cell r="B272" t="str">
            <v>ALAK COMERCIO DE COLCHOES EIRELI</v>
          </cell>
          <cell r="C272" t="str">
            <v>ALAK COMERCIO DE COLCHOES EIRELI</v>
          </cell>
        </row>
        <row r="273">
          <cell r="B273" t="str">
            <v>ALAMBIQUE COBICADA LTDA.</v>
          </cell>
          <cell r="C273" t="str">
            <v>ALAMBIQUE COBICADA LTDA.</v>
          </cell>
        </row>
        <row r="274">
          <cell r="B274" t="str">
            <v>ALAN DELON CAMILO CAVALCANTI 11472802829</v>
          </cell>
          <cell r="C274" t="str">
            <v>BELO ESTOFADOS</v>
          </cell>
        </row>
        <row r="275">
          <cell r="B275" t="str">
            <v>ALAN SANTOS DE SOUSA</v>
          </cell>
          <cell r="C275" t="str">
            <v>ALAN SANTOS DE SOUSA</v>
          </cell>
        </row>
        <row r="276">
          <cell r="B276" t="str">
            <v>ALAN SOARES TOSTES DE LIMA 14462340701</v>
          </cell>
          <cell r="C276" t="str">
            <v>ZAP MOVEIS</v>
          </cell>
        </row>
        <row r="277">
          <cell r="B277" t="str">
            <v>ALASKA DESIGN COMERCIO LTDA</v>
          </cell>
          <cell r="C277" t="str">
            <v>AVANTTI COLCHOES</v>
          </cell>
        </row>
        <row r="278">
          <cell r="B278" t="str">
            <v>ALBERICO ALVES FERREIRA</v>
          </cell>
          <cell r="C278" t="str">
            <v>ALBERICO ALVES FERREIRA</v>
          </cell>
        </row>
        <row r="279">
          <cell r="B279" t="str">
            <v>ALBERT L.A. BARBOSA DE CAMACARI</v>
          </cell>
          <cell r="C279" t="str">
            <v>ALBERT L.A. BARBOSA DE CAMACARI</v>
          </cell>
        </row>
        <row r="280">
          <cell r="B280" t="str">
            <v>ALBERTO ADAIR GRAF 00860655997</v>
          </cell>
          <cell r="C280" t="str">
            <v>IDEALIZE</v>
          </cell>
        </row>
        <row r="281">
          <cell r="B281" t="str">
            <v>ALBERTO E NEIDE COMERCIO DE MOVEIS LTDA</v>
          </cell>
          <cell r="C281" t="str">
            <v>ALBERTO E NEIDE COMERCIO DE MOVEIS LTDA</v>
          </cell>
        </row>
        <row r="282">
          <cell r="B282" t="str">
            <v>ALBERTO GRUDTNER</v>
          </cell>
          <cell r="C282" t="str">
            <v>MULTICONFORT COLCHOES</v>
          </cell>
        </row>
        <row r="283">
          <cell r="B283" t="str">
            <v>ALBERTO MENDONCA DE ALMEIDA - MOVEIS &amp; COLCHOES EIRELI</v>
          </cell>
          <cell r="C283" t="str">
            <v>BETO MOVEIS E COLCHOES</v>
          </cell>
        </row>
        <row r="284">
          <cell r="B284" t="str">
            <v>ALBILENE MARIA DA SILVA 05617569457</v>
          </cell>
          <cell r="C284" t="str">
            <v>DAVI MOVEIS E COLCHOES</v>
          </cell>
        </row>
        <row r="285">
          <cell r="B285" t="str">
            <v xml:space="preserve">ALCANTARA E FONTENELE COMERCIO DE COLCHOES EIRELI </v>
          </cell>
          <cell r="C285" t="str">
            <v>CONFORTO &amp; DESIGN</v>
          </cell>
        </row>
        <row r="286">
          <cell r="B286" t="str">
            <v>ALCILENE H DA SILVA</v>
          </cell>
          <cell r="C286" t="str">
            <v>LOJA MARIA CHIQUINHA</v>
          </cell>
        </row>
        <row r="287">
          <cell r="B287" t="str">
            <v>ALCIONE FRANCISCO GESSER EIRELI</v>
          </cell>
          <cell r="C287" t="str">
            <v>ALFA MOVEIS</v>
          </cell>
        </row>
        <row r="288">
          <cell r="B288" t="str">
            <v>ALCIONE SOARES DE ARAUJO</v>
          </cell>
          <cell r="C288" t="str">
            <v>ALCIONE SOARES DE ARAUJO</v>
          </cell>
        </row>
        <row r="289">
          <cell r="B289" t="str">
            <v>ALCIONE SOARES DE ARAUJO - ME</v>
          </cell>
          <cell r="C289" t="str">
            <v>ATLANTICA MOVEIS</v>
          </cell>
        </row>
        <row r="290">
          <cell r="B290" t="str">
            <v>ALDEIA REPRESENTACOES COMERCIAIS E COMERCIO LTDA</v>
          </cell>
          <cell r="C290" t="str">
            <v>ALDEIA REPRESENTACOES COMERCIAIS E COMERCIO LTDA</v>
          </cell>
        </row>
        <row r="291">
          <cell r="B291" t="str">
            <v>ALDEMIR SILVA RIOS</v>
          </cell>
          <cell r="C291" t="str">
            <v>RENASCER MOVEIS E ELETROS</v>
          </cell>
        </row>
        <row r="292">
          <cell r="B292" t="str">
            <v>ALDERI TOCHETTO</v>
          </cell>
          <cell r="C292" t="str">
            <v>MOVEIS TOCHETTO</v>
          </cell>
        </row>
        <row r="293">
          <cell r="B293" t="str">
            <v>ALDIR PORFIRIO DE AZEVEDO</v>
          </cell>
          <cell r="C293" t="str">
            <v>AZEVEDO ELETRO MOVEIS</v>
          </cell>
        </row>
        <row r="294">
          <cell r="B294" t="str">
            <v>ALEIA SANTOS SOUSA 00901683132</v>
          </cell>
          <cell r="C294" t="str">
            <v>PLANEJADOS FERREIRA</v>
          </cell>
        </row>
        <row r="295">
          <cell r="B295" t="str">
            <v>ALEIXO &amp; LOPES LTDA</v>
          </cell>
          <cell r="C295" t="str">
            <v>WN COLCHOES</v>
          </cell>
        </row>
        <row r="296">
          <cell r="B296" t="str">
            <v>ALELUCIA COMERCIO DE ARTIGOS DE COLCHOARIA LTDA</v>
          </cell>
          <cell r="C296" t="str">
            <v>CIENCIA DO SONO</v>
          </cell>
        </row>
        <row r="297">
          <cell r="B297" t="str">
            <v>ALENIR CARDOZO DE MOURA - ME</v>
          </cell>
          <cell r="C297" t="str">
            <v>UNI MOVEIS</v>
          </cell>
        </row>
        <row r="298">
          <cell r="B298" t="str">
            <v>ALESSANDRA ALVES DE SOUZA 08426386954</v>
          </cell>
          <cell r="C298" t="str">
            <v>ALESSANDRA MOVEIS</v>
          </cell>
        </row>
        <row r="299">
          <cell r="B299" t="str">
            <v>ALESSANDRA APARECIDA ISAIAS LOPES 05198753629</v>
          </cell>
          <cell r="C299" t="str">
            <v>MOBILY MOVEIS</v>
          </cell>
        </row>
        <row r="300">
          <cell r="B300" t="str">
            <v>ALESSANDRA B DE SOUZA COMERCIO DE MOVEIS - ME</v>
          </cell>
          <cell r="C300" t="str">
            <v>RIO MOVEIS</v>
          </cell>
        </row>
        <row r="301">
          <cell r="B301" t="str">
            <v>ALESSANDRA C GONCALVES, MOVEIS</v>
          </cell>
          <cell r="C301" t="str">
            <v>MARIA CLARA DESIGN</v>
          </cell>
        </row>
        <row r="302">
          <cell r="B302" t="str">
            <v>ALESSANDRA MUNIZ PADILHA</v>
          </cell>
          <cell r="C302" t="str">
            <v>DL MOVEIS</v>
          </cell>
        </row>
        <row r="303">
          <cell r="B303" t="str">
            <v>ALESSANDRA NUNES 05463314675</v>
          </cell>
          <cell r="C303" t="str">
            <v>ALESSANDRA NUNES 05463314675</v>
          </cell>
        </row>
        <row r="304">
          <cell r="B304" t="str">
            <v>ALESSANDRA PEREIRA DOS SANTOS 90411412434</v>
          </cell>
          <cell r="C304" t="str">
            <v>APS MOVEIS</v>
          </cell>
        </row>
        <row r="305">
          <cell r="B305" t="str">
            <v>ALESSANDRO APARECIDO ROBERTO</v>
          </cell>
          <cell r="C305" t="str">
            <v>MINGO MOVEIS E COLCHOES</v>
          </cell>
        </row>
        <row r="306">
          <cell r="B306" t="str">
            <v>ALESSANDRO MARTINS DE SOUZA 82456160606</v>
          </cell>
          <cell r="C306" t="str">
            <v>PONTO DO SOFA</v>
          </cell>
        </row>
        <row r="307">
          <cell r="B307" t="str">
            <v>ALEX DE OLIVEIRA ALMEIDA 10171018761</v>
          </cell>
          <cell r="C307" t="str">
            <v>ALEX DE OLIVEIRA ALMEIDA 10171018761</v>
          </cell>
        </row>
        <row r="308">
          <cell r="B308" t="str">
            <v>ALEX DE OLIVEIRA SILVA</v>
          </cell>
          <cell r="C308" t="str">
            <v>ALEX DE OLIVEIRA SILVA</v>
          </cell>
        </row>
        <row r="309">
          <cell r="B309" t="str">
            <v>ALEX FERREIRA BOPSIN 03014973033</v>
          </cell>
          <cell r="C309" t="str">
            <v xml:space="preserve">MOVEIS CASA </v>
          </cell>
        </row>
        <row r="310">
          <cell r="B310" t="str">
            <v>ALEX GRIGORIO SOUZA DA SILVA 00771778511</v>
          </cell>
          <cell r="C310" t="str">
            <v>ALEX MOVEIS</v>
          </cell>
        </row>
        <row r="311">
          <cell r="B311" t="str">
            <v>ALEX MANOLITO ARTEMAN</v>
          </cell>
          <cell r="C311" t="str">
            <v>ALEX MANOLITO ARTEMAN</v>
          </cell>
        </row>
        <row r="312">
          <cell r="B312" t="str">
            <v>ALEX MOHAMED EL ORRA</v>
          </cell>
          <cell r="C312" t="str">
            <v>VENEZIA MOVEIS</v>
          </cell>
        </row>
        <row r="313">
          <cell r="B313" t="str">
            <v>ALEX MOHAMED EL ORRA</v>
          </cell>
          <cell r="C313" t="str">
            <v>VENEZIA MOVEIS</v>
          </cell>
        </row>
        <row r="314">
          <cell r="B314" t="str">
            <v>ALEX MOHAMED EL ORRA2</v>
          </cell>
          <cell r="C314" t="str">
            <v>VENEZIA MOVEIS2</v>
          </cell>
        </row>
        <row r="315">
          <cell r="B315" t="str">
            <v>ALEX MOHAMED EL ORRA2</v>
          </cell>
          <cell r="C315" t="str">
            <v>VENEZIA MOVEIS2</v>
          </cell>
        </row>
        <row r="316">
          <cell r="B316" t="str">
            <v>ALEX NUNES DOS SANTOS MOVEIS</v>
          </cell>
          <cell r="C316" t="str">
            <v>MOVEIS IRMAOS ROSA</v>
          </cell>
        </row>
        <row r="317">
          <cell r="B317" t="str">
            <v>ALEXANDRE CARLOS ROMERO</v>
          </cell>
          <cell r="C317" t="str">
            <v>MOVEIS CONFORTO</v>
          </cell>
        </row>
        <row r="318">
          <cell r="B318" t="str">
            <v>ALEXANDRE CARLOS ROMERO</v>
          </cell>
          <cell r="C318" t="str">
            <v>MOVEIS CONFORTO</v>
          </cell>
        </row>
        <row r="319">
          <cell r="B319" t="str">
            <v>ALEXANDRE DINIZ 05537560798</v>
          </cell>
          <cell r="C319" t="str">
            <v>ALEXANDRE DINIZ 05537560798</v>
          </cell>
        </row>
        <row r="320">
          <cell r="B320" t="str">
            <v>ALEXANDRE SILVA CERQUEIRA 02550109740</v>
          </cell>
          <cell r="C320" t="str">
            <v>ALEXANDRE SILVA CERQUEIRA 02550109740</v>
          </cell>
        </row>
        <row r="321">
          <cell r="B321" t="str">
            <v>ALEXANDRO DE LIMA COUTINHO</v>
          </cell>
          <cell r="C321" t="str">
            <v>PAQUETA MOVEIS</v>
          </cell>
        </row>
        <row r="322">
          <cell r="B322" t="str">
            <v>ALEXINA GAMA LINS DA SILVA</v>
          </cell>
          <cell r="C322" t="str">
            <v>GAMA DECOR</v>
          </cell>
        </row>
        <row r="323">
          <cell r="B323" t="str">
            <v>ALEXSANDRO DE HOLANDA MEDEIROS</v>
          </cell>
          <cell r="C323" t="str">
            <v>STYLLUS NOBRES</v>
          </cell>
        </row>
        <row r="324">
          <cell r="B324" t="str">
            <v>ALEXSANDRO TELES FERREIRA 82491445549</v>
          </cell>
          <cell r="C324" t="str">
            <v>NANA BABY</v>
          </cell>
        </row>
        <row r="325">
          <cell r="B325" t="str">
            <v>ALFA COMERCIO DE COLCHOES LTDA</v>
          </cell>
          <cell r="C325" t="str">
            <v>ALFA COMERCIO DE COLCHOES LTDA</v>
          </cell>
        </row>
        <row r="326">
          <cell r="B326" t="str">
            <v>ALFA MOVEIS E DECORACOES EIRELI</v>
          </cell>
          <cell r="C326" t="str">
            <v>ALFA MOVEIS E DECORACOES</v>
          </cell>
        </row>
        <row r="327">
          <cell r="B327" t="str">
            <v>Alfa Prime</v>
          </cell>
          <cell r="C327" t="str">
            <v>P.F.E TRINDADE</v>
          </cell>
        </row>
        <row r="328">
          <cell r="B328" t="str">
            <v>ALFAJULI INDUSTRIA E COMERCIO DO MOBILIARIO E VESTUARIO LTDA</v>
          </cell>
          <cell r="C328" t="str">
            <v>ALFAJULI INDUSTRIA E COMERCIO DO MOBILIARIO E VESTUARIO LTDA</v>
          </cell>
        </row>
        <row r="329">
          <cell r="B329" t="str">
            <v>ALFAKOR REPRESENTACOES LTDA</v>
          </cell>
          <cell r="C329" t="str">
            <v>ALFAKOR</v>
          </cell>
        </row>
        <row r="330">
          <cell r="B330" t="str">
            <v>ALGUIRRA COMERCIO DE PRESENTES LTDA</v>
          </cell>
          <cell r="C330" t="str">
            <v>ALGUIRRA COMERCIO DE PRESENTES LTDA</v>
          </cell>
        </row>
        <row r="331">
          <cell r="B331" t="str">
            <v>ALI COLCHOES EIRELI</v>
          </cell>
          <cell r="C331" t="str">
            <v>ALI COLCHOES EIRELI</v>
          </cell>
        </row>
        <row r="332">
          <cell r="B332" t="str">
            <v>ALI MOHAMAD SMAILI GUARULHOS</v>
          </cell>
          <cell r="C332" t="str">
            <v>ALI MOHAMAD SMAILI GUARULHOS</v>
          </cell>
        </row>
        <row r="333">
          <cell r="B333" t="str">
            <v>ALI SOBHI HAMMOUD</v>
          </cell>
          <cell r="C333" t="str">
            <v>INTERNACIONAL MOVEIS E COLCHOES</v>
          </cell>
        </row>
        <row r="334">
          <cell r="B334" t="str">
            <v>ALIANCA COLCHOES EIRELI</v>
          </cell>
          <cell r="C334" t="str">
            <v>ALIANCA COLCHOES EIRELI</v>
          </cell>
        </row>
        <row r="335">
          <cell r="B335" t="str">
            <v>ALIANCA COLCHOES EIRELI</v>
          </cell>
          <cell r="C335" t="str">
            <v>ALIANCA COLCHOES EIRELI</v>
          </cell>
        </row>
        <row r="336">
          <cell r="B336" t="str">
            <v>ALIANCA COLCHOES LTDA</v>
          </cell>
          <cell r="C336" t="str">
            <v>ORGANIZACOES UNIVERSO</v>
          </cell>
        </row>
        <row r="337">
          <cell r="B337" t="str">
            <v>ALICE APARECIDA SUFFIATTI PISSOCO</v>
          </cell>
          <cell r="C337" t="str">
            <v>ORTOSONO</v>
          </cell>
        </row>
        <row r="338">
          <cell r="B338" t="str">
            <v>ALICE V M VICENTE - ME</v>
          </cell>
          <cell r="C338" t="str">
            <v>CASA MANNA &amp; MOLEDO DECORACOES</v>
          </cell>
        </row>
        <row r="339">
          <cell r="B339" t="str">
            <v>ALINE CABRAL LEMOS</v>
          </cell>
          <cell r="C339" t="str">
            <v>ALINE CABRAL LEMOS</v>
          </cell>
        </row>
        <row r="340">
          <cell r="B340" t="str">
            <v>ALINE CASTILHO NAKAMURA COLCHOES</v>
          </cell>
          <cell r="C340" t="str">
            <v>NAKAMURA COLCHOES</v>
          </cell>
        </row>
        <row r="341">
          <cell r="B341" t="str">
            <v>ALINE DE SOUZA ANDREA - COLCHOES</v>
          </cell>
          <cell r="C341" t="str">
            <v>ALINE DE SOUZA ANDREA - COLCHOES</v>
          </cell>
        </row>
        <row r="342">
          <cell r="B342" t="str">
            <v>ALINE DE SOUZA MARTINS</v>
          </cell>
          <cell r="C342" t="str">
            <v>MARTINS ELETROMOVEIS</v>
          </cell>
        </row>
        <row r="343">
          <cell r="B343" t="str">
            <v>ALINE DIAS SANTOS CARINO 10253113709</v>
          </cell>
          <cell r="C343" t="str">
            <v>ALINE DIAS SANTOS CARINO 10253113709</v>
          </cell>
        </row>
        <row r="344">
          <cell r="B344" t="str">
            <v>ALINE LUCAS DE OLIVEIRA</v>
          </cell>
          <cell r="C344" t="str">
            <v>BRASIL MOVEIS E COLCHOES</v>
          </cell>
        </row>
        <row r="345">
          <cell r="B345" t="str">
            <v>ALINE PONTE SALESSE</v>
          </cell>
          <cell r="C345" t="str">
            <v>ULTRALAR MOVEIS</v>
          </cell>
        </row>
        <row r="346">
          <cell r="B346" t="str">
            <v>ALINE SARAIVA PIROTE 11372322779</v>
          </cell>
          <cell r="C346" t="str">
            <v>MUNDO BABY</v>
          </cell>
        </row>
        <row r="347">
          <cell r="B347" t="str">
            <v>ALINE VALESKA BARBOSA FURTADO MOVEIS</v>
          </cell>
          <cell r="C347" t="str">
            <v>USADAO LUCAS</v>
          </cell>
        </row>
        <row r="348">
          <cell r="B348" t="str">
            <v>ALLAN DA FONSECA PEDROZA</v>
          </cell>
          <cell r="C348" t="str">
            <v>SHOPPING DOS COLCHÕES</v>
          </cell>
        </row>
        <row r="349">
          <cell r="B349" t="str">
            <v>ALLAN DA FONSECA PEDROZA</v>
          </cell>
          <cell r="C349" t="str">
            <v>ART &amp; CONFORTO</v>
          </cell>
        </row>
        <row r="350">
          <cell r="B350" t="str">
            <v>ALLAN OLIVEIRA DA ROCHA 15345088721</v>
          </cell>
          <cell r="C350" t="str">
            <v xml:space="preserve"> Thalles Moveis</v>
          </cell>
        </row>
        <row r="351">
          <cell r="B351" t="str">
            <v>ALLAN QUEIROZ MONTEIRO</v>
          </cell>
          <cell r="C351" t="str">
            <v>ALLAN ELETRO E MOVEIS</v>
          </cell>
        </row>
        <row r="352">
          <cell r="B352" t="str">
            <v>ALLIANZE ESTOFADOS INDUSTRIA E COMERCIO LTDA..</v>
          </cell>
          <cell r="C352" t="str">
            <v>ALLIANZE ESTOFADOS</v>
          </cell>
        </row>
        <row r="353">
          <cell r="B353" t="str">
            <v>ALLISON NUNES ROSA</v>
          </cell>
          <cell r="C353" t="str">
            <v>REAL MOVEIS</v>
          </cell>
        </row>
        <row r="354">
          <cell r="B354" t="str">
            <v>ALLYSON TORRES BRAGA 60580629341</v>
          </cell>
          <cell r="C354" t="str">
            <v>ALLYSON MOVEIS E ELETROS</v>
          </cell>
        </row>
        <row r="355">
          <cell r="B355" t="str">
            <v>ALMEIDA &amp; SILVA COMERCIO DE COLCHOES LTDA</v>
          </cell>
          <cell r="C355" t="str">
            <v>ALMEIDA &amp; SILVA COMERCIO DE COLCHOES LTDA</v>
          </cell>
        </row>
        <row r="356">
          <cell r="B356" t="str">
            <v>ALMEIDA FLUTT MOVEIS EIRELI</v>
          </cell>
          <cell r="C356" t="str">
            <v>ALMEIDA FLUTT MOVEIS EIRELI</v>
          </cell>
        </row>
        <row r="357">
          <cell r="B357" t="str">
            <v>ALMEIDA THIESEN COMERCIO DE MOVEIS LTDA</v>
          </cell>
          <cell r="C357" t="str">
            <v>PARADA MOVEIS</v>
          </cell>
        </row>
        <row r="358">
          <cell r="B358" t="str">
            <v>ALMERINDA ALVES DE CARVALHO</v>
          </cell>
          <cell r="C358" t="str">
            <v>ALMERINDA ALVES DE CARVALHO</v>
          </cell>
        </row>
        <row r="359">
          <cell r="B359" t="str">
            <v>ALMIRA MAIA DE OLIVEIRA 11277331685</v>
          </cell>
          <cell r="C359" t="str">
            <v>SL INTERIORES</v>
          </cell>
        </row>
        <row r="360">
          <cell r="B360" t="str">
            <v>ALO COLCHOES LTDA</v>
          </cell>
          <cell r="C360" t="str">
            <v>ALO COLCHOES</v>
          </cell>
        </row>
        <row r="361">
          <cell r="B361" t="str">
            <v>ALPHA MAGAZINE COMERCIAL LTDA</v>
          </cell>
          <cell r="C361" t="str">
            <v>ALPHA MAGAZINE COMERCIAL LTDA</v>
          </cell>
        </row>
        <row r="362">
          <cell r="B362" t="str">
            <v>ALTAIR FERREIRA DOS SANTOS 97608041668</v>
          </cell>
          <cell r="C362" t="str">
            <v>REPRESENTACOES MAGNETICOS</v>
          </cell>
        </row>
        <row r="363">
          <cell r="B363" t="str">
            <v>ALTAMAR PINTO DE MIRANDA NETO 11138736635</v>
          </cell>
          <cell r="C363" t="str">
            <v>MOVEIS LAR CASA</v>
          </cell>
        </row>
        <row r="364">
          <cell r="B364" t="str">
            <v>ALTO REQUINTE MOVEIS PLANEJADOS LTDA</v>
          </cell>
          <cell r="C364" t="str">
            <v>ALTO REQUINTE MOVEIS PLANEJADOS LTDA</v>
          </cell>
        </row>
        <row r="365">
          <cell r="B365" t="str">
            <v>ALVES DA SILVA INDUSTRIA E COMERCIO DE MOVEIS LTDA</v>
          </cell>
          <cell r="C365" t="str">
            <v>ALVES DA SILVA INDUSTRIA E COMERCIO DE MOVEIS LTDA</v>
          </cell>
        </row>
        <row r="366">
          <cell r="B366" t="str">
            <v>ALVES DE ARAUJO DECORACAO EIRELI</v>
          </cell>
          <cell r="C366" t="str">
            <v>ALVES DE ARAUJO DECORACAO EIRELI</v>
          </cell>
        </row>
        <row r="367">
          <cell r="B367" t="str">
            <v>ALVES E SILVA COMERCIO DE COLCHOES LTDA</v>
          </cell>
          <cell r="C367" t="str">
            <v>ALVES E SILVA COMERCIO DE COLCHOES LTDA</v>
          </cell>
        </row>
        <row r="368">
          <cell r="B368" t="str">
            <v>ALVES E XAVIER INTERIORES LTDA</v>
          </cell>
          <cell r="C368" t="str">
            <v>LINHA NOBRE MOVEIS E DECORACOES</v>
          </cell>
        </row>
        <row r="369">
          <cell r="B369" t="str">
            <v>ALYSSON BRENDON FERREIRA 46383951807</v>
          </cell>
          <cell r="C369" t="str">
            <v>CAPITAL COLCHOES</v>
          </cell>
        </row>
        <row r="370">
          <cell r="B370" t="str">
            <v>ALYSSON DA COSTA TAVARES</v>
          </cell>
          <cell r="C370" t="str">
            <v>LUNARR COLCHOES</v>
          </cell>
        </row>
        <row r="371">
          <cell r="B371" t="str">
            <v>AMANDA DE O DOS S ROSA EIRELI</v>
          </cell>
          <cell r="C371" t="str">
            <v>AMANDA DE O DOS S ROSA EIRELI</v>
          </cell>
        </row>
        <row r="372">
          <cell r="B372" t="str">
            <v>AMANDA DE OLIVEIRA SCHIRMER 10987277979</v>
          </cell>
          <cell r="C372" t="str">
            <v>DICAZZA PLANEJADOS</v>
          </cell>
        </row>
        <row r="373">
          <cell r="B373" t="str">
            <v>AMANDA KATREA FARIA RIBEIRO 39289802898</v>
          </cell>
          <cell r="C373" t="str">
            <v>LOJA DE MOVEIS EL SHADAY</v>
          </cell>
        </row>
        <row r="374">
          <cell r="B374" t="str">
            <v>AMANDA KELLY DA SILVA MARINHO EIRELI</v>
          </cell>
          <cell r="C374" t="str">
            <v>ESTOFADOS 2A</v>
          </cell>
        </row>
        <row r="375">
          <cell r="B375" t="str">
            <v>AMANDA MARQUES MENDES - ME</v>
          </cell>
          <cell r="C375" t="str">
            <v>MAGAZINE POPULAR</v>
          </cell>
        </row>
        <row r="376">
          <cell r="B376" t="str">
            <v>AMANDA PINTO GUIMARAES PINTO - ME</v>
          </cell>
          <cell r="C376" t="str">
            <v>BELLOSONO</v>
          </cell>
        </row>
        <row r="377">
          <cell r="B377" t="str">
            <v>AMARAGI 1-MARTINHO E GUIMARAES MOVEIS E ELETRO LTDA</v>
          </cell>
          <cell r="C377" t="str">
            <v xml:space="preserve">Lojão de Fábrica </v>
          </cell>
        </row>
        <row r="378">
          <cell r="B378" t="str">
            <v>AMAURI FERREIRA DE MOURA - ME</v>
          </cell>
          <cell r="C378" t="str">
            <v>SLEEP.CONFORT</v>
          </cell>
        </row>
        <row r="379">
          <cell r="B379" t="str">
            <v>AMAURILIO E. DOS SANTOS COMERCIO DE MOVEIS</v>
          </cell>
          <cell r="C379" t="str">
            <v>EUGENIO SIQUEIRA MOVEIS</v>
          </cell>
        </row>
        <row r="380">
          <cell r="B380" t="str">
            <v>AMAURY MIRANDA BARRETO - ME</v>
          </cell>
          <cell r="C380" t="str">
            <v>TOP MOVEIS CALCADA</v>
          </cell>
        </row>
        <row r="381">
          <cell r="B381" t="str">
            <v>AMC COLCHOES EIRELI</v>
          </cell>
          <cell r="C381" t="str">
            <v>AMC COLCHOES EIRELI</v>
          </cell>
        </row>
        <row r="382">
          <cell r="B382" t="str">
            <v>AMERICA COLCHOES LTDA</v>
          </cell>
          <cell r="C382" t="str">
            <v>AMERICA COLCHOES LTDA</v>
          </cell>
        </row>
        <row r="383">
          <cell r="B383" t="str">
            <v>AMERICA COMERCIO DE CONFECCOES INFANTIL LTDA</v>
          </cell>
          <cell r="C383" t="str">
            <v>AMERICA COMERCIO DE CONFECCOES INFANTIL LTDA</v>
          </cell>
        </row>
        <row r="384">
          <cell r="B384" t="str">
            <v>AMERICA COMERCIO DE CONFECCOES INFANTIL LTDA</v>
          </cell>
          <cell r="C384" t="str">
            <v>PASSOS DO BEBE</v>
          </cell>
        </row>
        <row r="385">
          <cell r="B385" t="str">
            <v>AMERICA ESPUMAS E COLCHOES EIRELI</v>
          </cell>
          <cell r="C385" t="str">
            <v>AMERICA ESPUMAS E COLCHOES EIRELI</v>
          </cell>
        </row>
        <row r="386">
          <cell r="B386" t="str">
            <v>AMERICAN COLCHOES EIRELI</v>
          </cell>
          <cell r="C386" t="str">
            <v>BED STORE COLCHOES</v>
          </cell>
        </row>
        <row r="387">
          <cell r="B387" t="str">
            <v>AMERICAN MATTRESS COMERCIO DE COLCHOES LTDA</v>
          </cell>
          <cell r="C387" t="str">
            <v>PRO HOME COLCHOES</v>
          </cell>
        </row>
        <row r="388">
          <cell r="B388" t="str">
            <v>AMIGAO DOS MOVEIS LTDA</v>
          </cell>
          <cell r="C388" t="str">
            <v>AMIGAO DOS MOVEIS</v>
          </cell>
        </row>
        <row r="389">
          <cell r="B389" t="str">
            <v>AMIGOS COMERCIO DE MOVEIS EIRELI</v>
          </cell>
          <cell r="C389" t="str">
            <v>AMIGOS COMERCIO DE MOVEIS EIRELI</v>
          </cell>
        </row>
        <row r="390">
          <cell r="B390" t="str">
            <v>AMJOR COMERCIO DE ELETRO MOVEIS LTDA</v>
          </cell>
          <cell r="C390" t="str">
            <v>AMJOR COMERCIO DE ELETRO MOVEIS LTDA</v>
          </cell>
        </row>
        <row r="391">
          <cell r="B391" t="str">
            <v>AMM COMERCIO DE MOVEIS E ELETRODOMESTICOS EIRELI</v>
          </cell>
          <cell r="C391" t="str">
            <v>AMM COMERCIO DE MOVEIS E ELETRODOMESTICOS EIRELI</v>
          </cell>
        </row>
        <row r="392">
          <cell r="B392" t="str">
            <v>AMORIM MOVEIS E COLCHOES EIRELI</v>
          </cell>
          <cell r="C392" t="str">
            <v>DU CHICCO MOVEIS</v>
          </cell>
        </row>
        <row r="393">
          <cell r="B393" t="str">
            <v>AMOS 5 MOVEIS E BAZAR LTDA</v>
          </cell>
          <cell r="C393" t="str">
            <v>MARACANA TRANSPORTES</v>
          </cell>
        </row>
        <row r="394">
          <cell r="B394" t="str">
            <v>ANA BEATRIZ SILVA MARTIN</v>
          </cell>
          <cell r="C394" t="str">
            <v>ANA BEATRIZ SILVA MARTIN</v>
          </cell>
        </row>
        <row r="395">
          <cell r="B395" t="str">
            <v>ANA C N D ADAMO COLCHOES</v>
          </cell>
          <cell r="C395" t="str">
            <v>COLCHOES D CLASS</v>
          </cell>
        </row>
        <row r="396">
          <cell r="B396" t="str">
            <v>ANA CAROLINA CANUTO MACHADO - ME</v>
          </cell>
          <cell r="C396" t="str">
            <v>MY HOME</v>
          </cell>
        </row>
        <row r="397">
          <cell r="B397" t="str">
            <v>ANA CAROLINA MIRANDA COLCHOES</v>
          </cell>
          <cell r="C397" t="str">
            <v>ANA CAROLINA MIRANDA COLCHOES</v>
          </cell>
        </row>
        <row r="398">
          <cell r="B398" t="str">
            <v>ANA CAROLINA SAMPAIO ROCHA</v>
          </cell>
          <cell r="C398" t="str">
            <v>ANA CAROLINA SAMPAIO ROCHA</v>
          </cell>
        </row>
        <row r="399">
          <cell r="B399" t="str">
            <v>ANA CLAUDIA ALBUQUERQUE DA SILVA - ME</v>
          </cell>
          <cell r="C399" t="str">
            <v>SERRARIA COLCHOES</v>
          </cell>
        </row>
        <row r="400">
          <cell r="B400" t="str">
            <v>ANA CLAUDIA DO CARMO DIAS 06636079576</v>
          </cell>
          <cell r="C400" t="str">
            <v xml:space="preserve">JC COLÇHOES </v>
          </cell>
        </row>
        <row r="401">
          <cell r="B401" t="str">
            <v>ANA CLAUDIA LARA DA SILVA</v>
          </cell>
          <cell r="C401" t="str">
            <v>LOJAO DOS MOVEIS</v>
          </cell>
        </row>
        <row r="402">
          <cell r="B402" t="str">
            <v>ANA CLAUDIA LARA DA SILVA</v>
          </cell>
          <cell r="C402" t="str">
            <v>LOJAO DOS MOVEIS</v>
          </cell>
        </row>
        <row r="403">
          <cell r="B403" t="str">
            <v>ANA CLECIA DO NASCIMENTO 01916495702</v>
          </cell>
          <cell r="C403" t="str">
            <v>ANA E ALEX MOVEIS</v>
          </cell>
        </row>
        <row r="404">
          <cell r="B404" t="str">
            <v>ANA CRISTINA FERREIRA DA SILVA</v>
          </cell>
          <cell r="C404" t="str">
            <v>P Z MOVEIS</v>
          </cell>
        </row>
        <row r="405">
          <cell r="B405" t="str">
            <v>ANA CRISTINA PEREIRA MENDES - ME</v>
          </cell>
          <cell r="C405" t="str">
            <v>ELLOFORTE DO BRASIL</v>
          </cell>
        </row>
        <row r="406">
          <cell r="B406" t="str">
            <v>ANA EVA SILVA OLIVEIRA</v>
          </cell>
          <cell r="C406" t="str">
            <v>SILVA TEXTIL</v>
          </cell>
        </row>
        <row r="407">
          <cell r="B407" t="str">
            <v>ANA FLAVIA DE JESUS ALMEIDA 07952971654</v>
          </cell>
          <cell r="C407" t="str">
            <v>A&amp;S Interiores</v>
          </cell>
        </row>
        <row r="408">
          <cell r="B408" t="str">
            <v>ANA IRMA LAGO DOS REIS - ME</v>
          </cell>
          <cell r="C408" t="str">
            <v>MAGAZINE VILA NOVA</v>
          </cell>
        </row>
        <row r="409">
          <cell r="B409" t="str">
            <v>ANA LETICIA SANTOS SILVA 23598613873</v>
          </cell>
          <cell r="C409" t="str">
            <v>FLOMAR PLANEJADOS</v>
          </cell>
        </row>
        <row r="410">
          <cell r="B410" t="str">
            <v>ANA LUCIA FERNANDES ALEIXO - COLCHOES - ME</v>
          </cell>
          <cell r="C410" t="str">
            <v xml:space="preserve">A &amp; A  COLCHÕES </v>
          </cell>
        </row>
        <row r="411">
          <cell r="B411" t="str">
            <v>ANA LUCIA FONSECA LESSA 04754359747</v>
          </cell>
          <cell r="C411" t="str">
            <v>LUCKASA</v>
          </cell>
        </row>
        <row r="412">
          <cell r="B412" t="str">
            <v>ANA LUCIA GABRIG LOUZADA 07568553655</v>
          </cell>
          <cell r="C412" t="str">
            <v>ANA LUCIA GABRIG LOUZADA 07568553655</v>
          </cell>
        </row>
        <row r="413">
          <cell r="B413" t="str">
            <v>ANA LUCIA ISIDORO DUARTE EIRELI</v>
          </cell>
          <cell r="C413" t="str">
            <v>SONHO COLCHOES</v>
          </cell>
        </row>
        <row r="414">
          <cell r="B414" t="str">
            <v>ANA LUCIA LAVIGNE DE SOUZA FINOTTI</v>
          </cell>
          <cell r="C414" t="str">
            <v>ANA LUCIA LAVIGNE DE SOUZA FINOTTI</v>
          </cell>
        </row>
        <row r="415">
          <cell r="B415" t="str">
            <v>ANA LUCIA LAVIGNE DE SOUZA FINOTTI</v>
          </cell>
          <cell r="C415" t="str">
            <v>ANA LUCIA LAVIGNE DE SOUZA FINOTTI</v>
          </cell>
        </row>
        <row r="416">
          <cell r="B416" t="str">
            <v>ANA LUCIA LAVIGNE DE SOUZA FINOTTI</v>
          </cell>
          <cell r="C416" t="str">
            <v>ANA LUCIA LAVIGNE DE SOUZA FINOTTI</v>
          </cell>
        </row>
        <row r="417">
          <cell r="B417" t="str">
            <v>ANA LUCIA OLIVEIRA DOS SANTOS</v>
          </cell>
          <cell r="C417" t="str">
            <v>ESPLANADA MOVEIS</v>
          </cell>
        </row>
        <row r="418">
          <cell r="B418" t="str">
            <v>ANA LUCIA OLIVEIRA DOS SANTOS</v>
          </cell>
          <cell r="C418" t="str">
            <v>ESPLANADA MOVEIS</v>
          </cell>
        </row>
        <row r="419">
          <cell r="B419" t="str">
            <v>ANA LUCIA SEVERO BEDIN - ME</v>
          </cell>
          <cell r="C419" t="str">
            <v>CASA DO SONO</v>
          </cell>
        </row>
        <row r="420">
          <cell r="B420" t="str">
            <v>ANA LUIZA FERREIRA DOS SANTOS 17922685726</v>
          </cell>
          <cell r="C420" t="str">
            <v>BLESSED MOVEIS</v>
          </cell>
        </row>
        <row r="421">
          <cell r="B421" t="str">
            <v>ANA MARCIA REIS MACEDO - ME - FILIAL 3</v>
          </cell>
          <cell r="C421" t="str">
            <v>RESIDENCE PRIME</v>
          </cell>
        </row>
        <row r="422">
          <cell r="B422" t="str">
            <v>ANA PAULA DA SILVA 13466418623</v>
          </cell>
          <cell r="C422" t="str">
            <v>SILVA SILVA SALDAO</v>
          </cell>
        </row>
        <row r="423">
          <cell r="B423" t="str">
            <v>ANA PAULA DA SILVA COLCHOES</v>
          </cell>
          <cell r="C423" t="str">
            <v>ANA PAULA DA SILVA COLCHOES</v>
          </cell>
        </row>
        <row r="424">
          <cell r="B424" t="str">
            <v>ANA PAULA DA SILVA SOTERO 06601888567</v>
          </cell>
          <cell r="C424" t="str">
            <v>SOL MOVEIS</v>
          </cell>
        </row>
        <row r="425">
          <cell r="B425" t="str">
            <v>ANA PAULA MERINO MAIA MOVEIS E MONTAGEM</v>
          </cell>
          <cell r="C425" t="str">
            <v>ANA DECORACOES</v>
          </cell>
        </row>
        <row r="426">
          <cell r="B426" t="str">
            <v>ANA PAULA RAMALHO PEREIRA COLCHOES</v>
          </cell>
          <cell r="C426" t="str">
            <v>SONHOS &amp; SONHOS</v>
          </cell>
        </row>
        <row r="427">
          <cell r="B427" t="str">
            <v>ANA PAULA S. DA SILVA</v>
          </cell>
          <cell r="C427" t="str">
            <v>COMPRA IMEDIATA</v>
          </cell>
        </row>
        <row r="428">
          <cell r="B428" t="str">
            <v>ANA PAULA SALUSTIANO MAGALHAES</v>
          </cell>
          <cell r="C428" t="str">
            <v>HORIZONTE MOVEIS</v>
          </cell>
        </row>
        <row r="429">
          <cell r="B429" t="str">
            <v>ANA PAULA SANTIAGO DE SOUZA 07006214661</v>
          </cell>
          <cell r="C429" t="str">
            <v>KE GRACINHA</v>
          </cell>
        </row>
        <row r="430">
          <cell r="B430" t="str">
            <v>ANAINE DE OLLIVEIRA GOMES JULIAO EIRELI</v>
          </cell>
          <cell r="C430" t="str">
            <v>SUPERMERCADO M.C</v>
          </cell>
        </row>
        <row r="431">
          <cell r="B431" t="str">
            <v>ANASTACIA ALICE MEDEIROS DE CARVALHO 25881175387</v>
          </cell>
          <cell r="C431" t="str">
            <v>SLEEPY</v>
          </cell>
        </row>
        <row r="432">
          <cell r="B432" t="str">
            <v>ANASTASIS COLCHOES EIRELI</v>
          </cell>
          <cell r="C432" t="str">
            <v>FISIOFLEX COLCHOES</v>
          </cell>
        </row>
        <row r="433">
          <cell r="B433" t="str">
            <v>ANDERCARTSON DOS SANTOS SANTANA 05466273406</v>
          </cell>
          <cell r="C433" t="str">
            <v>ANDERCARTSON DOS SANTOS SANTANA 05466273406</v>
          </cell>
        </row>
        <row r="434">
          <cell r="B434" t="str">
            <v>ANDERSON AZEVEDO DE CARVALHO</v>
          </cell>
          <cell r="C434" t="str">
            <v>ANDERSON AZEVEDO DE CARVALHO</v>
          </cell>
        </row>
        <row r="435">
          <cell r="B435" t="str">
            <v>ANDERSON BUENO</v>
          </cell>
          <cell r="C435" t="str">
            <v>ANDERSON BUENO</v>
          </cell>
        </row>
        <row r="436">
          <cell r="B436" t="str">
            <v>ANDERSON DE OLIVEIRA LIMA 04871615138</v>
          </cell>
          <cell r="C436" t="str">
            <v>MOVEIS ANDERSON</v>
          </cell>
        </row>
        <row r="437">
          <cell r="B437" t="str">
            <v>ANDERSON DE SOUSA MARTINS COMERCIO DE MOVEIS</v>
          </cell>
          <cell r="C437" t="str">
            <v>CARUARU MOVEIS</v>
          </cell>
        </row>
        <row r="438">
          <cell r="B438" t="str">
            <v>ANDERSON DOS SANTOS SILVA 03298326623</v>
          </cell>
          <cell r="C438" t="str">
            <v>LONGLIFE COLCHOES TERAPEUTICOS</v>
          </cell>
        </row>
        <row r="439">
          <cell r="B439" t="str">
            <v>ANDERSON KLEISER BARRETO COELHO</v>
          </cell>
          <cell r="C439" t="str">
            <v>BARRETO COLCHOES II</v>
          </cell>
        </row>
        <row r="440">
          <cell r="B440" t="str">
            <v>ANDERSON LISBOA MARQUES - ME</v>
          </cell>
          <cell r="C440" t="str">
            <v>SIENA PLANEJADOS</v>
          </cell>
        </row>
        <row r="441">
          <cell r="B441" t="str">
            <v>ANDERSON NELTON HORTENCIO - COMERCIO DE MOVEIS</v>
          </cell>
          <cell r="C441" t="str">
            <v>BIOINVELLON</v>
          </cell>
        </row>
        <row r="442">
          <cell r="B442" t="str">
            <v>ANDERSON TAVARES ANDRE 07936771735</v>
          </cell>
          <cell r="C442" t="str">
            <v>CONFORTATA</v>
          </cell>
        </row>
        <row r="443">
          <cell r="B443" t="str">
            <v>ANDERSON TORRES BRAGA 62174097397</v>
          </cell>
          <cell r="C443" t="str">
            <v>LOJAO DOS MOVEIS</v>
          </cell>
        </row>
        <row r="444">
          <cell r="B444" t="str">
            <v>ANDESING MOVEIS E COMERCIO LTDA</v>
          </cell>
          <cell r="C444" t="str">
            <v>ANDESING MOVEIS E COMERCIO LTDA</v>
          </cell>
        </row>
        <row r="445">
          <cell r="B445" t="str">
            <v>ANDIMAR MOVEIS EIRELI</v>
          </cell>
          <cell r="C445" t="str">
            <v>ANDIMAR MOVEIS EIRELI</v>
          </cell>
        </row>
        <row r="446">
          <cell r="B446" t="str">
            <v>ANDRADE &amp; LEVINSKI LTDA</v>
          </cell>
          <cell r="C446" t="str">
            <v>ANDRADE &amp; LEVINSKI LTDA</v>
          </cell>
        </row>
        <row r="447">
          <cell r="B447" t="str">
            <v>ANDRADE &amp; PEDROSA LTDA.</v>
          </cell>
          <cell r="C447" t="str">
            <v>LOJAS MEGA</v>
          </cell>
        </row>
        <row r="448">
          <cell r="B448" t="str">
            <v>ANDRADE COMERCIO &amp; MOVEIS EIRELI</v>
          </cell>
          <cell r="C448" t="str">
            <v>DN MOVEIS &amp; COLCHOES</v>
          </cell>
        </row>
        <row r="449">
          <cell r="B449" t="str">
            <v>ANDRADE DE MENDONCA MOVEIS LTDA</v>
          </cell>
          <cell r="C449" t="str">
            <v>ANDRADE DE MENDONCA MOVEIS LTDA</v>
          </cell>
        </row>
        <row r="450">
          <cell r="B450" t="str">
            <v>ANDRE GUSTAVO BERNARDINO</v>
          </cell>
          <cell r="C450" t="str">
            <v>FENIX MOVEIS</v>
          </cell>
        </row>
        <row r="451">
          <cell r="B451" t="str">
            <v>ANDRE L. S. FIGUEIRA E CIA LTDA - ME</v>
          </cell>
          <cell r="C451" t="str">
            <v>ORTOLIFE COLCHOES E ACESSORIOS</v>
          </cell>
        </row>
        <row r="452">
          <cell r="B452" t="str">
            <v>ANDRE LUIS DE PAULA E SILVA 10436201763</v>
          </cell>
          <cell r="C452" t="str">
            <v>EXCLUSIVE MOVEIS MODULADOS</v>
          </cell>
        </row>
        <row r="453">
          <cell r="B453" t="str">
            <v>ANDRE LUIS GENTIL 99872579687</v>
          </cell>
          <cell r="C453" t="str">
            <v>GENTILEZA MOVEIS</v>
          </cell>
        </row>
        <row r="454">
          <cell r="B454" t="str">
            <v>ANDRE LUIS LAUER MIRANDA MOVEIS</v>
          </cell>
          <cell r="C454" t="str">
            <v>NILZA MOVEIS</v>
          </cell>
        </row>
        <row r="455">
          <cell r="B455" t="str">
            <v>ANDRE LUIZ DA SILVA 22965306803</v>
          </cell>
          <cell r="C455" t="str">
            <v>DECORE SEU AP</v>
          </cell>
        </row>
        <row r="456">
          <cell r="B456" t="str">
            <v>ANDRE LUIZ MENDONCA DO NASCIMENTO</v>
          </cell>
          <cell r="C456" t="str">
            <v>HOUSE DECOR</v>
          </cell>
        </row>
        <row r="457">
          <cell r="B457" t="str">
            <v>ANDRE LUIZ SARMENTO FIGUEIRA COLCHOES</v>
          </cell>
          <cell r="C457" t="str">
            <v>ANDRE LUIZ SARMENTO FIGUEIRA COLCHOES</v>
          </cell>
        </row>
        <row r="458">
          <cell r="B458" t="str">
            <v>ANDRE NASCIMENTO LIMEIRA 07210118535</v>
          </cell>
          <cell r="C458" t="str">
            <v>ANDRE NASCIMENTO LIMEIRA 07210118535</v>
          </cell>
        </row>
        <row r="459">
          <cell r="B459" t="str">
            <v>ANDRE PERPETUO ANGELINI 28556301851</v>
          </cell>
          <cell r="C459" t="str">
            <v>LOJAS MIX</v>
          </cell>
        </row>
        <row r="460">
          <cell r="B460" t="str">
            <v>ANDRE RIBEIRO PEREIRA</v>
          </cell>
          <cell r="C460" t="str">
            <v>ANDRE RIBEIRO PEREIRA</v>
          </cell>
        </row>
        <row r="461">
          <cell r="B461" t="str">
            <v>ANDRE SANDRINI BORSOI - ME</v>
          </cell>
          <cell r="C461" t="str">
            <v>MARKASA</v>
          </cell>
        </row>
        <row r="462">
          <cell r="B462" t="str">
            <v>ANDRE SANDRINI BORSOI - ME</v>
          </cell>
          <cell r="C462" t="str">
            <v>MARKASA</v>
          </cell>
        </row>
        <row r="463">
          <cell r="B463" t="str">
            <v>ANDREA APARECIDA ERDMANN COMBY</v>
          </cell>
          <cell r="C463" t="str">
            <v>ESTOFADOS IDEALY</v>
          </cell>
        </row>
        <row r="464">
          <cell r="B464" t="str">
            <v>ANDREA LUCIA HIGINO DA SILVA ESTOFADOS</v>
          </cell>
          <cell r="C464" t="str">
            <v>ANDREA L H ESTOFADOS</v>
          </cell>
        </row>
        <row r="465">
          <cell r="B465" t="str">
            <v>ANDREA P DA SILVA COMERCIO VAREJISTA DE MOVEIS</v>
          </cell>
          <cell r="C465" t="str">
            <v>XEREM ELETROMOVEIS</v>
          </cell>
        </row>
        <row r="466">
          <cell r="B466" t="str">
            <v>ANDREA REIS DA SILVA DE PAULO</v>
          </cell>
          <cell r="C466" t="str">
            <v>KASA DOS COLCHOES</v>
          </cell>
        </row>
        <row r="467">
          <cell r="B467" t="str">
            <v>ANDREA RIBEIRO DOURADO 14014536866</v>
          </cell>
          <cell r="C467" t="str">
            <v>OUTLET DE MOVEIS</v>
          </cell>
        </row>
        <row r="468">
          <cell r="B468" t="str">
            <v>ANDREA SILVA SGRANCIO 05812479658</v>
          </cell>
          <cell r="C468" t="str">
            <v>LEO MOVEIS</v>
          </cell>
        </row>
        <row r="469">
          <cell r="B469" t="str">
            <v>ANDREIA C. D. C. MARINHO COLCHOES</v>
          </cell>
          <cell r="C469" t="str">
            <v>SONARTE COLCHOES</v>
          </cell>
        </row>
        <row r="470">
          <cell r="B470" t="str">
            <v>ANDREIA CALDEIRA OLIVEIRA 04489075693</v>
          </cell>
          <cell r="C470" t="str">
            <v>NEGOCIO FECHADO</v>
          </cell>
        </row>
        <row r="471">
          <cell r="B471" t="str">
            <v>ANDREIA DE SOUZA SALES</v>
          </cell>
          <cell r="C471" t="str">
            <v>CASAS RABELO</v>
          </cell>
        </row>
        <row r="472">
          <cell r="B472" t="str">
            <v>ANDREIA DOS SANTOS CORREIA</v>
          </cell>
          <cell r="C472" t="str">
            <v>ANDREIA DOS SANTOS CORREIA</v>
          </cell>
        </row>
        <row r="473">
          <cell r="B473" t="str">
            <v>ANDREIA DOS SANTOS QUEIROZ</v>
          </cell>
          <cell r="C473" t="str">
            <v>Distribuidora de Móveis</v>
          </cell>
        </row>
        <row r="474">
          <cell r="B474" t="str">
            <v>ANDRESA SANTOS DA SILVA - ME</v>
          </cell>
          <cell r="C474" t="str">
            <v>BEM DORMIR COLCHOES</v>
          </cell>
        </row>
        <row r="475">
          <cell r="B475" t="str">
            <v>ANDRESSA CATINI 06439345966</v>
          </cell>
          <cell r="C475" t="str">
            <v>VITAL LIFE</v>
          </cell>
        </row>
        <row r="476">
          <cell r="B476" t="str">
            <v>ANDRESSA DA COSTA FERREIRA &amp; CIA LTDA</v>
          </cell>
          <cell r="C476" t="str">
            <v>ANDRESSA DA COSTA FERREIRA &amp; CIA LTDA</v>
          </cell>
        </row>
        <row r="477">
          <cell r="B477" t="str">
            <v>ANDRESSA DA SILVA ARAUJO 15745661720</v>
          </cell>
          <cell r="C477" t="str">
            <v>CRISTAL LAR</v>
          </cell>
        </row>
        <row r="478">
          <cell r="B478" t="str">
            <v>ANDRESSA SANTOS DA SILVA 06084002706</v>
          </cell>
          <cell r="C478" t="str">
            <v>ANDRESSA SANTOS DA SILVA 06084002706</v>
          </cell>
        </row>
        <row r="479">
          <cell r="B479" t="str">
            <v>ANDREUS DAS FLORES RODRIGUES - ME</v>
          </cell>
          <cell r="C479" t="str">
            <v>MCJV COMERCIO DE MOVEIS E COLCHOES</v>
          </cell>
        </row>
        <row r="480">
          <cell r="B480" t="str">
            <v>ANDREZA D. DOS S. ALBUQUERQUE</v>
          </cell>
          <cell r="C480" t="str">
            <v>ANDREZA D. DOS S. ALBUQUERQUE</v>
          </cell>
        </row>
        <row r="481">
          <cell r="B481" t="str">
            <v>ANDREZA D. DOS S. ALBUQUERQUE</v>
          </cell>
          <cell r="C481" t="str">
            <v>ALBUQUERQUE MOVEIS</v>
          </cell>
        </row>
        <row r="482">
          <cell r="B482" t="str">
            <v>ANDRIELI MORAES DA SILVA 03392038032</v>
          </cell>
          <cell r="C482" t="str">
            <v>CASA MOVEIS</v>
          </cell>
        </row>
        <row r="483">
          <cell r="B483" t="str">
            <v>ANGELA APARECIDA DA SILVA AGANETTE 88401057604</v>
          </cell>
          <cell r="C483" t="str">
            <v>KE GATINHO'S BABY</v>
          </cell>
        </row>
        <row r="484">
          <cell r="B484" t="str">
            <v>ANGELA APARECIDA PAULINO MARTINS 07607323619</v>
          </cell>
          <cell r="C484" t="str">
            <v>A J C</v>
          </cell>
        </row>
        <row r="485">
          <cell r="B485" t="str">
            <v>ANGELA CRISTINA SORATO DECORACOES</v>
          </cell>
          <cell r="C485" t="str">
            <v>HALL DESIGN</v>
          </cell>
        </row>
        <row r="486">
          <cell r="B486" t="str">
            <v>ANGELA DE ARAUJO CARNEIRO</v>
          </cell>
          <cell r="C486" t="str">
            <v>ATELIE DAS CORTINAS</v>
          </cell>
        </row>
        <row r="487">
          <cell r="B487" t="str">
            <v>ANGELA DE PAULA FELIPE - EIRELI</v>
          </cell>
          <cell r="C487" t="str">
            <v>ANGELA DE PAULA FELIPE - EIRELI</v>
          </cell>
        </row>
        <row r="488">
          <cell r="B488" t="str">
            <v>ANGELA DOMINIK DO NASCIMENTO SILVA 04763013432</v>
          </cell>
          <cell r="C488" t="str">
            <v>UNIBOX</v>
          </cell>
        </row>
        <row r="489">
          <cell r="B489" t="str">
            <v>ANGELA MARIA CANABARRO GRAFFUNDER</v>
          </cell>
          <cell r="C489" t="str">
            <v>ANGELA MARIA CANABARRO GRAFFUNDER</v>
          </cell>
        </row>
        <row r="490">
          <cell r="B490" t="str">
            <v>ANGELA MARIA LAUREANO</v>
          </cell>
          <cell r="C490" t="str">
            <v>ARMAZEM DOS COLCHOES</v>
          </cell>
        </row>
        <row r="491">
          <cell r="B491" t="str">
            <v>ANGELICA ANGELA MARTINS CORONEL GONCALVES 06597752635</v>
          </cell>
          <cell r="C491" t="str">
            <v>NOVA ESTOFADOS</v>
          </cell>
        </row>
        <row r="492">
          <cell r="B492" t="str">
            <v>ANGELICA BEZUSKO 08873789943</v>
          </cell>
          <cell r="C492" t="str">
            <v>MOVEIS GUARAITUBA</v>
          </cell>
        </row>
        <row r="493">
          <cell r="B493" t="str">
            <v>ANGELO ADSON VITOR DE QUEIROS 38471552884</v>
          </cell>
          <cell r="C493" t="str">
            <v>SANTIDADE COLCHOES &amp; ESTOFADOS</v>
          </cell>
        </row>
        <row r="494">
          <cell r="B494" t="str">
            <v>ANGELO APARECIDO MENEGHEL</v>
          </cell>
          <cell r="C494" t="str">
            <v>MARABA MOVEIS</v>
          </cell>
        </row>
        <row r="495">
          <cell r="B495" t="str">
            <v>ANGELO APARECIDO MENEGHEL</v>
          </cell>
          <cell r="C495" t="str">
            <v>MARABA MOVEIS</v>
          </cell>
        </row>
        <row r="496">
          <cell r="B496" t="str">
            <v>ANIBAL CARDOSO NETO DI CASA MOVEIS E ELETRO</v>
          </cell>
          <cell r="C496" t="str">
            <v>DI CASA MOVEIS E ELETRO</v>
          </cell>
        </row>
        <row r="497">
          <cell r="B497" t="str">
            <v>ANILAR COMERCIO DE MOVEIS LTDA</v>
          </cell>
          <cell r="C497" t="str">
            <v>ANILAR MOVEIS</v>
          </cell>
        </row>
        <row r="498">
          <cell r="B498" t="str">
            <v>ANILSON MOTA BATISTA</v>
          </cell>
          <cell r="C498" t="str">
            <v>ARINOS COLCHOES E ENXOVAIS</v>
          </cell>
        </row>
        <row r="499">
          <cell r="B499" t="str">
            <v>Animale BU - ANIMALE MOVEIS E ESTOFADOS LTDA</v>
          </cell>
          <cell r="C499" t="str">
            <v>ANIMALE ESTOFADOS</v>
          </cell>
        </row>
        <row r="500">
          <cell r="B500" t="str">
            <v>Animale PE - ANIMALE MOVEIS E ESTOFADOS LTDA</v>
          </cell>
          <cell r="C500" t="str">
            <v>ANIMALE ESTOFADOS</v>
          </cell>
        </row>
        <row r="501">
          <cell r="B501" t="str">
            <v>Animale SB - ANIMALE MOVEIS E ESTOFADOS LTDA</v>
          </cell>
          <cell r="C501" t="str">
            <v>ANIMALE SB - ANIMALE MOVEIS E ESTOFADOS LTDA</v>
          </cell>
        </row>
        <row r="502">
          <cell r="B502" t="str">
            <v>ANIRATAC MATERIAL DE CONSTRUCAO LTDA</v>
          </cell>
          <cell r="C502" t="str">
            <v>FENIX MATERIAL CONSTRUCAO</v>
          </cell>
        </row>
        <row r="503">
          <cell r="B503" t="str">
            <v>ANJO MOVEIS LTDA</v>
          </cell>
          <cell r="C503" t="str">
            <v>ANJO MOVEIS LTDA</v>
          </cell>
        </row>
        <row r="504">
          <cell r="B504" t="str">
            <v>ANJOBOM COMERCIAL DE COLCHOES EIRELI</v>
          </cell>
          <cell r="C504" t="str">
            <v>ANJOBOM COMERCIAL DE COLCHOES</v>
          </cell>
        </row>
        <row r="505">
          <cell r="B505" t="str">
            <v>ANJOS E CARVALHO COMERCIO DE MOVEIS LTDA</v>
          </cell>
          <cell r="C505" t="str">
            <v>ANJOS E CARVALHO COMERCIO DE MOVEIS LTDA</v>
          </cell>
        </row>
        <row r="506">
          <cell r="B506" t="str">
            <v>ANNA CAVINA CAVASSINI - 07042987000156</v>
          </cell>
          <cell r="C506" t="str">
            <v>CAVASSINI MOVEIS</v>
          </cell>
        </row>
        <row r="507">
          <cell r="B507" t="str">
            <v>ANTONIA AGLAETE MACEDO DE ALENCAR</v>
          </cell>
          <cell r="C507" t="str">
            <v>GABRIELLY MOVEIS</v>
          </cell>
        </row>
        <row r="508">
          <cell r="B508" t="str">
            <v>ANTONIA AUCILENE DO NASCIMENTO 06825485377</v>
          </cell>
          <cell r="C508" t="str">
            <v>DANIELE COLCHOES</v>
          </cell>
        </row>
        <row r="509">
          <cell r="B509" t="str">
            <v>ANTONIA DE JESUS DIAS HOLANDA - ME</v>
          </cell>
          <cell r="C509" t="str">
            <v>LOJAS TRIBUS MOVEIS E ELETRO</v>
          </cell>
        </row>
        <row r="510">
          <cell r="B510" t="str">
            <v>ANTONIA ENI BRAGA DA SILVA</v>
          </cell>
          <cell r="C510" t="str">
            <v>ANTONIA ENI BRAGA DA SILVA</v>
          </cell>
        </row>
        <row r="511">
          <cell r="B511" t="str">
            <v>ANTONIA FIDELES PINTO</v>
          </cell>
          <cell r="C511" t="str">
            <v>TANIA MOVEIS E ELETRO</v>
          </cell>
        </row>
        <row r="512">
          <cell r="B512" t="str">
            <v>ANTONIA LUCIA DA SILVA FERREIRA</v>
          </cell>
          <cell r="C512" t="str">
            <v>ANTONIA LUCIA DA SILVA FERREIRA</v>
          </cell>
        </row>
        <row r="513">
          <cell r="B513" t="str">
            <v>ANTONIA LUCIENE DA SILVA</v>
          </cell>
          <cell r="C513" t="str">
            <v>YAJU MOVEIS E ELETROS</v>
          </cell>
        </row>
        <row r="514">
          <cell r="B514" t="str">
            <v>ANTONIAZZI &amp; LEIVA DE ALMEIDA LTDA</v>
          </cell>
          <cell r="C514" t="str">
            <v>COLCHOES &amp; CIA</v>
          </cell>
        </row>
        <row r="515">
          <cell r="B515" t="str">
            <v>ANTONIO ALBANY BARBOSA DE SOUSA</v>
          </cell>
          <cell r="C515" t="str">
            <v>ANTONIO ALBANY BARBOSA DE SOUSA</v>
          </cell>
        </row>
        <row r="516">
          <cell r="B516" t="str">
            <v>ANTONIO ALEXANDRE BARBOSA - ME</v>
          </cell>
          <cell r="C516" t="str">
            <v>PONTO DOS COLCHOES</v>
          </cell>
        </row>
        <row r="517">
          <cell r="B517" t="str">
            <v>ANTONIO ALMIR COSTA BARBOZA</v>
          </cell>
          <cell r="C517" t="str">
            <v>BARBOSA MOVEIS</v>
          </cell>
        </row>
        <row r="518">
          <cell r="B518" t="str">
            <v>ANTONIO ALVES BARBOSA NETO 03301215530</v>
          </cell>
          <cell r="C518" t="str">
            <v>NETO DOS ESTOFADOS</v>
          </cell>
        </row>
        <row r="519">
          <cell r="B519" t="str">
            <v>ANTONIO BERNARDINO DE LIMA NETO</v>
          </cell>
          <cell r="C519" t="str">
            <v>ANTONIO BERNARDINO DE LIMA NETO</v>
          </cell>
        </row>
        <row r="520">
          <cell r="B520" t="str">
            <v>ANTONIO CARLOS CESARIO - CONFECCOES</v>
          </cell>
          <cell r="C520" t="str">
            <v>MEGAPORTE DISTRIBUIDORA DE MOVEIS EXPRESS</v>
          </cell>
        </row>
        <row r="521">
          <cell r="B521" t="str">
            <v>ANTONIO CARLOS DE SOUZA SILVA 02344936742</v>
          </cell>
          <cell r="C521" t="str">
            <v>ACPLAST</v>
          </cell>
        </row>
        <row r="522">
          <cell r="B522" t="str">
            <v>ANTONIO CARLOS DOS REIS FILHO</v>
          </cell>
          <cell r="C522" t="str">
            <v>FACILITA MOVEIS</v>
          </cell>
        </row>
        <row r="523">
          <cell r="B523" t="str">
            <v>ANTONIO CARLOS DOS SANTOS TEIXEIRA</v>
          </cell>
          <cell r="C523" t="str">
            <v>CENTRAL DAS ESPUMAS</v>
          </cell>
        </row>
        <row r="524">
          <cell r="B524" t="str">
            <v>ANTONIO CARLOS GOMES COMERCIO DE MOVEIS E DECORACOES</v>
          </cell>
          <cell r="C524" t="str">
            <v>O.CRUZ MOVEIS E DECORACOES</v>
          </cell>
        </row>
        <row r="525">
          <cell r="B525" t="str">
            <v>ANTONIO CARLOS LOPES DE FREITAS 61192619404</v>
          </cell>
          <cell r="C525" t="str">
            <v>ANTONIO CARLOS LOPES DE FREITAS 61192619404</v>
          </cell>
        </row>
        <row r="526">
          <cell r="B526" t="str">
            <v>ANTONIO CARLOS RAFAEL DE OLIVEIRA COMERCIO</v>
          </cell>
          <cell r="C526" t="str">
            <v>RAFAEL MOVEIS II</v>
          </cell>
        </row>
        <row r="527">
          <cell r="B527" t="str">
            <v>ANTONIO CARLOS SOARES</v>
          </cell>
          <cell r="C527" t="str">
            <v>ANTONIO CARLOS SOARES</v>
          </cell>
        </row>
        <row r="528">
          <cell r="B528" t="str">
            <v>ANTONIO CORREIA DOS SANTOS-METRO</v>
          </cell>
          <cell r="C528" t="str">
            <v>ANTONIO CORREIA DOS SANTOS-METRO</v>
          </cell>
        </row>
        <row r="529">
          <cell r="B529" t="str">
            <v>ANTONIO DA SILVA VIEIRA</v>
          </cell>
          <cell r="C529" t="str">
            <v>ANA LUIZA MOVEIS</v>
          </cell>
        </row>
        <row r="530">
          <cell r="B530" t="str">
            <v>ANTONIO DE ASSUNCAO SOARES</v>
          </cell>
          <cell r="C530" t="str">
            <v>CASA DO SOFA</v>
          </cell>
        </row>
        <row r="531">
          <cell r="B531" t="str">
            <v>ANTONIO EDUARDO COSTA DA SILVA EIRELI</v>
          </cell>
          <cell r="C531" t="str">
            <v>COLCHOARIA LOTUS</v>
          </cell>
        </row>
        <row r="532">
          <cell r="B532" t="str">
            <v>ANTONIO GONCALVES DE SOUSA</v>
          </cell>
          <cell r="C532" t="str">
            <v>JK COLCHOES</v>
          </cell>
        </row>
        <row r="533">
          <cell r="B533" t="str">
            <v>ANTONIO JOSE DA SILVA SANTOS DE PORTO SEGURO</v>
          </cell>
          <cell r="C533" t="str">
            <v>PORTO PLASTICOS</v>
          </cell>
        </row>
        <row r="534">
          <cell r="B534" t="str">
            <v>ANTONIO LUCENIR DA SILVA PAIVA 77486552272</v>
          </cell>
          <cell r="C534" t="str">
            <v>STYLOS ELETRO</v>
          </cell>
        </row>
        <row r="535">
          <cell r="B535" t="str">
            <v>ANTONIO OTIERNES FERREIRA DO NASCIMENTO</v>
          </cell>
          <cell r="C535" t="str">
            <v>ANTONIO OTIERNES FERREIRA DO NASCIMENTO</v>
          </cell>
        </row>
        <row r="536">
          <cell r="B536" t="str">
            <v>ANTONIO PAULO DOS SANTOS</v>
          </cell>
          <cell r="C536" t="str">
            <v>ELETROMOVEIS E CONSTRUCAO</v>
          </cell>
        </row>
        <row r="537">
          <cell r="B537" t="str">
            <v>ANTONIO RENATO INACIO ARAUJO 05009245388</v>
          </cell>
          <cell r="C537" t="str">
            <v>RENATO MOVEIS</v>
          </cell>
        </row>
        <row r="538">
          <cell r="B538" t="str">
            <v>ANTONIO ROQUE SANTOS CARVALHO 39507360506</v>
          </cell>
          <cell r="C538" t="str">
            <v>SONNO COLCHOES II</v>
          </cell>
        </row>
        <row r="539">
          <cell r="B539" t="str">
            <v>ANTONIO THIAGO ALMEIDA</v>
          </cell>
          <cell r="C539" t="str">
            <v>GUI LAR MOVEIS E DECORACOES</v>
          </cell>
        </row>
        <row r="540">
          <cell r="B540" t="str">
            <v>ANTONIO VICENTE DA SILVA COLCHOES - ME</v>
          </cell>
          <cell r="C540" t="str">
            <v>VALE SHOPPING DOS COLCHOES</v>
          </cell>
        </row>
        <row r="541">
          <cell r="B541" t="str">
            <v>ANUAR HAMOUDEH - COLCHOES</v>
          </cell>
          <cell r="C541" t="str">
            <v>COLCHOES DO BIGODE</v>
          </cell>
        </row>
        <row r="542">
          <cell r="B542" t="str">
            <v>APARECIDA SANTOS XAVIER SANTANA</v>
          </cell>
          <cell r="C542" t="str">
            <v>REDE QUERO BAHIA</v>
          </cell>
        </row>
        <row r="543">
          <cell r="B543" t="str">
            <v>APARECIDO DA MOTA</v>
          </cell>
          <cell r="C543" t="str">
            <v>MOVEIS COLIBRI</v>
          </cell>
        </row>
        <row r="544">
          <cell r="B544" t="str">
            <v>ARACELIA KATIANE FREITAS MARIA 00972270485</v>
          </cell>
          <cell r="C544" t="str">
            <v>CONFORTO CAMAS E COLCHOES</v>
          </cell>
        </row>
        <row r="545">
          <cell r="B545" t="str">
            <v>ARAUCÁRIA - A FABRICA MÓVEIS E PLANEJADOS LTDA</v>
          </cell>
          <cell r="C545" t="str">
            <v>A FABRICA MOVEIS E PLANEJADOS</v>
          </cell>
        </row>
        <row r="546">
          <cell r="B546" t="str">
            <v>ARAUJO ARAUJO INDUSTRIAL E COMERCIAL DE MOVEIS LTDA</v>
          </cell>
          <cell r="C546" t="str">
            <v>IPANEMA MOVEIS E DECORACAO III</v>
          </cell>
        </row>
        <row r="547">
          <cell r="B547" t="str">
            <v>ARAUJO COLCHOES LTDA</v>
          </cell>
          <cell r="C547" t="str">
            <v>ARAUJO COLCHOES LTDA</v>
          </cell>
        </row>
        <row r="548">
          <cell r="B548" t="str">
            <v>ARAUJO MOREIRA, COMERCIO E ELETRO MOVEIS LTDA</v>
          </cell>
          <cell r="C548" t="str">
            <v>ELETROLAR MOVEIS, COLCHOES E ELETRO</v>
          </cell>
        </row>
        <row r="549">
          <cell r="B549" t="str">
            <v>ARAUJO SILVA E LIMA COMERCIO DE MOVEIS E ELETRODOMESTICOS LTDA</v>
          </cell>
          <cell r="C549" t="str">
            <v>HP MOVEIS</v>
          </cell>
        </row>
        <row r="550">
          <cell r="B550" t="str">
            <v>ARC MOVEIS DECORACOES E REPRESENTACOES DE MOVEIS EIRELI</v>
          </cell>
          <cell r="C550" t="str">
            <v>ARC MOVEIS DECORACOES E REPRESENTACOES DE MOVEIS EIRELI</v>
          </cell>
        </row>
        <row r="551">
          <cell r="B551" t="str">
            <v>ARCH CASA MOVEIS E DECORACOES LTDA</v>
          </cell>
          <cell r="C551" t="str">
            <v>ARCH CASA MOVEIS E DECORACOES LTDA</v>
          </cell>
        </row>
        <row r="552">
          <cell r="B552" t="str">
            <v>ARENA DESIGN MOVEIS E DECORACOES LTDA</v>
          </cell>
          <cell r="C552" t="str">
            <v>ARENA DESIGN MOVEIS E DECORACOES LTDA</v>
          </cell>
        </row>
        <row r="553">
          <cell r="B553" t="str">
            <v>ARG MOVEIS E ELETRO LTDA</v>
          </cell>
          <cell r="C553" t="str">
            <v>ARG MOVEIS E ELETRO LTDA</v>
          </cell>
        </row>
        <row r="554">
          <cell r="B554" t="str">
            <v>ARG MOVEIS E ELETRO LTDA</v>
          </cell>
          <cell r="C554" t="str">
            <v>ARG MOVEIS E ELETRO LTDA</v>
          </cell>
        </row>
        <row r="555">
          <cell r="B555" t="str">
            <v>ARGOS COMERCIO DE MOVEIS E DECORACOES LTDA</v>
          </cell>
          <cell r="C555" t="str">
            <v>ARGOS COMERCIO DE MOVEIS E DECORACOES LTDA</v>
          </cell>
        </row>
        <row r="556">
          <cell r="B556" t="str">
            <v>ARI JOSE PINHEIRO DA SILVA - EPP</v>
          </cell>
          <cell r="C556" t="str">
            <v>A &amp; CIA MOVEIS</v>
          </cell>
        </row>
        <row r="557">
          <cell r="B557" t="str">
            <v>ARI RODRIGUES DE LIMA</v>
          </cell>
          <cell r="C557" t="str">
            <v>SHOW ROOM ARI MOVEIS</v>
          </cell>
        </row>
        <row r="558">
          <cell r="B558" t="str">
            <v>ARIANA MORAES DUARTE - ESTOFADOS</v>
          </cell>
          <cell r="C558" t="str">
            <v>VITRINE ESTOFADOS</v>
          </cell>
        </row>
        <row r="559">
          <cell r="B559" t="str">
            <v>ARIANE DO NASCIMENTO ANTERIO 13827712742</v>
          </cell>
          <cell r="C559" t="str">
            <v>CONQUISTA MOVEIS E COLCHOES</v>
          </cell>
        </row>
        <row r="560">
          <cell r="B560" t="str">
            <v>ARISTEU PERALTA MARTINS - ME</v>
          </cell>
          <cell r="C560" t="str">
            <v>SO COLCHOES</v>
          </cell>
        </row>
        <row r="561">
          <cell r="B561" t="str">
            <v>ARMAZEM DO TAPECEIRO LTDA</v>
          </cell>
          <cell r="C561" t="str">
            <v>ARMAZEM DO TAPECEIRO LTDA</v>
          </cell>
        </row>
        <row r="562">
          <cell r="B562" t="str">
            <v>ARMAZEM DOS FOGOES LTDA</v>
          </cell>
          <cell r="C562" t="str">
            <v>ARMAZEM DOS FOGOES LTDA</v>
          </cell>
        </row>
        <row r="563">
          <cell r="B563" t="str">
            <v>ARMAZEM DOS FOGOES LTDA</v>
          </cell>
          <cell r="C563" t="str">
            <v>ARMAZEM DOS FOGOES LTDA</v>
          </cell>
        </row>
        <row r="564">
          <cell r="B564" t="str">
            <v>ARMAZEM DOS FOGOES LTDA</v>
          </cell>
          <cell r="C564" t="str">
            <v>ARMAZEM DOS FOGOES LTDA</v>
          </cell>
        </row>
        <row r="565">
          <cell r="B565" t="str">
            <v>ARMAZEM TECIDOS E ARTIGOS PARA TAPECARIA EIRELI</v>
          </cell>
          <cell r="C565" t="str">
            <v>ARMAZEM TECIDOS E ARTIGOS PARA TAPECARIA EIRELI</v>
          </cell>
        </row>
        <row r="566">
          <cell r="B566" t="str">
            <v>ARMINDO R CARVALHO MOVEIS</v>
          </cell>
          <cell r="C566" t="str">
            <v>COLCHOES E MOVEIS PRAIA SPUMA</v>
          </cell>
        </row>
        <row r="567">
          <cell r="B567" t="str">
            <v>ARNALDO CORDEIRO TENORIO FILHO</v>
          </cell>
          <cell r="C567" t="str">
            <v>A L MOVEIS</v>
          </cell>
        </row>
        <row r="568">
          <cell r="B568" t="str">
            <v>ARNALDO DA SILVA CARNEIRO 07618757780</v>
          </cell>
          <cell r="C568" t="str">
            <v>FA CARNEIRO MOVEIS E DECORACOES</v>
          </cell>
        </row>
        <row r="569">
          <cell r="B569" t="str">
            <v>AROMA PONTO COM - EIRELI</v>
          </cell>
          <cell r="C569" t="str">
            <v>AROMA.COM</v>
          </cell>
        </row>
        <row r="570">
          <cell r="B570" t="str">
            <v>ARROIO DO SAL - VAGNER JANNER PIMENTEL COLCHOES</v>
          </cell>
          <cell r="C570" t="str">
            <v>OUTLET CONFORTO &amp; CIA</v>
          </cell>
        </row>
        <row r="571">
          <cell r="B571" t="str">
            <v>ART ESTOFARIA LTDA</v>
          </cell>
          <cell r="C571" t="str">
            <v>ART ESTOFARIA LTDA</v>
          </cell>
        </row>
        <row r="572">
          <cell r="B572" t="str">
            <v>ART MOBILI COMERCIO DE MOVEIS E DECORACAO EIRELI</v>
          </cell>
          <cell r="C572" t="str">
            <v>ART MOBILI DECOR</v>
          </cell>
        </row>
        <row r="573">
          <cell r="B573" t="str">
            <v>ARTE &amp; CONFORTO AMBIENTES PLANEJADOS LTDA - ME</v>
          </cell>
          <cell r="C573" t="str">
            <v xml:space="preserve"> ARTE &amp; CONFORTO COLCHOES</v>
          </cell>
        </row>
        <row r="574">
          <cell r="B574" t="str">
            <v>ARTE CASTELO COMERCIO DE COLCHOES EIRELI</v>
          </cell>
          <cell r="C574" t="str">
            <v>ARTE CASTELO COMERCIO DE COLCHOES EIRELI</v>
          </cell>
        </row>
        <row r="575">
          <cell r="B575" t="str">
            <v>ARTE COMERCIO DE COLCHOES EIRELI</v>
          </cell>
          <cell r="C575" t="str">
            <v>CASA BARROCO</v>
          </cell>
        </row>
        <row r="576">
          <cell r="B576" t="str">
            <v>ARTE COMERCIO DE COLCHOES LTDA</v>
          </cell>
          <cell r="C576" t="str">
            <v>SONOSUL OUTLET</v>
          </cell>
        </row>
        <row r="577">
          <cell r="B577" t="str">
            <v>ARTE LOURDES COMERCIO DE COLCHOES LTDA</v>
          </cell>
          <cell r="C577" t="str">
            <v>ARTE LOURDES COMERCIO DE COLCHOES LTDA</v>
          </cell>
        </row>
        <row r="578">
          <cell r="B578" t="str">
            <v>ARTE MINAS CASA COMERCIO DE COLCHOES EIRELI</v>
          </cell>
          <cell r="C578" t="str">
            <v>ARTE MINAS CASA COMERCIO DE COLCHOES LTDA</v>
          </cell>
        </row>
        <row r="579">
          <cell r="B579" t="str">
            <v>ARTE PONTEIO COMERCIO DE COLCHOES LTDA</v>
          </cell>
          <cell r="C579" t="str">
            <v>ARTE PONTEIO COMERCIO DE COLCHOES LTDA</v>
          </cell>
        </row>
        <row r="580">
          <cell r="B580" t="str">
            <v>ARTE SION COMERCIO DE COLCHOES EIRELI</v>
          </cell>
          <cell r="C580" t="str">
            <v>ARTE SION COMERCIO DE COLCHOES LTDA</v>
          </cell>
        </row>
        <row r="581">
          <cell r="B581" t="str">
            <v>ARTESANAL COMERCIO DE MOVEIS DECORACAO E COLCHOES LTDA</v>
          </cell>
          <cell r="C581" t="str">
            <v>ARTESANAL COMERCIO DE MOVEIS DECORACAO E COLCHOES LTDA</v>
          </cell>
        </row>
        <row r="582">
          <cell r="B582" t="str">
            <v>ARTHUR FERNANDO DA SILVA 10400985683</v>
          </cell>
          <cell r="C582" t="str">
            <v>SM MOVEIS</v>
          </cell>
        </row>
        <row r="583">
          <cell r="B583" t="str">
            <v>ARTUR PEREIRA FILHO &amp; CIA LTDA</v>
          </cell>
          <cell r="C583" t="str">
            <v>ARTUR PEREIRA FILHO &amp; CIA LTDA</v>
          </cell>
        </row>
        <row r="584">
          <cell r="B584" t="str">
            <v>ARY NEUMANN COMERCIO E REPRESENTACOES LTDA</v>
          </cell>
          <cell r="C584" t="str">
            <v>ARY NEUMANN COMERCIO E REPRESENTACOES LTDA</v>
          </cell>
        </row>
        <row r="585">
          <cell r="B585" t="str">
            <v>AS COMERCIO DE MOVEIS E TRANSPORTE LTDA</v>
          </cell>
          <cell r="C585" t="str">
            <v>AS COMERCIO DE MOVEIS E TRANSPORTE LTDA</v>
          </cell>
        </row>
        <row r="586">
          <cell r="B586" t="str">
            <v>ASJ 1000 MOVEIS LTDA</v>
          </cell>
          <cell r="C586" t="str">
            <v>ASJ 1000 MOVEIS LTDA</v>
          </cell>
        </row>
        <row r="587">
          <cell r="B587" t="str">
            <v>ASSAAD EL MAROUNI JUNIOR -EIRELI</v>
          </cell>
          <cell r="C587" t="str">
            <v>ASSAAD EL MAROUNI JUNIOR -EIRELI</v>
          </cell>
        </row>
        <row r="588">
          <cell r="B588" t="str">
            <v>ASSIS ANTONIO VIEIRA</v>
          </cell>
          <cell r="C588" t="str">
            <v>STAR MOVEIS E ELETRODOMESTICOS</v>
          </cell>
        </row>
        <row r="589">
          <cell r="B589" t="str">
            <v>ASSU FILIAL - COMERCIAL BELOLAR EIRELI</v>
          </cell>
          <cell r="C589" t="str">
            <v>BELOLAR</v>
          </cell>
        </row>
        <row r="590">
          <cell r="B590" t="str">
            <v>ASTRO REI EM MOVEIS EIRELI EPP</v>
          </cell>
          <cell r="C590" t="str">
            <v>ASTRO REI EM MOVEIS EIRELI EPP</v>
          </cell>
        </row>
        <row r="591">
          <cell r="B591" t="str">
            <v>ASTRO REI EM MOVEIS EIRELI EPP</v>
          </cell>
          <cell r="C591" t="str">
            <v>ASTRO-REI EM ELETROMOVEIS</v>
          </cell>
        </row>
        <row r="592">
          <cell r="B592" t="str">
            <v>ASTRO REI EM MOVEIS EIRELI EPP</v>
          </cell>
          <cell r="C592" t="str">
            <v>ASTRO REI EM MOVEIS EIRELI EPP</v>
          </cell>
        </row>
        <row r="593">
          <cell r="B593" t="str">
            <v>ASTRO REI EM MOVEIS EIRELI EPP</v>
          </cell>
          <cell r="C593" t="str">
            <v>ASTRO REI EM MOVEIS EIRELI EPP</v>
          </cell>
        </row>
        <row r="594">
          <cell r="B594" t="str">
            <v>ATACADAO DE MOVEIS SANTA MARIA EIRELI</v>
          </cell>
          <cell r="C594" t="str">
            <v>ATACADAO DE MOVEIS SANTA MARIA EIRELI</v>
          </cell>
        </row>
        <row r="595">
          <cell r="B595" t="str">
            <v>ATACADAO DE MOVEIS SANTA MARIA EIRELI</v>
          </cell>
          <cell r="C595" t="str">
            <v>ATACADAO DE MOVEIS SANTA MARIA EIRELI</v>
          </cell>
        </row>
        <row r="596">
          <cell r="B596" t="str">
            <v>ATACADAO DE SANTA CRUZ PRODUTOS DO LAR EIRELI</v>
          </cell>
          <cell r="C596" t="str">
            <v>ATACADAO DE SANTA CRUZ PRODUTOS DO LAR EIRELI</v>
          </cell>
        </row>
        <row r="597">
          <cell r="B597" t="str">
            <v>ATACADAO SONHO MEU COLCHOES E MOVEIS EIRELI</v>
          </cell>
          <cell r="C597" t="str">
            <v>ATACADAO SONHO MEU COLCHOES E MOVEIS EIRELI</v>
          </cell>
        </row>
        <row r="598">
          <cell r="B598" t="str">
            <v>ATAIDE COMERCIO DE MOVEIS EIRELI - ME</v>
          </cell>
          <cell r="C598" t="str">
            <v>ATAIDE MOVEIS</v>
          </cell>
        </row>
        <row r="599">
          <cell r="B599" t="str">
            <v>ATAIDES RIBEIRO DA SILVA JUNIOR</v>
          </cell>
          <cell r="C599" t="str">
            <v>ATAIDES RIBEIRO DA SILVA JUNIOR</v>
          </cell>
        </row>
        <row r="600">
          <cell r="B600" t="str">
            <v>ATELIER DOS COLCHOES LTDA</v>
          </cell>
          <cell r="C600" t="str">
            <v>ATELIER DOS COLCHOES</v>
          </cell>
        </row>
        <row r="601">
          <cell r="B601" t="str">
            <v>ATELIER DOS COLCHOES LTDA</v>
          </cell>
          <cell r="C601" t="str">
            <v>ATELIER DOS COLCHOES LTDA</v>
          </cell>
        </row>
        <row r="602">
          <cell r="B602" t="str">
            <v>ATENDA COMERCIO DE COLCHOES LTDA</v>
          </cell>
          <cell r="C602" t="str">
            <v>ATENDA COMERCIO DE COLCHOES LTDA</v>
          </cell>
        </row>
        <row r="603">
          <cell r="B603" t="str">
            <v>ATUAL COLCHOES LTDA</v>
          </cell>
          <cell r="C603" t="str">
            <v>AMERICA COLCHOES.</v>
          </cell>
        </row>
        <row r="604">
          <cell r="B604" t="str">
            <v>ATUAL INDUSTRIA E COMERCIO DE MOVEIS EIRELI</v>
          </cell>
          <cell r="C604" t="str">
            <v>KAZA ATUAL INTERIORES MOVEIS E DECORACOES</v>
          </cell>
        </row>
        <row r="605">
          <cell r="B605" t="str">
            <v>ATUAL MOVEIS E OBJETOS LTDA</v>
          </cell>
          <cell r="C605" t="str">
            <v>MARIA ALICE DECORACOES</v>
          </cell>
        </row>
        <row r="606">
          <cell r="B606" t="str">
            <v>ATUAL MOVEIS LTDA</v>
          </cell>
          <cell r="C606" t="str">
            <v>ATUAL MOVEIS LTDA</v>
          </cell>
        </row>
        <row r="607">
          <cell r="B607" t="str">
            <v>AUGUSTO CESAR LEADEBAL CORREIA 90386043434</v>
          </cell>
          <cell r="C607" t="str">
            <v>NATAL SOFA</v>
          </cell>
        </row>
        <row r="608">
          <cell r="B608" t="str">
            <v>AUGUSTO CESAR VIEIRA DIAS 05173003464</v>
          </cell>
          <cell r="C608" t="str">
            <v>NEGUINHO COLCHOES</v>
          </cell>
        </row>
        <row r="609">
          <cell r="B609" t="str">
            <v>AURICELIA DE L. BARROS DINIZ - ME</v>
          </cell>
          <cell r="C609" t="str">
            <v>SR Colchão</v>
          </cell>
        </row>
        <row r="610">
          <cell r="B610" t="str">
            <v>AUSTRELAR COMERCIO VAREJISTA DE MOVEIS EIRELI</v>
          </cell>
          <cell r="C610" t="str">
            <v>AUSTRELAR COMERCIO VAREJISTA DE MOVEIS EIRELI</v>
          </cell>
        </row>
        <row r="611">
          <cell r="B611" t="str">
            <v>AUXILIADORA MARIA ALEIXO DE OLIVEIRA 02248643780</v>
          </cell>
          <cell r="C611" t="str">
            <v>RYAN E CAMILLE DECORACOES</v>
          </cell>
        </row>
        <row r="612">
          <cell r="B612" t="str">
            <v>AV COMERCIO DE COLCHOES EIRELI</v>
          </cell>
          <cell r="C612" t="str">
            <v>ALIANCA COLCHOES</v>
          </cell>
        </row>
        <row r="613">
          <cell r="B613" t="str">
            <v>AVANOIL DOS REIS JUNIOR</v>
          </cell>
          <cell r="C613" t="str">
            <v>AVANOIL DOS REIS JUNIOR</v>
          </cell>
        </row>
        <row r="614">
          <cell r="B614" t="str">
            <v>AVATAR COMERCIAL DE COLCHOES EIRELI</v>
          </cell>
          <cell r="C614" t="str">
            <v>AVATAR ATACADAO DE COLCOES</v>
          </cell>
        </row>
        <row r="615">
          <cell r="B615" t="str">
            <v>AVENIDA 612 MOVEIS E ESTOFADOS LTDA</v>
          </cell>
          <cell r="C615" t="str">
            <v>AVENIDA 612 MOVEIS E ESTOFADOS LTDA</v>
          </cell>
        </row>
        <row r="616">
          <cell r="B616" t="str">
            <v>AXEL MARCELO SILVA DE JESUS</v>
          </cell>
          <cell r="C616" t="str">
            <v>AXEL MARCELO SILVA DE JESUS</v>
          </cell>
        </row>
        <row r="617">
          <cell r="B617" t="str">
            <v>AYANA MOVEIS E ELETRODOMESTICOS LTDA</v>
          </cell>
          <cell r="C617" t="str">
            <v>AYANA MOVEIS E ELETRODOMESTICOS LTDA</v>
          </cell>
        </row>
        <row r="618">
          <cell r="B618" t="str">
            <v>AYANA MOVEIS E ELETRODOMESTICOS LTDA</v>
          </cell>
          <cell r="C618" t="str">
            <v>AYANA MOVEIS E ELETRODOMESTICOS LTDA</v>
          </cell>
        </row>
        <row r="619">
          <cell r="B619" t="str">
            <v>AYDIL SANTOS DE CARVALHO GUERRIERI 25588176553</v>
          </cell>
          <cell r="C619" t="str">
            <v>PEZINHO FITNESS BIKE E COLCHOES</v>
          </cell>
        </row>
        <row r="620">
          <cell r="B620" t="str">
            <v>AYRES T DE S MATOS COMERCIO DE MOVEIS E COLCHOES - ME</v>
          </cell>
          <cell r="C620" t="str">
            <v>ESPACOS COLCHOES E MOVEIS</v>
          </cell>
        </row>
        <row r="621">
          <cell r="B621" t="str">
            <v>AZELLUS MOVEIS E DECORACOES LTDA</v>
          </cell>
          <cell r="C621" t="str">
            <v>AZELLUS MOVEIS E DECORACOES LTDA</v>
          </cell>
        </row>
        <row r="622">
          <cell r="B622" t="str">
            <v>AZEVEDO SOARES MOVEIS PLANEJADOS LTDA</v>
          </cell>
          <cell r="C622" t="str">
            <v>AZEVEDO SOARES MOVEIS PLANEJADOS LTDA</v>
          </cell>
        </row>
        <row r="623">
          <cell r="B623" t="str">
            <v>AZZOLINO &amp; FERNANDES LTDA</v>
          </cell>
          <cell r="C623" t="str">
            <v>DREAMSTORE</v>
          </cell>
        </row>
        <row r="624">
          <cell r="B624" t="str">
            <v>B &amp; F COMERCIO DE COLCHOES LTDA</v>
          </cell>
          <cell r="C624" t="str">
            <v>SR. COLCHAO SLEEP STORE</v>
          </cell>
        </row>
        <row r="625">
          <cell r="B625" t="str">
            <v>B E S COMERCIO LTDA</v>
          </cell>
          <cell r="C625" t="str">
            <v>B E S COMERCIO LTDA</v>
          </cell>
        </row>
        <row r="626">
          <cell r="B626" t="str">
            <v>B I DE CASTRO MOVEIS</v>
          </cell>
          <cell r="C626" t="str">
            <v>CENTER BABY MOVEIS INFANTIS E DECORAÇÕES</v>
          </cell>
        </row>
        <row r="627">
          <cell r="B627" t="str">
            <v>B JEANE DA SILVA VERAS - ME</v>
          </cell>
          <cell r="C627" t="str">
            <v>LOJAS BELO LAR</v>
          </cell>
        </row>
        <row r="628">
          <cell r="B628" t="str">
            <v>B L DIAS LEITE</v>
          </cell>
          <cell r="C628" t="str">
            <v>B L DIAS LEITE</v>
          </cell>
        </row>
        <row r="629">
          <cell r="B629" t="str">
            <v>B L E - MOVEIS E DECORACOES LTDA</v>
          </cell>
          <cell r="C629" t="str">
            <v>B L E - MOVEIS E DECORACOES LTDA</v>
          </cell>
        </row>
        <row r="630">
          <cell r="B630" t="str">
            <v>B L M - MOVEIS E DECORACOES LTDA</v>
          </cell>
          <cell r="C630" t="str">
            <v>BABY LINDO DECORACOES</v>
          </cell>
        </row>
        <row r="631">
          <cell r="B631" t="str">
            <v>B&amp;S COMERCIAL LTDA</v>
          </cell>
          <cell r="C631" t="str">
            <v>ESPACO RIO GRANDE</v>
          </cell>
        </row>
        <row r="632">
          <cell r="B632" t="str">
            <v>B. C. DOS SANTOS MOVEIS</v>
          </cell>
          <cell r="C632" t="str">
            <v>OUTLET COLCHOES</v>
          </cell>
        </row>
        <row r="633">
          <cell r="B633" t="str">
            <v>B. DOS SANTOS COMERCIO</v>
          </cell>
          <cell r="C633" t="str">
            <v>CASAS SANTO ANTONIO</v>
          </cell>
        </row>
        <row r="634">
          <cell r="B634" t="str">
            <v>B. R. DE OLIVEIRA BRAGA - EPP</v>
          </cell>
          <cell r="C634" t="str">
            <v>COLCHILAR</v>
          </cell>
        </row>
        <row r="635">
          <cell r="B635" t="str">
            <v>B. R. MOVEIS E ELETROS LTDA</v>
          </cell>
          <cell r="C635" t="str">
            <v>B. R. MOVEIS E ELETROS LTDA</v>
          </cell>
        </row>
        <row r="636">
          <cell r="B636" t="str">
            <v>B. R. MOVEIS E ELETROS LTDA</v>
          </cell>
          <cell r="C636" t="str">
            <v>B. R. MOVEIS E ELETROS LTDA</v>
          </cell>
        </row>
        <row r="637">
          <cell r="B637" t="str">
            <v>B.B. MOVEIS LTDA</v>
          </cell>
          <cell r="C637" t="str">
            <v>B.B. MOVEIS LTDA</v>
          </cell>
        </row>
        <row r="638">
          <cell r="B638" t="str">
            <v>B.M. GLASS DISTRIBUIDORA E COMERCIO LTDA</v>
          </cell>
          <cell r="C638" t="str">
            <v>B.M. GLASS DISTRIBUIDORA E COMERCIO</v>
          </cell>
        </row>
        <row r="639">
          <cell r="B639" t="str">
            <v>B.M. MANZINI COLCHOES</v>
          </cell>
          <cell r="C639" t="str">
            <v>B.M. MANZINI COLCHOES</v>
          </cell>
        </row>
        <row r="640">
          <cell r="B640" t="str">
            <v>B.R.F. BARBOSA COMERCIO DE MOVEIS</v>
          </cell>
          <cell r="C640" t="str">
            <v>B.R.F. BARBOSA COMERCIO DE MOVEIS</v>
          </cell>
        </row>
        <row r="641">
          <cell r="B641" t="str">
            <v>B2C COMERCIAL EIRELI</v>
          </cell>
          <cell r="C641" t="str">
            <v>B2C COMERCIAL EIRELI</v>
          </cell>
        </row>
        <row r="642">
          <cell r="B642" t="str">
            <v>B2C COMERCIAL EIRELI</v>
          </cell>
          <cell r="C642" t="str">
            <v>B2C</v>
          </cell>
        </row>
        <row r="643">
          <cell r="B643" t="str">
            <v>BABY KIDS COMERCIO E REPRESENTACOES LTDA</v>
          </cell>
          <cell r="C643" t="str">
            <v>BABY KIDS COMERCIO E REPRESENTACOES LTDA</v>
          </cell>
        </row>
        <row r="644">
          <cell r="B644" t="str">
            <v>BABY MOVEIS INFANTIS EIRELI</v>
          </cell>
          <cell r="C644" t="str">
            <v>BABY E CIA</v>
          </cell>
        </row>
        <row r="645">
          <cell r="B645" t="str">
            <v>BABY PARK COMERCIO DE MOVEIS LTDA</v>
          </cell>
          <cell r="C645" t="str">
            <v>BABY PARK MOVEIS</v>
          </cell>
        </row>
        <row r="646">
          <cell r="B646" t="str">
            <v>BABY VINDO COMERCIO DE ARTIGOS PARA BEBE LTDA</v>
          </cell>
          <cell r="C646" t="str">
            <v>BABY VINDO</v>
          </cell>
        </row>
        <row r="647">
          <cell r="B647" t="str">
            <v>BACK CARE COMERCIO DE MOVEIS LTDA</v>
          </cell>
          <cell r="C647" t="str">
            <v>BACK CARE COMERCIO DE MOVEIS LTDA</v>
          </cell>
        </row>
        <row r="648">
          <cell r="B648" t="str">
            <v>BAGDA PRODUTOS MOVEIS EIRELI</v>
          </cell>
          <cell r="C648" t="str">
            <v>BAGDA PRODUTOS MOVEIS EIRELI</v>
          </cell>
        </row>
        <row r="649">
          <cell r="B649" t="str">
            <v>BAHIA FLEX COLCHOES LTDA</v>
          </cell>
          <cell r="C649" t="str">
            <v>BAHIA FLEX COLCHOES</v>
          </cell>
        </row>
        <row r="650">
          <cell r="B650" t="str">
            <v>BAHIA MOVEIS COMERCIO DE ELETROS E ELETRODOMESTICOS LTDA</v>
          </cell>
          <cell r="C650" t="str">
            <v>BAHIA MOVEIS E COLCHOES</v>
          </cell>
        </row>
        <row r="651">
          <cell r="B651" t="str">
            <v>BALDÃO COMERCIO DE MÓVEIS E DECORAÇÃO LTDA -</v>
          </cell>
          <cell r="C651" t="str">
            <v>VITARA AMBIENTES</v>
          </cell>
        </row>
        <row r="652">
          <cell r="B652" t="str">
            <v>BAN AHMAD OSMAN</v>
          </cell>
          <cell r="C652" t="str">
            <v>BAN AHMAD OSMAN</v>
          </cell>
        </row>
        <row r="653">
          <cell r="B653" t="str">
            <v>BANGU -BOTAFOGO HOME MOVEIS E DECORACOES LTDA.</v>
          </cell>
          <cell r="C653" t="str">
            <v>COLCHOES BOTAFOGO</v>
          </cell>
        </row>
        <row r="654">
          <cell r="B654" t="str">
            <v>Barata Ribeiro-BOTAFOGO HOME MOVEIS E DECORACOES LTDA.</v>
          </cell>
          <cell r="C654" t="str">
            <v>BOTAFOGO HOME MOVEIS E DECORACOES LTDA.</v>
          </cell>
        </row>
        <row r="655">
          <cell r="B655" t="str">
            <v>BARBARA FINOTTI ROCHA</v>
          </cell>
          <cell r="C655" t="str">
            <v>BARBARA FINOTTI ROCHA</v>
          </cell>
        </row>
        <row r="656">
          <cell r="B656" t="str">
            <v>BARBARA FINOTTI ROCHA</v>
          </cell>
          <cell r="C656" t="str">
            <v>BARBARA FINOTTI ROCHA</v>
          </cell>
        </row>
        <row r="657">
          <cell r="B657" t="str">
            <v>BARBARA FINOTTI ROCHA - ME</v>
          </cell>
          <cell r="C657" t="str">
            <v>TOP MOVEIS</v>
          </cell>
        </row>
        <row r="658">
          <cell r="B658" t="str">
            <v>BARBARA FINOTTI ROCHA - ME2</v>
          </cell>
          <cell r="C658" t="str">
            <v>TOP MOVEIS2</v>
          </cell>
        </row>
        <row r="659">
          <cell r="B659" t="str">
            <v>BARBARA J. DA SILVA GOMES MOVEIS EIRELI</v>
          </cell>
          <cell r="C659" t="str">
            <v>BARBARA J. DA SILVA GOMES MOVEIS EIRELI</v>
          </cell>
        </row>
        <row r="660">
          <cell r="B660" t="str">
            <v>BARBARA SILVA FERNANDES 08876688790</v>
          </cell>
          <cell r="C660" t="str">
            <v>DIRETO DAS FABRICAS</v>
          </cell>
        </row>
        <row r="661">
          <cell r="B661" t="str">
            <v>BARBARA TATIANE TORETE DE MOURA - ME</v>
          </cell>
          <cell r="C661" t="str">
            <v>PROBEL COLCHOES</v>
          </cell>
        </row>
        <row r="662">
          <cell r="B662" t="str">
            <v>BARBOSA &amp; FREITAS COMERCIO DE MOVEIS E ELETRODOMESTICOS LTDA</v>
          </cell>
          <cell r="C662" t="str">
            <v>BARBOSA &amp; FREITAS COMERCIO DE MOVEIS E ELETRODOMESTICOS LTDA</v>
          </cell>
        </row>
        <row r="663">
          <cell r="B663" t="str">
            <v>BARBOSA COMERCIO DE MOVEIS E ELETRODOMESTICOS LTDA</v>
          </cell>
          <cell r="C663" t="str">
            <v>BARBOSA COMERCIO DE MOVEIS E ELETRODOMESTICOS LTDA</v>
          </cell>
        </row>
        <row r="664">
          <cell r="B664" t="str">
            <v>BARBOSA E BARBOSA COMERCIO DE MOVEIS LTDA</v>
          </cell>
          <cell r="C664" t="str">
            <v>MOBILIADORA SANTA CLARA</v>
          </cell>
        </row>
        <row r="665">
          <cell r="B665" t="str">
            <v>BARCARENA MOVEIS E COLCHOES LTDA</v>
          </cell>
          <cell r="C665" t="str">
            <v>MODELAR</v>
          </cell>
        </row>
        <row r="666">
          <cell r="B666" t="str">
            <v>BARNWOOD MOVEIS DIFERENCIADOS LTDA</v>
          </cell>
          <cell r="C666" t="str">
            <v>BARNWOOD MOVEIS DIFERENCIADOS LTDA</v>
          </cell>
        </row>
        <row r="667">
          <cell r="B667" t="str">
            <v>BARRA - MERCANTIL BOCA RICA LTDA</v>
          </cell>
          <cell r="C667" t="str">
            <v>MERCANTIL BOCA RICA LTDA</v>
          </cell>
        </row>
        <row r="668">
          <cell r="B668" t="str">
            <v>BARRA FORTE MOVEIS LTDA</v>
          </cell>
          <cell r="C668" t="str">
            <v>BARRA FORTE MOVEIS LTDA</v>
          </cell>
        </row>
        <row r="669">
          <cell r="B669" t="str">
            <v>BARRA PLUS 03 COMERCIO DE COLCHOES E MOVEIS LTDA</v>
          </cell>
          <cell r="C669" t="str">
            <v>BARRA PLUS 03 COMERCIO DE COLCHOES E MOVEIS LTDA</v>
          </cell>
        </row>
        <row r="670">
          <cell r="B670" t="str">
            <v>BARRA PLUS 03 COMERCIO DE COLCHOES E MOVEIS LTDA</v>
          </cell>
          <cell r="C670" t="str">
            <v>BARRA PLUS 03 COMERCIO DE COLCHOES E MOVEIS LTDA</v>
          </cell>
        </row>
        <row r="671">
          <cell r="B671" t="str">
            <v>BARRACAO MOVEIS E ELETRO - EIRELI</v>
          </cell>
          <cell r="C671" t="str">
            <v>BARRACAO MOVEIS E ELETRO - EIRELI</v>
          </cell>
        </row>
        <row r="672">
          <cell r="B672" t="str">
            <v>BARROS &amp; RICCIARDELLI COMERCIO LTDA</v>
          </cell>
          <cell r="C672" t="str">
            <v>BARROS &amp; RICCIARDELLI COMERCIO LTDA</v>
          </cell>
        </row>
        <row r="673">
          <cell r="B673" t="str">
            <v>BARTOLOMEU O DA SILVA JUNIOR PREPARACAO DE FIBRAS</v>
          </cell>
          <cell r="C673" t="str">
            <v>NORDESTE FIBRAS</v>
          </cell>
        </row>
        <row r="674">
          <cell r="B674" t="str">
            <v>BASILIO COMERCIO DE COLCHOES EIRELI</v>
          </cell>
          <cell r="C674" t="str">
            <v>BASILIO COMERCIO DE COLCHOES EIRELI</v>
          </cell>
        </row>
        <row r="675">
          <cell r="B675" t="str">
            <v>BASTOS E LIRA MODAS LTDA</v>
          </cell>
          <cell r="C675" t="str">
            <v>BASTOS E LIRA MODAS LTDA</v>
          </cell>
        </row>
        <row r="676">
          <cell r="B676" t="str">
            <v>BATATA SOM E ACESSORIOS LTDA</v>
          </cell>
          <cell r="C676" t="str">
            <v>BATATA SOM E ACESSORIOS LTDA</v>
          </cell>
        </row>
        <row r="677">
          <cell r="B677" t="str">
            <v>BATISTA &amp; CARVALHO DECORACOES LTDA</v>
          </cell>
          <cell r="C677" t="str">
            <v>UNICA MOVEIS E DECORACAO</v>
          </cell>
        </row>
        <row r="678">
          <cell r="B678" t="str">
            <v>BAUPER COMERCIO DE COLCHOES LTDA</v>
          </cell>
          <cell r="C678" t="str">
            <v>BAUPER COMERCIO DE COLCHOES LTDA</v>
          </cell>
        </row>
        <row r="679">
          <cell r="B679" t="str">
            <v>BAURU - MERCANTIL BOCA RICA LTDA</v>
          </cell>
          <cell r="C679" t="str">
            <v>MERCANTIL BOCA RICA LTDA</v>
          </cell>
        </row>
        <row r="680">
          <cell r="B680" t="str">
            <v>BAZAR SANTO ANTONIO LTDA</v>
          </cell>
          <cell r="C680" t="str">
            <v>BAZAR SANTO ANTONIO LTDA</v>
          </cell>
        </row>
        <row r="681">
          <cell r="B681" t="str">
            <v>BBC BRASIL COSMETICOS E SUPLEMENTOS LTDA</v>
          </cell>
          <cell r="C681" t="str">
            <v>BBC BRASIL COSMETICOS E SUPLEMENTOS LTDA</v>
          </cell>
        </row>
        <row r="682">
          <cell r="B682" t="str">
            <v>BD COLCHOES EIRELI</v>
          </cell>
          <cell r="C682" t="str">
            <v>BD COLCHOES EIRELI</v>
          </cell>
        </row>
        <row r="683">
          <cell r="B683" t="str">
            <v>BECHIR AL EL MALAT</v>
          </cell>
          <cell r="C683" t="str">
            <v>BECHIR AL EL MALAT</v>
          </cell>
        </row>
        <row r="684">
          <cell r="B684" t="str">
            <v>BECKER &amp; COUTO REPRESENTACOES LTDA</v>
          </cell>
          <cell r="C684" t="str">
            <v>BECKER &amp; COUTO REPRESENTACOES LTDA</v>
          </cell>
        </row>
        <row r="685">
          <cell r="B685" t="str">
            <v>BED SLEEP COLCHOES EIRELI</v>
          </cell>
          <cell r="C685" t="str">
            <v>BED SLEEP</v>
          </cell>
        </row>
        <row r="686">
          <cell r="B686" t="str">
            <v>BED SLEEP COLCHOES EIRELI</v>
          </cell>
          <cell r="C686" t="str">
            <v>BED SLEEP COLCHOES EIRELI</v>
          </cell>
        </row>
        <row r="687">
          <cell r="B687" t="str">
            <v>BEL MAGAZINE LTDA</v>
          </cell>
          <cell r="C687" t="str">
            <v>BEL MAGAZINE LTDA</v>
          </cell>
        </row>
        <row r="688">
          <cell r="B688" t="str">
            <v>BELA CAMA - COLCHOES E ENXOVAL LTDA</v>
          </cell>
          <cell r="C688" t="str">
            <v>BELA CAMA - COLCHOES E ENXOVAL LTDA</v>
          </cell>
        </row>
        <row r="689">
          <cell r="B689" t="str">
            <v>BELA NOITE COLCHOES LTDA</v>
          </cell>
          <cell r="C689" t="str">
            <v>BELA NOITE COLCHOES</v>
          </cell>
        </row>
        <row r="690">
          <cell r="B690" t="str">
            <v>BELAS ARTES DA ILHA COMERCIO DE MOVEIS EIRELI</v>
          </cell>
          <cell r="C690" t="str">
            <v>CASA BONITA MOVEIS</v>
          </cell>
        </row>
        <row r="691">
          <cell r="B691" t="str">
            <v>BELAS ARTES DA PRACA SECA COMERCIO DE MOVEIS E DECORACOES LTDA</v>
          </cell>
          <cell r="C691" t="str">
            <v>CASA BONITA MOVEIS E DECORACOES</v>
          </cell>
        </row>
        <row r="692">
          <cell r="B692" t="str">
            <v>BELEGA COMERCIO DE MOVEIS E ELETRODOMESTICOS LTDA.</v>
          </cell>
          <cell r="C692" t="str">
            <v>BELEGA COMERCIO DE MOVEIS E ELETRODOMESTICOS LTDA.</v>
          </cell>
        </row>
        <row r="693">
          <cell r="B693" t="str">
            <v>BELLA - HOLDING ADMINISTRACAO PARTICIPACAO E COMERCIO LTDA</v>
          </cell>
          <cell r="C693" t="str">
            <v>BELLA - HOLDING ADMINISTRACAO PARTICIPACAO E COMERCIO LTDA</v>
          </cell>
        </row>
        <row r="694">
          <cell r="B694" t="str">
            <v>Bella Casa MATINHA- BELLA CASA MOVEIS E ELETRODOMESTICOS LTDA</v>
          </cell>
          <cell r="C694" t="str">
            <v>BELLA CASA</v>
          </cell>
        </row>
        <row r="695">
          <cell r="B695" t="str">
            <v>BELLA CASA MOVEIS E ELETRODOMESTICOS VIANA LTDA</v>
          </cell>
          <cell r="C695" t="str">
            <v>BELLACASA</v>
          </cell>
        </row>
        <row r="696">
          <cell r="B696" t="str">
            <v>BELLA MANU MOVEIS LTDA</v>
          </cell>
          <cell r="C696" t="str">
            <v>BELLA MANU MOVEIS LTDA</v>
          </cell>
        </row>
        <row r="697">
          <cell r="B697" t="str">
            <v>BELLAMAR COMERCIO DE MOVEIS EIRELI</v>
          </cell>
          <cell r="C697" t="str">
            <v>BELLAMAR COMERCIO DE MOVEIS EIRELI</v>
          </cell>
        </row>
        <row r="698">
          <cell r="B698" t="str">
            <v>BELLO CANTINHO MOVEIS E DECORACOES EIRELI</v>
          </cell>
          <cell r="C698" t="str">
            <v>BELLO CANTINHO</v>
          </cell>
        </row>
        <row r="699">
          <cell r="B699" t="str">
            <v>BELLO MOBILE MOVEIS LTDA</v>
          </cell>
          <cell r="C699" t="str">
            <v>DURALI MOVEIS PLANEJADOS</v>
          </cell>
        </row>
        <row r="700">
          <cell r="B700" t="str">
            <v>BELLO SONO COMERCIO DE MOVEIS E COLCHOES LTDA</v>
          </cell>
          <cell r="C700" t="str">
            <v>BELLO SONO COMERCIO DE MOVEIS E COLCHOES LTDA</v>
          </cell>
        </row>
        <row r="701">
          <cell r="B701" t="str">
            <v>BEM ESTAR COLCHOES EIRELI</v>
          </cell>
          <cell r="C701" t="str">
            <v>BEM ESTAR COLCHOES</v>
          </cell>
        </row>
        <row r="702">
          <cell r="B702" t="str">
            <v>BENEDITO C DE ARAUJO</v>
          </cell>
          <cell r="C702" t="str">
            <v>MARTINS MOVEIS</v>
          </cell>
        </row>
        <row r="703">
          <cell r="B703" t="str">
            <v>BENETE MOVEIS &amp; DECORACOES LTDA</v>
          </cell>
          <cell r="C703" t="str">
            <v>BENETE MOVEIS &amp; DECORACOES LTDA</v>
          </cell>
        </row>
        <row r="704">
          <cell r="B704" t="str">
            <v>BENETTI COMERCIO DE MOVEIS LTDA</v>
          </cell>
          <cell r="C704" t="str">
            <v>BENETTI COMERCIO DE MOVEIS LTDA</v>
          </cell>
        </row>
        <row r="705">
          <cell r="B705" t="str">
            <v>BENICIO CARDOSO DO NASCIMENTO NETO 86360493268</v>
          </cell>
          <cell r="C705" t="str">
            <v>TOP SAUDE</v>
          </cell>
        </row>
        <row r="706">
          <cell r="B706" t="str">
            <v>BENTO &amp; FARIA LTDA</v>
          </cell>
          <cell r="C706" t="str">
            <v>LOJA DE MOVEIS BOM JESUS</v>
          </cell>
        </row>
        <row r="707">
          <cell r="B707" t="str">
            <v>BERCO DO BEBE IND E COM DE CONFECCOES LTDA</v>
          </cell>
          <cell r="C707" t="str">
            <v>BERCO DO BEBE IND E COM DE CONFECCOES LTDA</v>
          </cell>
        </row>
        <row r="708">
          <cell r="B708" t="str">
            <v>BEST HOUSE COLCHOES LTDA</v>
          </cell>
          <cell r="C708" t="str">
            <v>BEST HOUSE COLCHOES</v>
          </cell>
        </row>
        <row r="709">
          <cell r="B709" t="str">
            <v>BETHANIA DOS SANTOS TRINDADE SOARES</v>
          </cell>
          <cell r="C709" t="str">
            <v>BETHANIA DOS SANTOS TRINDADE SOARES</v>
          </cell>
        </row>
        <row r="710">
          <cell r="B710" t="str">
            <v>BETINI MOVEIS LTDA</v>
          </cell>
          <cell r="C710" t="str">
            <v>BETINI MOVEIS</v>
          </cell>
        </row>
        <row r="711">
          <cell r="B711" t="str">
            <v>BETINI MOVEIS VNI EIRELI</v>
          </cell>
          <cell r="C711" t="str">
            <v>BETINI MOVEIS</v>
          </cell>
        </row>
        <row r="712">
          <cell r="B712" t="str">
            <v>BETO CERQUEIRA &amp; ELETROMOVEIS LTDA</v>
          </cell>
          <cell r="C712" t="str">
            <v>BETO CERQUEIRA &amp; ELETROMOVEIS LTDA</v>
          </cell>
        </row>
        <row r="713">
          <cell r="B713" t="str">
            <v>BETO LAEL COLCHOES LTDA</v>
          </cell>
          <cell r="C713" t="str">
            <v>BETO LAEL COLCHOES LTDA</v>
          </cell>
        </row>
        <row r="714">
          <cell r="B714" t="str">
            <v>BETTIO COMERCIO DE MOVEIS LTDA</v>
          </cell>
          <cell r="C714" t="str">
            <v>BETTIO COMERCIO DE MOVEIS LTDA</v>
          </cell>
        </row>
        <row r="715">
          <cell r="B715" t="str">
            <v>BEZERRA &amp; PONTES COMERCIAL DE MOVEIS LTDA</v>
          </cell>
          <cell r="C715" t="str">
            <v>BEZERRA &amp; PONTES COMERCIAL DE MOVEIS LTDA</v>
          </cell>
        </row>
        <row r="716">
          <cell r="B716" t="str">
            <v>BEZERRA &amp; SANTOS LTDA</v>
          </cell>
          <cell r="C716" t="str">
            <v>BEZERRA &amp; SANTOS LTDA</v>
          </cell>
        </row>
        <row r="717">
          <cell r="B717" t="str">
            <v>BEZERRA OLIVEIRA E BRAGA LTDA</v>
          </cell>
          <cell r="C717" t="str">
            <v>LOJINHA DA CRIANCA</v>
          </cell>
        </row>
        <row r="718">
          <cell r="B718" t="str">
            <v>BH CARIOCA MOVEIS EIRELI</v>
          </cell>
          <cell r="C718" t="str">
            <v>BH CARIOCA MOVEIS EIRELI</v>
          </cell>
        </row>
        <row r="719">
          <cell r="B719" t="str">
            <v>BIANCA MORENA TEIXEIRA DA SILVA</v>
          </cell>
          <cell r="C719" t="str">
            <v>BERG ESTOFADOS</v>
          </cell>
        </row>
        <row r="720">
          <cell r="B720" t="str">
            <v>BIANCA MUNIZ LAGO FERRAZ</v>
          </cell>
          <cell r="C720" t="str">
            <v>BIANCA MUNIZ LAGO FERRAZ</v>
          </cell>
        </row>
        <row r="721">
          <cell r="B721" t="str">
            <v>BIANCA SAMARA LUCAS ALVES DA SILVA 12239071478</v>
          </cell>
          <cell r="C721" t="str">
            <v>ATACADAO DOS COLCHOES</v>
          </cell>
        </row>
        <row r="722">
          <cell r="B722" t="str">
            <v>BIANCA SANTANA CARDOSO MIRANDA - ME</v>
          </cell>
          <cell r="C722" t="str">
            <v>BELLO MOVEIS E ELETRONS</v>
          </cell>
        </row>
        <row r="723">
          <cell r="B723" t="str">
            <v>BIANCA SOUZA DA SILVA</v>
          </cell>
          <cell r="C723" t="str">
            <v>ELO MOVEIS</v>
          </cell>
        </row>
        <row r="724">
          <cell r="B724" t="str">
            <v>BICUDO OLIVEIRA MATERIAIS DE CONSTRUCAO LTDA</v>
          </cell>
          <cell r="C724" t="str">
            <v>BICUDO OLIVEIRA MATERIAIS DE CONSTRUCAO LTDA</v>
          </cell>
        </row>
        <row r="725">
          <cell r="B725" t="str">
            <v>BIENESTAR MOVEIS E DECORACOES EIRELI</v>
          </cell>
          <cell r="C725" t="str">
            <v>BIENESTAR MOVEIS E DECORACOES EIRELI</v>
          </cell>
        </row>
        <row r="726">
          <cell r="B726" t="str">
            <v>BIG COLCHOES MULTIMARCAS COMERCIO SERVICOS E TRANSPORTES LTDA</v>
          </cell>
          <cell r="C726" t="str">
            <v>BIG COLCHOES MULTIMARCAS COMERCIO SERVICOS E TRANSPORTES LTDA</v>
          </cell>
        </row>
        <row r="727">
          <cell r="B727" t="str">
            <v>BIG COLCHOES MULTIMARCAS COMERCIO SERVICOS E TRANSPORTES LTDA</v>
          </cell>
          <cell r="C727" t="str">
            <v>BIG COLCHOES MULTIMARCAS COMERCIO SERVICOS E TRANSPORTES LTDA</v>
          </cell>
        </row>
        <row r="728">
          <cell r="B728" t="str">
            <v>BIG LAR MOVEIS &amp; COLCHOES LTDA</v>
          </cell>
          <cell r="C728" t="str">
            <v>BIG LAR MOVEIS &amp; COLCHOES LTDA</v>
          </cell>
        </row>
        <row r="729">
          <cell r="B729" t="str">
            <v>BILINHA COMERCIO DE COLCHOES LTDA</v>
          </cell>
          <cell r="C729" t="str">
            <v>NACIONAL COLCHOES</v>
          </cell>
        </row>
        <row r="730">
          <cell r="B730" t="str">
            <v>BIO CONFORT COLCHOES EIRELI</v>
          </cell>
          <cell r="C730" t="str">
            <v>BIO CONFORT COLCHOES EIRELI</v>
          </cell>
        </row>
        <row r="731">
          <cell r="B731" t="str">
            <v>BIOMEDICA EQUIPAMENTOS MEDICOS LTDA</v>
          </cell>
          <cell r="C731" t="str">
            <v>BIOMEDICA</v>
          </cell>
        </row>
        <row r="732">
          <cell r="B732" t="str">
            <v>BIRANI EL BIRANI MOVEIS E INTERIORES EIRELI</v>
          </cell>
          <cell r="C732" t="str">
            <v>BIRANI EL BIRANI MOVEIS E INTERIORES EIRELI</v>
          </cell>
        </row>
        <row r="733">
          <cell r="B733" t="str">
            <v>BITTENCOURT E DIAS LTDA</v>
          </cell>
          <cell r="C733" t="str">
            <v>BITTENCOURT E DIAS LTDA</v>
          </cell>
        </row>
        <row r="734">
          <cell r="B734" t="str">
            <v>BIVAR PAULINO NETO 38970722890</v>
          </cell>
          <cell r="C734" t="str">
            <v>COUNTRY MOVEIS</v>
          </cell>
        </row>
        <row r="735">
          <cell r="B735" t="str">
            <v>BLESSED COLCHOES E COMPLEMENTOS EIRELI</v>
          </cell>
          <cell r="C735" t="str">
            <v>BLESSED COLCHOES E COMPLEMENTOS EIRELI</v>
          </cell>
        </row>
        <row r="736">
          <cell r="B736" t="str">
            <v>BLESSED COMERCIO E SERVICOS LTDA</v>
          </cell>
          <cell r="C736" t="str">
            <v>BEM VIVER TERAPÊUTICOS</v>
          </cell>
        </row>
        <row r="737">
          <cell r="B737" t="str">
            <v>BLG MOVEIS E ELETRO COMERCIAL LTDA</v>
          </cell>
          <cell r="C737" t="str">
            <v>DIAMANTINA ELETROMOVEIS III</v>
          </cell>
        </row>
        <row r="738">
          <cell r="B738" t="str">
            <v>BLG MOVEIS E ELETRO COMERCIAL LTDA</v>
          </cell>
          <cell r="C738" t="str">
            <v>DIAMANTINA ELETRO MOVEIS</v>
          </cell>
        </row>
        <row r="739">
          <cell r="B739" t="str">
            <v>BLG MOVEIS E ELETRO COMERCIAL LTDA</v>
          </cell>
          <cell r="C739" t="str">
            <v>DIAMANTINA ELETROMOVEIS</v>
          </cell>
        </row>
        <row r="740">
          <cell r="B740" t="str">
            <v>BLUE HOUSE MOVEIS EIRELI</v>
          </cell>
          <cell r="C740" t="str">
            <v>BLUE HOUSE MOVEIS EIRELI</v>
          </cell>
        </row>
        <row r="741">
          <cell r="B741" t="str">
            <v>BM VR MOVEIS E DECORACOES LTDA</v>
          </cell>
          <cell r="C741" t="str">
            <v>ANA CLARA MOVEIS</v>
          </cell>
        </row>
        <row r="742">
          <cell r="B742" t="str">
            <v>BMF COLCHOES 120</v>
          </cell>
          <cell r="C742" t="str">
            <v>BMF COLCHOES EIRELI</v>
          </cell>
        </row>
        <row r="743">
          <cell r="B743" t="str">
            <v>BMF COLCHOES 179</v>
          </cell>
          <cell r="C743" t="str">
            <v>DOURADO COLCHOES - EIRELI</v>
          </cell>
        </row>
        <row r="744">
          <cell r="B744" t="str">
            <v>BMF COLCHOES 200</v>
          </cell>
          <cell r="C744" t="str">
            <v>BMF COLCHOES EIRELI</v>
          </cell>
        </row>
        <row r="745">
          <cell r="B745" t="str">
            <v>BMF COLCHOES 391</v>
          </cell>
          <cell r="C745" t="str">
            <v>BMF COLCHOES EIRELI</v>
          </cell>
        </row>
        <row r="746">
          <cell r="B746" t="str">
            <v>BMF COLCHOES 472</v>
          </cell>
          <cell r="C746" t="str">
            <v>BMF COLCHOES EIRELI</v>
          </cell>
        </row>
        <row r="747">
          <cell r="B747" t="str">
            <v>BMF COLCHOES 553</v>
          </cell>
          <cell r="C747" t="str">
            <v>BMF COLCHOES EIRELI</v>
          </cell>
        </row>
        <row r="748">
          <cell r="B748" t="str">
            <v>BMF COLCHOES 634</v>
          </cell>
          <cell r="C748" t="str">
            <v xml:space="preserve">SUPER COLCHAO </v>
          </cell>
        </row>
        <row r="749">
          <cell r="B749" t="str">
            <v>BMF COLCHOES 715</v>
          </cell>
          <cell r="C749" t="str">
            <v>SUPER COLCHAO</v>
          </cell>
        </row>
        <row r="750">
          <cell r="B750" t="str">
            <v>BMS MOVEIS EIRELI</v>
          </cell>
          <cell r="C750" t="str">
            <v>BMS MOVEIS EIRELI</v>
          </cell>
        </row>
        <row r="751">
          <cell r="B751" t="str">
            <v>BOA NOITE COLCHOES E ENXOVAIS LTDA</v>
          </cell>
          <cell r="C751" t="str">
            <v>BOA NOITE COLCHOES</v>
          </cell>
        </row>
        <row r="752">
          <cell r="B752" t="str">
            <v>BOA NOITE COLCHOES E ENXOVAIS LTDA</v>
          </cell>
          <cell r="C752" t="str">
            <v>BOA NOITE COLCHOES E ENXOVAIS LTDA</v>
          </cell>
        </row>
        <row r="753">
          <cell r="B753" t="str">
            <v>BODNER E CIA LTDA</v>
          </cell>
          <cell r="C753" t="str">
            <v>MOVEIS BODNER</v>
          </cell>
        </row>
        <row r="754">
          <cell r="B754" t="str">
            <v>BOKIS COLCHOES COMERCIO DE COLCHOES E TAPETES LTDA</v>
          </cell>
          <cell r="C754" t="str">
            <v>CASA DOS COLCHOES</v>
          </cell>
        </row>
        <row r="755">
          <cell r="B755" t="str">
            <v>BOKIS COLCHOES COMERCIO DE COLCHOES E TAPETES LTDA</v>
          </cell>
          <cell r="C755" t="str">
            <v>BOKIS COLCHOES COMERCIO DE COLCHOES E TAPETES LTDA</v>
          </cell>
        </row>
        <row r="756">
          <cell r="B756" t="str">
            <v>Bom Conselho - JOSEANE DA SILVA FERREIRA</v>
          </cell>
          <cell r="C756" t="str">
            <v>O BARATAO MOVEIS E ELETRO</v>
          </cell>
        </row>
        <row r="757">
          <cell r="B757" t="str">
            <v>BOM LAR MAGAZINE LTDA</v>
          </cell>
          <cell r="C757" t="str">
            <v>BOM LAR MAGAZINE LTDA</v>
          </cell>
        </row>
        <row r="758">
          <cell r="B758" t="str">
            <v>BOM SONO COLCHOES EIRELI</v>
          </cell>
          <cell r="C758" t="str">
            <v>SONO LENTO</v>
          </cell>
        </row>
        <row r="759">
          <cell r="B759" t="str">
            <v>BOM SONO COMERCIO DE COLCHOARIA LTDA</v>
          </cell>
          <cell r="C759" t="str">
            <v>BOM SONO COMERCIO DE COLCHOARIA</v>
          </cell>
        </row>
        <row r="760">
          <cell r="B760" t="str">
            <v>BONFIM MACENO COMERCIO DE MOVEIS LTDA</v>
          </cell>
          <cell r="C760" t="str">
            <v>BONFIM MACENO COMERCIO DE MOVEIS LTDA</v>
          </cell>
        </row>
        <row r="761">
          <cell r="B761" t="str">
            <v>BONFIM OLIVEIRA COMERCIAL MOVEIS LTDA</v>
          </cell>
          <cell r="C761" t="str">
            <v>BONFIM OLIVEIRA COMERCIAL MOVEIS LTDA</v>
          </cell>
        </row>
        <row r="762">
          <cell r="B762" t="str">
            <v>BONS SONHOS COLCHOES E ACESSORIOS LTDA</v>
          </cell>
          <cell r="C762" t="str">
            <v>BONS SONHOS COLCHOES E ACESSORIOS LTDA</v>
          </cell>
        </row>
        <row r="763">
          <cell r="B763" t="str">
            <v>BONS SONHOS COLCHOES EIRELI</v>
          </cell>
          <cell r="C763" t="str">
            <v>BONS SONHOS COLCHOES</v>
          </cell>
        </row>
        <row r="764">
          <cell r="B764" t="str">
            <v>BONS SONHOS COLCHOES LTDA</v>
          </cell>
          <cell r="C764" t="str">
            <v>BONS SONHOS COLCHOES LTDA</v>
          </cell>
        </row>
        <row r="765">
          <cell r="B765" t="str">
            <v>BONSONO COLCHOES STORE LTDA</v>
          </cell>
          <cell r="C765" t="str">
            <v>BONSONO</v>
          </cell>
        </row>
        <row r="766">
          <cell r="B766" t="str">
            <v>BONSONO COLCHOES STORE LTDA</v>
          </cell>
          <cell r="C766" t="str">
            <v>BONSONO COLCHOES STORE LTDA</v>
          </cell>
        </row>
        <row r="767">
          <cell r="B767" t="str">
            <v>BONSONO COLCHOES STORE LTDA</v>
          </cell>
          <cell r="C767" t="str">
            <v>BONSONO</v>
          </cell>
        </row>
        <row r="768">
          <cell r="B768" t="str">
            <v>BONSONO COLCHOES STORE LTDA</v>
          </cell>
          <cell r="C768" t="str">
            <v>BONSONO COLCHOES STORE LTDA</v>
          </cell>
        </row>
        <row r="769">
          <cell r="B769" t="str">
            <v>BONSONO COLCHOES STORE LTDA</v>
          </cell>
          <cell r="C769" t="str">
            <v>BONSONO</v>
          </cell>
        </row>
        <row r="770">
          <cell r="B770" t="str">
            <v>BONSUCESSO MOVEIS E ELETRO EIRELI</v>
          </cell>
          <cell r="C770" t="str">
            <v>BONSUCESSO MOVEIS E ELETRO EIRELI</v>
          </cell>
        </row>
        <row r="771">
          <cell r="B771" t="str">
            <v>BONZAO PROLAR MOVEIS E DECORACOES EIRELI</v>
          </cell>
          <cell r="C771" t="str">
            <v>BONZAO PROLAR</v>
          </cell>
        </row>
        <row r="772">
          <cell r="B772" t="str">
            <v>BORTOLETO ARTEFATOS DE MADEIRA - LTDA</v>
          </cell>
          <cell r="C772" t="str">
            <v>IMPERIO DOS COLCHOES</v>
          </cell>
        </row>
        <row r="773">
          <cell r="B773" t="str">
            <v>BOSTON - MOVEIS E DECORACAO EIRELI</v>
          </cell>
          <cell r="C773" t="str">
            <v>BOSTON - MOVEIS E DECORACAO EIRELI</v>
          </cell>
        </row>
        <row r="774">
          <cell r="B774" t="str">
            <v>BOTAFOGO-LEONARDO GOMES DE OLIVEIRA FILHO CAMAS E COLCHOES</v>
          </cell>
          <cell r="C774" t="str">
            <v>COLCHOES BOTAFOGO</v>
          </cell>
        </row>
        <row r="775">
          <cell r="B775" t="str">
            <v>BOULEVARD COLCHOES LTDA</v>
          </cell>
          <cell r="C775" t="str">
            <v>BOULEVARD COLCHOES LTDA</v>
          </cell>
        </row>
        <row r="776">
          <cell r="B776" t="str">
            <v>BOX COLCHOES COMERCIO EIRELI</v>
          </cell>
          <cell r="C776" t="str">
            <v>BOX COLHOES</v>
          </cell>
        </row>
        <row r="777">
          <cell r="B777" t="str">
            <v>BR COMERCIO DE COLCHOES EIRELI</v>
          </cell>
          <cell r="C777" t="str">
            <v>BR COLCHOES</v>
          </cell>
        </row>
        <row r="778">
          <cell r="B778" t="str">
            <v>BR MOVEIS PLANEJADOS LTDA</v>
          </cell>
          <cell r="C778" t="str">
            <v>BR MOVEIS PLANEJADOS LTDA</v>
          </cell>
        </row>
        <row r="779">
          <cell r="B779" t="str">
            <v>BRAGA OLIVEIRA COMERCIO EIRELI</v>
          </cell>
          <cell r="C779" t="str">
            <v>PROBEL</v>
          </cell>
        </row>
        <row r="780">
          <cell r="B780" t="str">
            <v>BRANQUINHO COMERCIO DE MOVEIS E COLCHOES LTDA - ME</v>
          </cell>
          <cell r="C780" t="str">
            <v>INFLUENCE</v>
          </cell>
        </row>
        <row r="781">
          <cell r="B781" t="str">
            <v>BRASA MOVEIS PLANEJADOS LTDA</v>
          </cell>
          <cell r="C781" t="str">
            <v>BRASA MOVEIS</v>
          </cell>
        </row>
        <row r="782">
          <cell r="B782" t="str">
            <v>BRASIL &amp; TEIXEIRA LTDA</v>
          </cell>
          <cell r="C782" t="str">
            <v>LAR MODERNO III</v>
          </cell>
        </row>
        <row r="783">
          <cell r="B783" t="str">
            <v>BRASIL COLCHOES EIRELI</v>
          </cell>
          <cell r="C783" t="str">
            <v>BRASIL COLCHOES EIRELI</v>
          </cell>
        </row>
        <row r="784">
          <cell r="B784" t="str">
            <v>BRASLAR COMERCIO E REPRESENTACOES DE MOVEIS EIRELI</v>
          </cell>
          <cell r="C784" t="str">
            <v>TOK DE CLASSE PLANEJADOS</v>
          </cell>
        </row>
        <row r="785">
          <cell r="B785" t="str">
            <v>BRAULIO DA SILVA PACHECO 11494745640</v>
          </cell>
          <cell r="C785" t="str">
            <v>LOJAS BEOLAR</v>
          </cell>
        </row>
        <row r="786">
          <cell r="B786" t="str">
            <v>BRAVEDI - COMERCIO DE MOVEIS EIRELI</v>
          </cell>
          <cell r="C786" t="str">
            <v>BRAVEDI - COMERCIO DE MOVEIS EIRELI</v>
          </cell>
        </row>
        <row r="787">
          <cell r="B787" t="str">
            <v>Brejão - JOSEANE DA SILVA FERREIRA</v>
          </cell>
          <cell r="C787" t="str">
            <v>O BARATAO MOVEIS E ELETRO</v>
          </cell>
        </row>
        <row r="788">
          <cell r="B788" t="str">
            <v>BRENA FERREIRA PONTES 17974002743</v>
          </cell>
          <cell r="C788" t="str">
            <v>MOVEIS NOVA ALIANCA</v>
          </cell>
        </row>
        <row r="789">
          <cell r="B789" t="str">
            <v>BRENDA BORGES CORDEIRO COMERCIO DE MOVEIS</v>
          </cell>
          <cell r="C789" t="str">
            <v>BRENDA BORGES CORDEIRO COMERCIO DE MOVEIS</v>
          </cell>
        </row>
        <row r="790">
          <cell r="B790" t="str">
            <v>BRENO COLCHOES LTDA</v>
          </cell>
          <cell r="C790" t="str">
            <v>BRENO COLCHOES</v>
          </cell>
        </row>
        <row r="791">
          <cell r="B791" t="str">
            <v>BRENO DE JESUS NUNES</v>
          </cell>
          <cell r="C791" t="str">
            <v>VERA MOVEIS</v>
          </cell>
        </row>
        <row r="792">
          <cell r="B792" t="str">
            <v>BRILAR 2000 MOVEIS E DECORACOES LTDA</v>
          </cell>
          <cell r="C792" t="str">
            <v>BRILAR 2000 MOVEIS E DECORACOES LTDA</v>
          </cell>
        </row>
        <row r="793">
          <cell r="B793" t="str">
            <v>BRILHANTE COLCHOES E ACESSORIOS EIRELI</v>
          </cell>
          <cell r="C793" t="str">
            <v>BRILHANTE COLCHOES E ACESSORIOS EIRELI</v>
          </cell>
        </row>
        <row r="794">
          <cell r="B794" t="str">
            <v>BROLLO &amp; GUILHEN COMERCIO DE MOVEIS LTDA</v>
          </cell>
          <cell r="C794" t="str">
            <v>BROLLO &amp; GUILHEN COMERCIO DE MOVEIS LTDA</v>
          </cell>
        </row>
        <row r="795">
          <cell r="B795" t="str">
            <v>BRUM MOVEIS LTDA</v>
          </cell>
          <cell r="C795" t="str">
            <v>BRUM MOVEIS LTDA</v>
          </cell>
        </row>
        <row r="796">
          <cell r="B796" t="str">
            <v>BRUNA ANGELICA VASCONCELOS DO NASCIMENTO</v>
          </cell>
          <cell r="C796" t="str">
            <v>BRUNA MOVEIS</v>
          </cell>
        </row>
        <row r="797">
          <cell r="B797" t="str">
            <v>BRUNA CRISTIANE BRANGEL</v>
          </cell>
          <cell r="C797" t="str">
            <v>BRUNA CRISTIANE BRANGEL</v>
          </cell>
        </row>
        <row r="798">
          <cell r="B798" t="str">
            <v>BRUNA DA SILVA REIS 02223353274</v>
          </cell>
          <cell r="C798" t="str">
            <v>LF COLCHOES</v>
          </cell>
        </row>
        <row r="799">
          <cell r="B799" t="str">
            <v>BRUNA MACHADO VIEIRA DE SOUZA</v>
          </cell>
          <cell r="C799" t="str">
            <v>BRUNA MACHADO VIEIRA DE SOUZA</v>
          </cell>
        </row>
        <row r="800">
          <cell r="B800" t="str">
            <v>BRUNA MACHADO VIEIRA DE SOUZA</v>
          </cell>
          <cell r="C800" t="str">
            <v>CENTRAL COLCHOES E ACESSORIOS</v>
          </cell>
        </row>
        <row r="801">
          <cell r="B801" t="str">
            <v>BRUNA MACHADO VIEIRA DE SOUZA</v>
          </cell>
          <cell r="C801" t="str">
            <v xml:space="preserve">CENTRAL COLCHOES </v>
          </cell>
        </row>
        <row r="802">
          <cell r="B802" t="str">
            <v>BRUNA RODRIGUES DE MACENO &amp; CIA LTDA</v>
          </cell>
          <cell r="C802" t="str">
            <v>BRUNA RODRIGUES DE MACENO &amp; CIA LTDA</v>
          </cell>
        </row>
        <row r="803">
          <cell r="B803" t="str">
            <v>BRUNA TAYNA MASSANEIRO - MOVEIS</v>
          </cell>
          <cell r="C803" t="str">
            <v>VALLAR MOVEIS</v>
          </cell>
        </row>
        <row r="804">
          <cell r="B804" t="str">
            <v>BRUNELLE MENESES OLIVEIRA 05860155581</v>
          </cell>
          <cell r="C804" t="str">
            <v>MAIS COLCHOES E CIA</v>
          </cell>
        </row>
        <row r="805">
          <cell r="B805" t="str">
            <v>BRUNNO BAZONI RODRIGUES 13604006724</v>
          </cell>
          <cell r="C805" t="str">
            <v>BRUNNO BAZONI RODRIGUES 13604006724</v>
          </cell>
        </row>
        <row r="806">
          <cell r="B806" t="str">
            <v>BRUNO ANDRE RAMOS GUEDES CPF 137.584.906-93</v>
          </cell>
          <cell r="C806" t="str">
            <v>SUPER MOVEIS</v>
          </cell>
        </row>
        <row r="807">
          <cell r="B807" t="str">
            <v>Bruno Araujo Reis de Souza</v>
          </cell>
          <cell r="C807" t="str">
            <v>Bruno Colchões</v>
          </cell>
        </row>
        <row r="808">
          <cell r="B808" t="str">
            <v>BRUNO BRUCK DOS SANTOS 10860629651</v>
          </cell>
          <cell r="C808" t="str">
            <v>IDEAL MOVEIS</v>
          </cell>
        </row>
        <row r="809">
          <cell r="B809" t="str">
            <v>BRUNO CESAR DA SILVA MENDES</v>
          </cell>
          <cell r="C809" t="str">
            <v>MURATORE MÓVEIS</v>
          </cell>
        </row>
        <row r="810">
          <cell r="B810" t="str">
            <v>BRUNO CESAR MULLER AMARAL E CIA LTDA</v>
          </cell>
          <cell r="C810" t="str">
            <v>BRUNO CESAR MULLER AMARAL E CIA LTDA</v>
          </cell>
        </row>
        <row r="811">
          <cell r="B811" t="str">
            <v>BRUNO CEZAR FAVARAO BARBOSA - ME</v>
          </cell>
          <cell r="C811" t="str">
            <v>PALACIO DOS COLCHOES</v>
          </cell>
        </row>
        <row r="812">
          <cell r="B812" t="str">
            <v>BRUNO COLCHOES E COMERCIO DE MOVEIS EIRELI</v>
          </cell>
          <cell r="C812" t="str">
            <v>BRUNO COLCHOES E COMERCIO DE MOVEIS EIRELI</v>
          </cell>
        </row>
        <row r="813">
          <cell r="B813" t="str">
            <v>BRUNO CORDEIRO MATOS E CIA LTDA</v>
          </cell>
          <cell r="C813" t="str">
            <v>BRUNO CORDEIRO MATOS E CIA LTDA</v>
          </cell>
        </row>
        <row r="814">
          <cell r="B814" t="str">
            <v>BRUNO D LUCA DA SILVEIRA SAMPAIO 54089816220</v>
          </cell>
          <cell r="C814" t="str">
            <v>DULAR MOVEIS</v>
          </cell>
        </row>
        <row r="815">
          <cell r="B815" t="str">
            <v>BRUNO DA SILVA GOMES E CIA. LTDA</v>
          </cell>
          <cell r="C815" t="str">
            <v>BRUNO DA SILVA GOMES E CIA. LTDA</v>
          </cell>
        </row>
        <row r="816">
          <cell r="B816" t="str">
            <v>BRUNO DE CAMARGO NEVES</v>
          </cell>
          <cell r="C816" t="str">
            <v>ENTRESONHOS</v>
          </cell>
        </row>
        <row r="817">
          <cell r="B817" t="str">
            <v>BRUNO DE MELLO MARTINS 43380672840</v>
          </cell>
          <cell r="C817" t="str">
            <v>MEGA STOK</v>
          </cell>
        </row>
        <row r="818">
          <cell r="B818" t="str">
            <v>BRUNO DIRCEU DOS SANTOS 11044412925</v>
          </cell>
          <cell r="C818" t="str">
            <v>INNOVA COLCHOES</v>
          </cell>
        </row>
        <row r="819">
          <cell r="B819" t="str">
            <v>BRUNO FEITOSA DE OLIVEIRA 10940636735</v>
          </cell>
          <cell r="C819" t="str">
            <v>BF OLIVEIRA MOVEIS</v>
          </cell>
        </row>
        <row r="820">
          <cell r="B820" t="str">
            <v>BRUNO M. DE ARAUJO</v>
          </cell>
          <cell r="C820" t="str">
            <v>BM ELETROMOVEIS</v>
          </cell>
        </row>
        <row r="821">
          <cell r="B821" t="str">
            <v>BRUNO OTAVIO PACOLA MASSEI</v>
          </cell>
          <cell r="C821" t="str">
            <v>KALIANE COLCHOES</v>
          </cell>
        </row>
        <row r="822">
          <cell r="B822" t="str">
            <v>BRUNO PAUMAM SARMENTO 70016300122</v>
          </cell>
          <cell r="C822" t="str">
            <v>NACIONAL MOVEIS E ELETRO</v>
          </cell>
        </row>
        <row r="823">
          <cell r="B823" t="str">
            <v>BRUNO ROBER CHRISTENSEN DRUMOND 12895437718</v>
          </cell>
          <cell r="C823" t="str">
            <v>BV Estofados</v>
          </cell>
        </row>
        <row r="824">
          <cell r="B824" t="str">
            <v>BRYAN SERPA GOMES MOVEIS</v>
          </cell>
          <cell r="C824" t="str">
            <v>FABRICA DOS SONHOS</v>
          </cell>
        </row>
        <row r="825">
          <cell r="B825" t="str">
            <v>BS MOROTTE COLCHOES - ME</v>
          </cell>
          <cell r="C825" t="str">
            <v>SONO E SAUDE</v>
          </cell>
        </row>
        <row r="826">
          <cell r="B826" t="str">
            <v>BSB COMERCIO DE MOVEIS E COLCHOES LTDA</v>
          </cell>
          <cell r="C826" t="str">
            <v>BSB COMERCIO DE MOVEIS E COLCHOES LTDA</v>
          </cell>
        </row>
        <row r="827">
          <cell r="B827" t="str">
            <v>BUDNI REPRESENTACAO COMERCIAL EIRELI</v>
          </cell>
          <cell r="C827" t="str">
            <v>BUDNI REPRESENTACOES</v>
          </cell>
        </row>
        <row r="828">
          <cell r="B828" t="str">
            <v>BUENOS COLCHOES EIRELI</v>
          </cell>
          <cell r="C828" t="str">
            <v>MAJESTIC COLCHOES</v>
          </cell>
        </row>
        <row r="829">
          <cell r="B829" t="str">
            <v>C &amp; J MOVEIS E DECORACAO EIRELI</v>
          </cell>
          <cell r="C829" t="str">
            <v>C &amp; J MOVEIS E DECORACAO EIRELI</v>
          </cell>
        </row>
        <row r="830">
          <cell r="B830" t="str">
            <v>C &amp; M COLCHOES LTDA</v>
          </cell>
          <cell r="C830" t="str">
            <v>C &amp; M COLCHOES LTDA</v>
          </cell>
        </row>
        <row r="831">
          <cell r="B831" t="str">
            <v>C &amp; S COLCHOES E COMPLEMENTOS DO SONO EIRELI</v>
          </cell>
          <cell r="C831" t="str">
            <v>C &amp; S COLCHOES E COMPLEMENTOS DO SONO EIRELI</v>
          </cell>
        </row>
        <row r="832">
          <cell r="B832" t="str">
            <v>C A MARTINS ELETRO MOVEIS</v>
          </cell>
          <cell r="C832" t="str">
            <v>IONE MOVEIS E ELETRO</v>
          </cell>
        </row>
        <row r="833">
          <cell r="B833" t="str">
            <v>C A NASCIMENTO</v>
          </cell>
          <cell r="C833" t="str">
            <v>CHEN ORIENTAL</v>
          </cell>
        </row>
        <row r="834">
          <cell r="B834" t="str">
            <v>C B MOVEIS E DECORACOES LTDA</v>
          </cell>
          <cell r="C834" t="str">
            <v>C B MOVEIS E DECORACOES LTDA</v>
          </cell>
        </row>
        <row r="835">
          <cell r="B835" t="str">
            <v>C B SOARES MOVEIS</v>
          </cell>
          <cell r="C835" t="str">
            <v>C B SOARES MOVEIS</v>
          </cell>
        </row>
        <row r="836">
          <cell r="B836" t="str">
            <v>C BY MOVEIS LTDA</v>
          </cell>
          <cell r="C836" t="str">
            <v>C BY MOVEIS LTDA</v>
          </cell>
        </row>
        <row r="837">
          <cell r="B837" t="str">
            <v>C CARDOSO SOUSA</v>
          </cell>
          <cell r="C837" t="str">
            <v>ALBANY MOVEIS</v>
          </cell>
        </row>
        <row r="838">
          <cell r="B838" t="str">
            <v>C CORREIA CAMPELO EIRELI</v>
          </cell>
          <cell r="C838" t="str">
            <v>BABY &amp; CIA</v>
          </cell>
        </row>
        <row r="839">
          <cell r="B839" t="str">
            <v>C E S COLCHOES LTDA</v>
          </cell>
          <cell r="C839" t="str">
            <v>MELHORCOLCHAO</v>
          </cell>
        </row>
        <row r="840">
          <cell r="B840" t="str">
            <v>C F DE SOUZA</v>
          </cell>
          <cell r="C840" t="str">
            <v>CARLA MOVEIS</v>
          </cell>
        </row>
        <row r="841">
          <cell r="B841" t="str">
            <v>C F VICENTE COLCHOES</v>
          </cell>
          <cell r="C841" t="str">
            <v>PROBEL</v>
          </cell>
        </row>
        <row r="842">
          <cell r="B842" t="str">
            <v>C F VICENTE COLCHOES</v>
          </cell>
          <cell r="C842" t="str">
            <v>PROBEL</v>
          </cell>
        </row>
        <row r="843">
          <cell r="B843" t="str">
            <v>C G DOS SANTOS MOVEIS E ELETRO</v>
          </cell>
          <cell r="C843" t="str">
            <v>J C COMERCIAL DE MOVEIS</v>
          </cell>
        </row>
        <row r="844">
          <cell r="B844" t="str">
            <v>C GRASEL MOVEIS EIRELI</v>
          </cell>
          <cell r="C844" t="str">
            <v>C GRASEL MOVEIS</v>
          </cell>
        </row>
        <row r="845">
          <cell r="B845" t="str">
            <v>C GRASEL MOVEIS EIRELI</v>
          </cell>
          <cell r="C845" t="str">
            <v xml:space="preserve">C GRASEL MOVEIS EIRELI </v>
          </cell>
        </row>
        <row r="846">
          <cell r="B846" t="str">
            <v>C H DA LUZ</v>
          </cell>
          <cell r="C846" t="str">
            <v>C H DA LUZ</v>
          </cell>
        </row>
        <row r="847">
          <cell r="B847" t="str">
            <v>C M BRITO DA SILVA</v>
          </cell>
          <cell r="C847" t="str">
            <v>BRITO ELETROMOVEIS</v>
          </cell>
        </row>
        <row r="848">
          <cell r="B848" t="str">
            <v>C M C GOMES MOVEIS E ELETRODOMESTICOS</v>
          </cell>
          <cell r="C848" t="str">
            <v>LOJAS MAISA</v>
          </cell>
        </row>
        <row r="849">
          <cell r="B849" t="str">
            <v>C M C GOMES MOVEIS E ELETRODOMESTICOS</v>
          </cell>
          <cell r="C849" t="str">
            <v>LOJAS MAISA</v>
          </cell>
        </row>
        <row r="850">
          <cell r="B850" t="str">
            <v>C M C GOMES MOVEIS E ELETRODOMESTICOS2</v>
          </cell>
          <cell r="C850" t="str">
            <v>LOJAS MAISA2</v>
          </cell>
        </row>
        <row r="851">
          <cell r="B851" t="str">
            <v>C M FERNANDES GOUDARD COMERCIO DE MOVEIS</v>
          </cell>
          <cell r="C851" t="str">
            <v>MAXXX - DECOR</v>
          </cell>
        </row>
        <row r="852">
          <cell r="B852" t="str">
            <v>C M R XAVIER DOS ANJOS EIRELI</v>
          </cell>
          <cell r="C852" t="str">
            <v>C M R XAVIER DOS ANJOS EIRELI</v>
          </cell>
        </row>
        <row r="853">
          <cell r="B853" t="str">
            <v>C M S A COMERCIO DE MOVEIS E UTILIDADES LTDA</v>
          </cell>
          <cell r="C853" t="str">
            <v>C M S A COMERCIO DE MOVEIS E UTILIDADES LTDA</v>
          </cell>
        </row>
        <row r="854">
          <cell r="B854" t="str">
            <v>C M SILVA COLCHOES E CAMAS</v>
          </cell>
          <cell r="C854" t="str">
            <v>C M SILVA COLCHOES E CAMAS</v>
          </cell>
        </row>
        <row r="855">
          <cell r="B855" t="str">
            <v>C MACHADO DE ANDRADE</v>
          </cell>
          <cell r="C855" t="str">
            <v>C MACHADO DE ANDRADE</v>
          </cell>
        </row>
        <row r="856">
          <cell r="B856" t="str">
            <v>C NEI SILVA SILVEIRA</v>
          </cell>
          <cell r="C856" t="str">
            <v>NEI TECIDOS</v>
          </cell>
        </row>
        <row r="857">
          <cell r="B857" t="str">
            <v>C O DE SOUZA COMERCIO DE COLCHOES</v>
          </cell>
          <cell r="C857" t="str">
            <v>COLCHOES E COMPANHIA</v>
          </cell>
        </row>
        <row r="858">
          <cell r="B858" t="str">
            <v>C R A OLIVEIRA</v>
          </cell>
          <cell r="C858" t="str">
            <v>SUBLIME ESTOFADOS</v>
          </cell>
        </row>
        <row r="859">
          <cell r="B859" t="str">
            <v>C R C PAFFER COMERCIO E REPRESENTACOES DE MOVEIS LTDA</v>
          </cell>
          <cell r="C859" t="str">
            <v>C R C PAFFER COMERCIO E REPRESENTACOES DE MOVEIS LTDA</v>
          </cell>
        </row>
        <row r="860">
          <cell r="B860" t="str">
            <v>C R FORTE - ME</v>
          </cell>
          <cell r="C860" t="str">
            <v>MEGA FEIRAO DE COLCHOES</v>
          </cell>
        </row>
        <row r="861">
          <cell r="B861" t="str">
            <v>C R L FERREIRA EIRELI</v>
          </cell>
          <cell r="C861" t="str">
            <v>POTIGUAR ESPUMAS</v>
          </cell>
        </row>
        <row r="862">
          <cell r="B862" t="str">
            <v>C S M MACHADO DOS SANTOS COMERCIO DE MOVEIS</v>
          </cell>
          <cell r="C862" t="str">
            <v>C S M MACHADO DOS SANTOS COMERCIO DE MOVEIS</v>
          </cell>
        </row>
        <row r="863">
          <cell r="B863" t="str">
            <v>C V DE AZEREDO COMERCIO DE MOVEIS - ME</v>
          </cell>
          <cell r="C863" t="str">
            <v>NILDO MOVEIS</v>
          </cell>
        </row>
        <row r="864">
          <cell r="B864" t="str">
            <v>C VINICIUS S DINIZ</v>
          </cell>
          <cell r="C864" t="str">
            <v>IMPERIO DOS COLCHOES E CAMA BOX</v>
          </cell>
        </row>
        <row r="865">
          <cell r="B865" t="str">
            <v>C W DE CAXIAS MOVEIS COMERCIO E DECORACOES LTDA</v>
          </cell>
          <cell r="C865" t="str">
            <v>C W DE CAXIAS MOVEIS COMERCIO E DECORACOES LTDA</v>
          </cell>
        </row>
        <row r="866">
          <cell r="B866" t="str">
            <v>C&amp;A DOS COLCHOES COMERCIO LIMITADA</v>
          </cell>
          <cell r="C866" t="str">
            <v>ABC DECORACOES</v>
          </cell>
        </row>
        <row r="867">
          <cell r="B867" t="str">
            <v>C&amp;A DOS COLCHOES COMERCIO LIMITADA</v>
          </cell>
          <cell r="C867" t="str">
            <v>COLCHOES E CIA</v>
          </cell>
        </row>
        <row r="868">
          <cell r="B868" t="str">
            <v>C. A MOVEIS MODULADOS E EQUIPAMENTO DE INFORMATICA LTDA</v>
          </cell>
          <cell r="C868" t="str">
            <v>C. A MOVEIS MODULADOS</v>
          </cell>
        </row>
        <row r="869">
          <cell r="B869" t="str">
            <v>C. C. MONTELES - ME</v>
          </cell>
          <cell r="C869" t="str">
            <v>C C MOVEIS</v>
          </cell>
        </row>
        <row r="870">
          <cell r="B870" t="str">
            <v>C. DA SILVA MESQUITA - MOVEIS</v>
          </cell>
          <cell r="C870" t="str">
            <v>C. DA SILVA MESQUITA - MOVEIS</v>
          </cell>
        </row>
        <row r="871">
          <cell r="B871" t="str">
            <v>C. DE ASSIS RODRIGUES DE SOUZA</v>
          </cell>
          <cell r="C871" t="str">
            <v>AMERICAN SOFT</v>
          </cell>
        </row>
        <row r="872">
          <cell r="B872" t="str">
            <v>C. J. RODRIGUES DE CARVALHO ME</v>
          </cell>
          <cell r="C872" t="str">
            <v>CAMILLA MOVEIS E ENXOVAIS</v>
          </cell>
        </row>
        <row r="873">
          <cell r="B873" t="str">
            <v>C. L. S. MESQUITA MOVEIS EIRELI</v>
          </cell>
          <cell r="C873" t="str">
            <v>C. L. S. MESQUITA MOVEIS EIRELI</v>
          </cell>
        </row>
        <row r="874">
          <cell r="B874" t="str">
            <v>C. L. ZONATTO EIRELI</v>
          </cell>
          <cell r="C874" t="str">
            <v>SUCESSO MOVEIS</v>
          </cell>
        </row>
        <row r="875">
          <cell r="B875" t="str">
            <v>C. LEANDRO JUNIOR MOVEIS - EPP</v>
          </cell>
          <cell r="C875" t="str">
            <v>LOJAS BRAZIN</v>
          </cell>
        </row>
        <row r="876">
          <cell r="B876" t="str">
            <v>C. M. DA SILVA MOVEIS</v>
          </cell>
          <cell r="C876" t="str">
            <v>REAL MOVEIS</v>
          </cell>
        </row>
        <row r="877">
          <cell r="B877" t="str">
            <v>C. M. HAMMOUD</v>
          </cell>
          <cell r="C877" t="str">
            <v>ROBERTO COLCHOES</v>
          </cell>
        </row>
        <row r="878">
          <cell r="B878" t="str">
            <v>C. N. RODRIGUES</v>
          </cell>
          <cell r="C878" t="str">
            <v>C. N. RODRIGUES</v>
          </cell>
        </row>
        <row r="879">
          <cell r="B879" t="str">
            <v>C. P. DE SOUSA FONSECA</v>
          </cell>
          <cell r="C879" t="str">
            <v>C. P. DE SOUSA FONSECA</v>
          </cell>
        </row>
        <row r="880">
          <cell r="B880" t="str">
            <v>C. R. BULHOES ROCHA</v>
          </cell>
          <cell r="C880" t="str">
            <v>SUBLIME MOVEIS E ESTOFADOS</v>
          </cell>
        </row>
        <row r="881">
          <cell r="B881" t="str">
            <v>C. RODRIGUES</v>
          </cell>
          <cell r="C881" t="str">
            <v>LOJA DOS COLCHOES</v>
          </cell>
        </row>
        <row r="882">
          <cell r="B882" t="str">
            <v>C. S. VALENTE E CIA LTDA</v>
          </cell>
          <cell r="C882" t="str">
            <v>C. S. VALENTE E CIA LTDA</v>
          </cell>
        </row>
        <row r="883">
          <cell r="B883" t="str">
            <v>C. SAITH R. DAS N. ALVES COMERCIO</v>
          </cell>
          <cell r="C883" t="str">
            <v>CASA SAITH</v>
          </cell>
        </row>
        <row r="884">
          <cell r="B884" t="str">
            <v>C.A TRADE LTDA</v>
          </cell>
          <cell r="C884" t="str">
            <v>C.A TRADE LTDA</v>
          </cell>
        </row>
        <row r="885">
          <cell r="B885" t="str">
            <v>C.D. COMERCIO E DISTRIBUIDORA DE COLCHOES LTDA</v>
          </cell>
          <cell r="C885" t="str">
            <v>C.D. COMERCIO E DISTRIBUIDORA DE COLCHOES LTDA</v>
          </cell>
        </row>
        <row r="886">
          <cell r="B886" t="str">
            <v>C.M. COMERCIO DE CAMA, MESA E BANHO LTDA</v>
          </cell>
          <cell r="C886" t="str">
            <v>C.M. COMERCIO DE CAMA, MESA E BANHO LTDA</v>
          </cell>
        </row>
        <row r="887">
          <cell r="B887" t="str">
            <v>C.M.C RIO COMERCIO DE MATERIAIS DE CONSTRUCAO EIRELI</v>
          </cell>
          <cell r="C887" t="str">
            <v>C.M.C RIO COMERCIO DE MATERIAIS DE CONSTRUCAO EIRELI</v>
          </cell>
        </row>
        <row r="888">
          <cell r="B888" t="str">
            <v>C.R.B DA SILVA MOVEIS PLANEJADOS</v>
          </cell>
          <cell r="C888" t="str">
            <v>C.R.B DA SILVA MOVEIS PLANEJADOS</v>
          </cell>
        </row>
        <row r="889">
          <cell r="B889" t="str">
            <v>C.S. MOVEIS E DECORACAO LTDA</v>
          </cell>
          <cell r="C889" t="str">
            <v>CS DISTRIBUICAO DE MOVEIS</v>
          </cell>
        </row>
        <row r="890">
          <cell r="B890" t="str">
            <v>C.S.COLCHOES LTDA ME</v>
          </cell>
          <cell r="C890" t="str">
            <v>C.S.COLCHOES LTDA ME</v>
          </cell>
        </row>
        <row r="891">
          <cell r="B891" t="str">
            <v>C.V.DOS SANTOS MOVEIS</v>
          </cell>
          <cell r="C891" t="str">
            <v>CLEO</v>
          </cell>
        </row>
        <row r="892">
          <cell r="B892" t="str">
            <v>C4P CONSULTORIA LTDA</v>
          </cell>
          <cell r="C892" t="str">
            <v>C4P - COACHING FOR PERFORMANCE</v>
          </cell>
        </row>
        <row r="893">
          <cell r="B893" t="str">
            <v>CABO FRIO - B MAIA COMERCIAL &amp; LOG 11 LTDA</v>
          </cell>
          <cell r="C893" t="str">
            <v>BRUNO ELETROMOVEIS</v>
          </cell>
        </row>
        <row r="894">
          <cell r="B894" t="str">
            <v>CABO FRIO / M G DE CARVALHO COMERCIO DE MOVEIS E COLCHOES</v>
          </cell>
          <cell r="C894" t="str">
            <v>M G DE CARVALHO COMERCIO DE MOVEIS E COLCHOES</v>
          </cell>
        </row>
        <row r="895">
          <cell r="B895" t="str">
            <v>CABO-MARTINHO E GUIMARAES MOVEIS E ELETRO LTDA</v>
          </cell>
          <cell r="C895" t="str">
            <v>MARTINHO E GUIMARAES MOVEIS E ELETRO LTDA</v>
          </cell>
        </row>
        <row r="896">
          <cell r="B896" t="str">
            <v>CABRAL COMERCIO DE COLCHOES EIRELI</v>
          </cell>
          <cell r="C896" t="str">
            <v>CABRAL COMERCIO DE COLCHOES EIRELI</v>
          </cell>
        </row>
        <row r="897">
          <cell r="B897" t="str">
            <v>CABULA COMERCIO DE MOVEIS E ELETRODOMESTICOS LTDA</v>
          </cell>
          <cell r="C897" t="str">
            <v>CABULA MOVEIS</v>
          </cell>
        </row>
        <row r="898">
          <cell r="B898" t="str">
            <v>CAETANO &amp; MEDEIROS COLCHOES E ENXOVAIS LTDA</v>
          </cell>
          <cell r="C898" t="str">
            <v>SONO BOM COLCHOES</v>
          </cell>
        </row>
        <row r="899">
          <cell r="B899" t="str">
            <v>CAETANO E TEODORA COMERCIO MOVEIS LTDA</v>
          </cell>
          <cell r="C899" t="str">
            <v>CAETANO E TEODORA COMERCIO MOVEIS LTDA</v>
          </cell>
        </row>
        <row r="900">
          <cell r="B900" t="str">
            <v>CAIO ALLAN DOS SANTOS</v>
          </cell>
          <cell r="C900" t="str">
            <v>CAIO ALLAN DOS SANTOS</v>
          </cell>
        </row>
        <row r="901">
          <cell r="B901" t="str">
            <v>CAIO FERNANDES FIGUEIRA</v>
          </cell>
          <cell r="C901" t="str">
            <v>SINGULAR MOVEIS E PROJETOS</v>
          </cell>
        </row>
        <row r="902">
          <cell r="B902" t="str">
            <v>CAIO FRANCO DE CARVALHO MAGAZINE</v>
          </cell>
          <cell r="C902" t="str">
            <v>VEM QUE TEM CESANA</v>
          </cell>
        </row>
        <row r="903">
          <cell r="B903" t="str">
            <v>CAIO REY LOPEZ 15406971778</v>
          </cell>
          <cell r="C903" t="str">
            <v>ARMAZEM DOS MOVEIS</v>
          </cell>
        </row>
        <row r="904">
          <cell r="B904" t="str">
            <v>CAIQUE COMERCIO DE MOVEIS E ELETRO EIRELI</v>
          </cell>
          <cell r="C904" t="str">
            <v>YCASA COMERCIO DE MOVEIS E ELETRO</v>
          </cell>
        </row>
        <row r="905">
          <cell r="B905" t="str">
            <v>CALDAS COMERCIO DE COLCHOES E ACESSORIOS LTDA</v>
          </cell>
          <cell r="C905" t="str">
            <v>CALDAS COMERCIO DE COLCHOES E ACESSORIOS LTDA</v>
          </cell>
        </row>
        <row r="906">
          <cell r="B906" t="str">
            <v>CALDAS COMERCIO E SERVICOS LTDA</v>
          </cell>
          <cell r="C906" t="str">
            <v>CALDAS COMERCIO E SERVICOS LTDA</v>
          </cell>
        </row>
        <row r="907">
          <cell r="B907" t="str">
            <v>CALED HUSSEIN ALI &amp; CIA LTDA</v>
          </cell>
          <cell r="C907" t="str">
            <v>PLAZA MOVEIS</v>
          </cell>
        </row>
        <row r="908">
          <cell r="B908" t="str">
            <v>CALED HUSSEIN ALI EIRELI</v>
          </cell>
          <cell r="C908" t="str">
            <v>PLAZA MOVEIS</v>
          </cell>
        </row>
        <row r="909">
          <cell r="B909" t="str">
            <v xml:space="preserve">Calógeras - Gn moveis </v>
          </cell>
          <cell r="C909" t="str">
            <v>GN MOVEIS</v>
          </cell>
        </row>
        <row r="910">
          <cell r="B910" t="str">
            <v>CAMA CONFORTO COMERCIO DE COLCHOES LTDA</v>
          </cell>
          <cell r="C910" t="str">
            <v>CAMA CONFORTO COMERCIO DE COLCHOES LTDA</v>
          </cell>
        </row>
        <row r="911">
          <cell r="B911" t="str">
            <v>CAMAP CONSTRUTORA E INCORPORADORA EIRELI</v>
          </cell>
          <cell r="C911" t="str">
            <v>CAMAP CONSTRUTORA E INCORPORADORA EIRELI</v>
          </cell>
        </row>
        <row r="912">
          <cell r="B912" t="str">
            <v>CAMARGO GUIMARAES &amp; CIA LTDA</v>
          </cell>
          <cell r="C912" t="str">
            <v>CAMARGO GUIMARAES &amp; CIA LTDA</v>
          </cell>
        </row>
        <row r="913">
          <cell r="B913" t="str">
            <v>CAMILA CRISTINA CANELLA SALVADOR 13475040794</v>
          </cell>
          <cell r="C913" t="str">
            <v>DE PAULA MOVEIS</v>
          </cell>
        </row>
        <row r="914">
          <cell r="B914" t="str">
            <v>CAMILA CRISTYNA FARIA LIMA</v>
          </cell>
          <cell r="C914" t="str">
            <v>CAMILA CRISTYNA FARIA LIMA</v>
          </cell>
        </row>
        <row r="915">
          <cell r="B915" t="str">
            <v>CAMILA DE LIMA SANTOS 07916036444</v>
          </cell>
          <cell r="C915" t="str">
            <v>KOARA</v>
          </cell>
        </row>
        <row r="916">
          <cell r="B916" t="str">
            <v>CAMILA MUNIZ DE ANDRADE 07158654559</v>
          </cell>
          <cell r="C916" t="str">
            <v>CAMILA MUNIZ DE ANDRADE 07158654559</v>
          </cell>
        </row>
        <row r="917">
          <cell r="B917" t="str">
            <v>CAMILA PESSOA MIRANDA FELICIO ME</v>
          </cell>
          <cell r="C917" t="str">
            <v>GABRIELA COLCHOES</v>
          </cell>
        </row>
        <row r="918">
          <cell r="B918" t="str">
            <v>CAMILA SILVA QUINTINO 44799579878</v>
          </cell>
          <cell r="C918" t="str">
            <v>ADVANCE</v>
          </cell>
        </row>
        <row r="919">
          <cell r="B919" t="str">
            <v>CAMILARI COLCHOES LTDA</v>
          </cell>
          <cell r="C919" t="str">
            <v>CAMILARI COLCHOES LTDA</v>
          </cell>
        </row>
        <row r="920">
          <cell r="B920" t="str">
            <v>CAMILO, FABRI &amp; CIA LTDA</v>
          </cell>
          <cell r="C920" t="str">
            <v>MOVEIS MARINGA</v>
          </cell>
        </row>
        <row r="921">
          <cell r="B921" t="str">
            <v>CAMILO, FABRI &amp; CIA LTDA</v>
          </cell>
          <cell r="C921" t="str">
            <v>MOVEIS MARINGA</v>
          </cell>
        </row>
        <row r="922">
          <cell r="B922" t="str">
            <v>CAMPINAS PLASTICOS INDUSTRIA E COMERCIO DE CALCADOS E TAPECARIA LTDA</v>
          </cell>
          <cell r="C922" t="str">
            <v>CAMPINAS PLASTICOS</v>
          </cell>
        </row>
        <row r="923">
          <cell r="B923" t="str">
            <v>CAMPO GRANDE/ BOTAFOGO HOME MOVEIS E DECORACOES LTDA.</v>
          </cell>
          <cell r="C923" t="str">
            <v>COLCHOES BOTAFOGO</v>
          </cell>
        </row>
        <row r="924">
          <cell r="B924" t="str">
            <v>Campo Largo - DIVINO SONO COMERCIO EIRELI</v>
          </cell>
          <cell r="C924" t="str">
            <v>DIVINO SONO COMERCIO EIRELI</v>
          </cell>
        </row>
        <row r="925">
          <cell r="B925" t="str">
            <v>CAMPOS 1 - B MAIA COMERCIAL ELETRO EIRELI</v>
          </cell>
          <cell r="C925" t="str">
            <v>B MAIA COMERCIAL ELETRO EIRELI</v>
          </cell>
        </row>
        <row r="926">
          <cell r="B926" t="str">
            <v>CAN - FABRICIO PAIVA DE MIRANDA</v>
          </cell>
          <cell r="C926" t="str">
            <v>COMERCIAL RAINHA SANTA ISABEL</v>
          </cell>
        </row>
        <row r="927">
          <cell r="B927" t="str">
            <v>CANOAS - DOUGLAS J PIMENTEL</v>
          </cell>
          <cell r="C927" t="str">
            <v>REDE OUTLET</v>
          </cell>
        </row>
        <row r="928">
          <cell r="B928" t="str">
            <v>CANTAMISSA COLCHOES LTDA</v>
          </cell>
          <cell r="C928" t="str">
            <v>CANTAMISSA COLCHOES LTDA</v>
          </cell>
        </row>
        <row r="929">
          <cell r="B929" t="str">
            <v>CANTAMISSA COLCHOES LTDA</v>
          </cell>
          <cell r="C929" t="str">
            <v>CANTAMISSA COLCHOES LTDA</v>
          </cell>
        </row>
        <row r="930">
          <cell r="B930" t="str">
            <v>CANTINHO DO BEBE LTDA</v>
          </cell>
          <cell r="C930" t="str">
            <v>CANTINHO DO BEBE LTDA</v>
          </cell>
        </row>
        <row r="931">
          <cell r="B931" t="str">
            <v>CAPECAR COURO ARTIGOS PARA TAPECARIA LTDA</v>
          </cell>
          <cell r="C931" t="str">
            <v>CAPECAR COURO ARTIGOS PARA TAPECARIA LTDA</v>
          </cell>
        </row>
        <row r="932">
          <cell r="B932" t="str">
            <v>CAPELA DO ALTO ALEGRE - SB ARTIGOS DE COLCHOARIA E MOVEIS LTDA</v>
          </cell>
          <cell r="C932" t="str">
            <v>SONHO BOM COLCHOES</v>
          </cell>
        </row>
        <row r="933">
          <cell r="B933" t="str">
            <v>CAPOEIRAS - CELSO B LIMA MOVEIS</v>
          </cell>
          <cell r="C933" t="str">
            <v>O BARATAO</v>
          </cell>
        </row>
        <row r="934">
          <cell r="B934" t="str">
            <v>CARAPICUIBA COLCHOES EIRELI</v>
          </cell>
          <cell r="C934" t="str">
            <v>CARAPICUIBA COLCHOES EIRELI</v>
          </cell>
        </row>
        <row r="935">
          <cell r="B935" t="str">
            <v>CARINA AMANCIO DO PRADO 10103923799</v>
          </cell>
          <cell r="C935" t="str">
            <v>GVD</v>
          </cell>
        </row>
        <row r="936">
          <cell r="B936" t="str">
            <v>CARINA P BLEIDAO</v>
          </cell>
          <cell r="C936" t="str">
            <v>SHOPPING DOS SOFÁS</v>
          </cell>
        </row>
        <row r="937">
          <cell r="B937" t="str">
            <v>CARINE TAMIRES SOARES DA SILVA 13407270488</v>
          </cell>
          <cell r="C937" t="str">
            <v>CARINE TAMIRES SOARES DA SILVA 13407270488</v>
          </cell>
        </row>
        <row r="938">
          <cell r="B938" t="str">
            <v>CARIRI COMERCIO DE MOVEIS E DECORACAO LTDA</v>
          </cell>
          <cell r="C938" t="str">
            <v>CASA PRIME</v>
          </cell>
        </row>
        <row r="939">
          <cell r="B939" t="str">
            <v>CARIVALDO AGUIAR CAIRES JUNIOR GOMES</v>
          </cell>
          <cell r="C939" t="str">
            <v>CARIVALDO AGUIAR CAIRES JUNIOR GOMES</v>
          </cell>
        </row>
        <row r="940">
          <cell r="B940" t="str">
            <v>CARLA ESBAILE</v>
          </cell>
          <cell r="C940" t="str">
            <v>CARLA ESBAILE</v>
          </cell>
        </row>
        <row r="941">
          <cell r="B941" t="str">
            <v>CARLA NEISE DE JESUS ALMEIDA</v>
          </cell>
          <cell r="C941" t="str">
            <v>DCASA MOVEIS</v>
          </cell>
        </row>
        <row r="942">
          <cell r="B942" t="str">
            <v>CARLA PATRICIA INSTRUMENTOS MUSICAIS E EQUIPADORA LTDA</v>
          </cell>
          <cell r="C942" t="str">
            <v>CREDILAR EKIPE MUSIC</v>
          </cell>
        </row>
        <row r="943">
          <cell r="B943" t="str">
            <v>CARLAI MOURA ESCOBAR</v>
          </cell>
          <cell r="C943" t="str">
            <v>COLCHOES BEM ESTAR</v>
          </cell>
        </row>
        <row r="944">
          <cell r="B944" t="str">
            <v>CARLINHOS MOVEIS LTDA</v>
          </cell>
          <cell r="C944" t="str">
            <v>CARLINHOS MOVEIS LTDA</v>
          </cell>
        </row>
        <row r="945">
          <cell r="B945" t="str">
            <v>CARLOS ALBERTO CRISTAL 06757133822</v>
          </cell>
          <cell r="C945" t="str">
            <v>CRISTALLINE</v>
          </cell>
        </row>
        <row r="946">
          <cell r="B946" t="str">
            <v>CARLOS ALEXANDRI DE SOUZA FELIX 09410683661</v>
          </cell>
          <cell r="C946" t="str">
            <v>FELIX REPRESENTAÇÕES</v>
          </cell>
        </row>
        <row r="947">
          <cell r="B947" t="str">
            <v>CARLOS ALYSSON COSTA CRUZ</v>
          </cell>
          <cell r="C947" t="str">
            <v>CARLOS ALYSSON COSTA CRUZ</v>
          </cell>
        </row>
        <row r="948">
          <cell r="B948" t="str">
            <v>CARLOS ANTONIO PEREIRA MAGALHAES 81436521300</v>
          </cell>
          <cell r="C948" t="str">
            <v>DSTAK MOVEIS E COLCHOES</v>
          </cell>
        </row>
        <row r="949">
          <cell r="B949" t="str">
            <v>CARLOS ANTONY SILVA FERREIRA 15276137633</v>
          </cell>
          <cell r="C949" t="str">
            <v xml:space="preserve">UNICA MOVEIS </v>
          </cell>
        </row>
        <row r="950">
          <cell r="B950" t="str">
            <v>CARLOS APARECIDO BARBOSA MOVEIS</v>
          </cell>
          <cell r="C950" t="str">
            <v>MIKAIL MOVEIS</v>
          </cell>
        </row>
        <row r="951">
          <cell r="B951" t="str">
            <v>CARLOS ATILA FIRMINO PONTES 03645301380</v>
          </cell>
          <cell r="C951" t="str">
            <v>A2 MOVEIS</v>
          </cell>
        </row>
        <row r="952">
          <cell r="B952" t="str">
            <v>CARLOS CESAR RIBEIRO DOMINGUES DUARTINA</v>
          </cell>
          <cell r="C952" t="str">
            <v>C &amp; C APARELHOS ORTOPEDICOS</v>
          </cell>
        </row>
        <row r="953">
          <cell r="B953" t="str">
            <v>CARLOS GUILHERME TETZNER 27715642894</v>
          </cell>
          <cell r="C953" t="str">
            <v>CARLOS GUILHERME TETZNER 27715642894</v>
          </cell>
        </row>
        <row r="954">
          <cell r="B954" t="str">
            <v>CARLOS HENRIQUE ALVAREZ DE CARVALHO</v>
          </cell>
          <cell r="C954" t="str">
            <v>MC COLCHOES</v>
          </cell>
        </row>
        <row r="955">
          <cell r="B955" t="str">
            <v>CARLOS HENRIQUE VASCONCELOS FERREIRA 03250200603</v>
          </cell>
          <cell r="C955" t="str">
            <v>CARLOS HENRIQUE VASCONCELOS FERREIRA 03250200603</v>
          </cell>
        </row>
        <row r="956">
          <cell r="B956" t="str">
            <v>CARLOS JOSE DA SILVA DE POCOES</v>
          </cell>
          <cell r="C956" t="str">
            <v>TEC NET MOVEIS E ELETROS</v>
          </cell>
        </row>
        <row r="957">
          <cell r="B957" t="str">
            <v>CARLOS MAGNO DA SILVA</v>
          </cell>
          <cell r="C957" t="str">
            <v>CARLOS MAGNO DA SILVA</v>
          </cell>
        </row>
        <row r="958">
          <cell r="B958" t="str">
            <v>CARLOS MAGNO DA SILVA COLCHOES - ME</v>
          </cell>
          <cell r="C958" t="str">
            <v>COLCHOES IMPERIAL</v>
          </cell>
        </row>
        <row r="959">
          <cell r="B959" t="str">
            <v>CARLOS ROBERTO PEREIRA DOS SANTOS JUNIOR 12459583729</v>
          </cell>
          <cell r="C959" t="str">
            <v>BERNARDO ELETROMOVEIS</v>
          </cell>
        </row>
        <row r="960">
          <cell r="B960" t="str">
            <v>CAROL COMERCIO DE COLCHOES &amp; ACESSORIOS EIRELI</v>
          </cell>
          <cell r="C960" t="str">
            <v>HORIZONTE DO SONO COLCHOES</v>
          </cell>
        </row>
        <row r="961">
          <cell r="B961" t="str">
            <v>CAROLINA GONZAGA DE SOUZA CAMARGO 02277304107</v>
          </cell>
          <cell r="C961" t="str">
            <v>MOVEIS BEM FORTE CAMARGO</v>
          </cell>
        </row>
        <row r="962">
          <cell r="B962" t="str">
            <v>CAROLINA IZABELA REZENDE</v>
          </cell>
          <cell r="C962" t="str">
            <v>REZENDE COLCHOES</v>
          </cell>
        </row>
        <row r="963">
          <cell r="B963" t="str">
            <v>CAROLINA JESSICA ALVES 12748516613</v>
          </cell>
          <cell r="C963" t="str">
            <v>CAROLINA JESSICA ALVES 12748516613</v>
          </cell>
        </row>
        <row r="964">
          <cell r="B964" t="str">
            <v>CAROLINE ALMEIDA COMERCIO VAREJISTA DE MOVEIS EIRELI</v>
          </cell>
          <cell r="C964" t="str">
            <v>TIO DAI MOVEIS</v>
          </cell>
        </row>
        <row r="965">
          <cell r="B965" t="str">
            <v>CAROLINE FERREIRA MATOS 64263240359</v>
          </cell>
          <cell r="C965" t="str">
            <v>LOJAS CAROL</v>
          </cell>
        </row>
        <row r="966">
          <cell r="B966" t="str">
            <v>CAROLINE LUZ FERREIRA DOS SANTOS 01974412547</v>
          </cell>
          <cell r="C966" t="str">
            <v>CALFLEX COLCHOES E ESTOFADOS</v>
          </cell>
        </row>
        <row r="967">
          <cell r="B967" t="str">
            <v>CAROLINE RODRIGUES MORAES 02520517000</v>
          </cell>
          <cell r="C967" t="str">
            <v>QUALITY OF LIFE</v>
          </cell>
        </row>
        <row r="968">
          <cell r="B968" t="str">
            <v>CARUARU COLCHOES LTDA</v>
          </cell>
          <cell r="C968" t="str">
            <v>CARUARU COLCHOES</v>
          </cell>
        </row>
        <row r="969">
          <cell r="B969" t="str">
            <v>CARVALHO &amp; FERNANDES COMERCIO DE COLCHOES LTDA</v>
          </cell>
          <cell r="C969" t="str">
            <v>CARVALHO COLCHOES</v>
          </cell>
        </row>
        <row r="970">
          <cell r="B970" t="str">
            <v>CASA ALFA COMERCIO DE MOVEIS LTDA</v>
          </cell>
          <cell r="C970" t="str">
            <v>CASA ALFA COMERCIO DE MOVEIS LTDA</v>
          </cell>
        </row>
        <row r="971">
          <cell r="B971" t="str">
            <v>CASA ALVES MOVEIS,ELETRODOMESTICOS E OTICA LTDA</v>
          </cell>
          <cell r="C971" t="str">
            <v>CASA ALVES MOVEIS,ELETRODOMESTICOS E OTICA LTDA</v>
          </cell>
        </row>
        <row r="972">
          <cell r="B972" t="str">
            <v>CASA AMBIENTE COMERCIAL ELETROMOVEIS LTDA</v>
          </cell>
          <cell r="C972" t="str">
            <v>CASA AMBIENTE COMERCIAL ELETROMOVEIS LTDA</v>
          </cell>
        </row>
        <row r="973">
          <cell r="B973" t="str">
            <v>CASA AMBIENTE COMERCIAL ELETROMOVEIS LTDA</v>
          </cell>
          <cell r="C973" t="str">
            <v>CASA AMBIENTE COMERCIAL ELETROMOVEIS LTDA</v>
          </cell>
        </row>
        <row r="974">
          <cell r="B974" t="str">
            <v>CASA B COMERCIO DE MOVEIS EIRELI</v>
          </cell>
          <cell r="C974" t="str">
            <v>CASA B COMERCIO DE MOVEIS EIRELI</v>
          </cell>
        </row>
        <row r="975">
          <cell r="B975" t="str">
            <v>CASA B COMERCIO DE MOVEIS EIRELI</v>
          </cell>
          <cell r="C975" t="str">
            <v>CASA B COMERCIO DE MOVEIS EIRELI</v>
          </cell>
        </row>
        <row r="976">
          <cell r="B976" t="str">
            <v>CASA BARBARA COLCHOES E MOVEIS EIRELI</v>
          </cell>
          <cell r="C976" t="str">
            <v>CASA BARBARA COLCHOES E MOVEIS</v>
          </cell>
        </row>
        <row r="977">
          <cell r="B977" t="str">
            <v>CASA BELLA COLCHOES LTDA</v>
          </cell>
          <cell r="C977" t="str">
            <v>CASA BELLA COLCHOES LTDA</v>
          </cell>
        </row>
        <row r="978">
          <cell r="B978" t="str">
            <v>CASA BELLA COMERCIO DE MOVEIS PLANEJADOS LTDA.</v>
          </cell>
          <cell r="C978" t="str">
            <v>CASA BELLA COMERCIO DE MOVEIS PLANEJADOS LTDA.</v>
          </cell>
        </row>
        <row r="979">
          <cell r="B979" t="str">
            <v>CASA BEU MOVEIS &amp; COLCHOES LTDA</v>
          </cell>
          <cell r="C979" t="str">
            <v>CASA BEU MOVEIS &amp; COLCHOES LTDA</v>
          </cell>
        </row>
        <row r="980">
          <cell r="B980" t="str">
            <v>CASA CAJURU LTDA</v>
          </cell>
          <cell r="C980" t="str">
            <v>CASA CAJURU LTDA</v>
          </cell>
        </row>
        <row r="981">
          <cell r="B981" t="str">
            <v>CASA CALCADA COMERCIO E REPRESENTACOES LTDA - ME</v>
          </cell>
          <cell r="C981" t="str">
            <v>CASA CALCADA MOVEIS</v>
          </cell>
        </row>
        <row r="982">
          <cell r="B982" t="str">
            <v>CASA CARIOCA COMERCIO DE MOVEIS PLANEJADOS LTDA</v>
          </cell>
          <cell r="C982" t="str">
            <v>CASA CARIOCA COMERCIO DE MOVEIS PLANEJADOS LTDA</v>
          </cell>
        </row>
        <row r="983">
          <cell r="B983" t="str">
            <v>CASA CHIQUE OUTLET EIRELI</v>
          </cell>
          <cell r="C983" t="str">
            <v>CASA CHIQUE OUTLET</v>
          </cell>
        </row>
        <row r="984">
          <cell r="B984" t="str">
            <v>CASA COLCHOES BOCA DO RIO</v>
          </cell>
          <cell r="C984" t="str">
            <v>CASA DOS COLCHOES</v>
          </cell>
        </row>
        <row r="985">
          <cell r="B985" t="str">
            <v>CASA COMERCIO DE MOVEIS EIRELI</v>
          </cell>
          <cell r="C985" t="str">
            <v>CANDIEIRO MOVEIS</v>
          </cell>
        </row>
        <row r="986">
          <cell r="B986" t="str">
            <v>CASA DE MOVEIS JARDIM MIRNA LTDA</v>
          </cell>
          <cell r="C986" t="str">
            <v>CASA DE MOVEIS JARDIM MIRNA LTDA</v>
          </cell>
        </row>
        <row r="987">
          <cell r="B987" t="str">
            <v>CASA DE MOVEIS NOVO PARQUE BRISTOL LTDA</v>
          </cell>
          <cell r="C987" t="str">
            <v>CASA DE MOVEIS NOVO PARQUE BRISTOL LTDA</v>
          </cell>
        </row>
        <row r="988">
          <cell r="B988" t="str">
            <v>CASA DE MOVEIS PAULISTA LTDA</v>
          </cell>
          <cell r="C988" t="str">
            <v>CASA DE MOVEIS PAULISTA LTDA</v>
          </cell>
        </row>
        <row r="989">
          <cell r="B989" t="str">
            <v>CASA DE MOVEIS RAINHA DO PARQUE LTDA</v>
          </cell>
          <cell r="C989" t="str">
            <v>CASA DE MOVEIS RAINHA DO PARQUE LTDA</v>
          </cell>
        </row>
        <row r="990">
          <cell r="B990" t="str">
            <v>CASA DE MOVEIS SAO PAULO LTDA</v>
          </cell>
          <cell r="C990" t="str">
            <v>COLCHOES SAO PAULO</v>
          </cell>
        </row>
        <row r="991">
          <cell r="B991" t="str">
            <v>CASA DECORE MOVEIS E DECORACOES - EIRELI</v>
          </cell>
          <cell r="C991" t="str">
            <v>CASA DECORE</v>
          </cell>
        </row>
        <row r="992">
          <cell r="B992" t="str">
            <v>CASA DESIGNER COMERCIO DE MOVEIS E DECORACOES LTDA</v>
          </cell>
          <cell r="C992" t="str">
            <v>CASA DESIGNER COMERCIO DE MOVEIS E DECORACOES LTDA</v>
          </cell>
        </row>
        <row r="993">
          <cell r="B993" t="str">
            <v>CASA DO CHOCOLATE VR LTDA</v>
          </cell>
          <cell r="C993" t="str">
            <v>CASA DO CHOCOLATE VR LTDA</v>
          </cell>
        </row>
        <row r="994">
          <cell r="B994" t="str">
            <v>CASA DO SONO DORMITORIOS E COLCHOES LTDA</v>
          </cell>
          <cell r="C994" t="str">
            <v>CASA DO SONO DORMITORIOS E COLCHOES LTDA</v>
          </cell>
        </row>
        <row r="995">
          <cell r="B995" t="str">
            <v>CASA DOS COLCHOES DE FRANCA - EIRELI</v>
          </cell>
          <cell r="C995" t="str">
            <v>CASA DOS COLCHOES</v>
          </cell>
        </row>
        <row r="996">
          <cell r="B996" t="str">
            <v>CASA DOS COLCHOES EIRELI</v>
          </cell>
          <cell r="C996" t="str">
            <v>CASA DOS COLCHOES</v>
          </cell>
        </row>
        <row r="997">
          <cell r="B997" t="str">
            <v>CASA DOS COLCHÕES MUSSURUNGA</v>
          </cell>
          <cell r="C997" t="str">
            <v>CASA DOS COLCHOES</v>
          </cell>
        </row>
        <row r="998">
          <cell r="B998" t="str">
            <v>CASA DOS MOVEIS LTDA</v>
          </cell>
          <cell r="C998" t="str">
            <v>LOJAS REALIZE</v>
          </cell>
        </row>
        <row r="999">
          <cell r="B999" t="str">
            <v>CASA E CONFORTO MOVEIS LTDA</v>
          </cell>
          <cell r="C999" t="str">
            <v>CONFORTO PLANEJADO</v>
          </cell>
        </row>
        <row r="1000">
          <cell r="B1000" t="str">
            <v>CASA E DESIGN EIRELI</v>
          </cell>
          <cell r="C1000" t="str">
            <v>CASA E DESIGN EIRELI</v>
          </cell>
        </row>
        <row r="1001">
          <cell r="B1001" t="str">
            <v>CASA E DESIGN LTDA</v>
          </cell>
          <cell r="C1001" t="str">
            <v>CASA E DESIGN LTDA</v>
          </cell>
        </row>
        <row r="1002">
          <cell r="B1002" t="str">
            <v>CASA E POESIA MOVEIS E DECORACOES EIRELI</v>
          </cell>
          <cell r="C1002" t="str">
            <v>CASA E POESIA MOVEIS E DECORACOES EIRELI</v>
          </cell>
        </row>
        <row r="1003">
          <cell r="B1003" t="str">
            <v>CASA FELIZ MOVEIS E ELETRODOMESTICOS - EIRELI</v>
          </cell>
          <cell r="C1003" t="str">
            <v>CASA FELIZ MOVEIS E ELETRODOMESTICOS - EIRELI</v>
          </cell>
        </row>
        <row r="1004">
          <cell r="B1004" t="str">
            <v>CASA FLOR COMERCIO E REPRESENTACOES LTDA</v>
          </cell>
          <cell r="C1004" t="str">
            <v>CASA FLOR</v>
          </cell>
        </row>
        <row r="1005">
          <cell r="B1005" t="str">
            <v>CASA FORTE - MASTER COLCHOES E ENXOVAIS LTDA</v>
          </cell>
          <cell r="C1005" t="str">
            <v>MASTER COLCHOES E ENXOVAIS LTDA</v>
          </cell>
        </row>
        <row r="1006">
          <cell r="B1006" t="str">
            <v>CASA GOMES MOVEIS E ELETRO LTDA</v>
          </cell>
          <cell r="C1006" t="str">
            <v>CASA GOMES MOVEIS E ELETRO LTDA</v>
          </cell>
        </row>
        <row r="1007">
          <cell r="B1007" t="str">
            <v>CASA HITECH COMERCIO EIRELI</v>
          </cell>
          <cell r="C1007" t="str">
            <v>CASA HITECH COMERCIO EIRELI</v>
          </cell>
        </row>
        <row r="1008">
          <cell r="B1008" t="str">
            <v>CASA LINDA COMERCIO DE MOVEIS LTDA</v>
          </cell>
          <cell r="C1008" t="str">
            <v>CASA LINDA COMERCIO DE MOVEIS LTDA</v>
          </cell>
        </row>
        <row r="1009">
          <cell r="B1009" t="str">
            <v>CASA LUXO COMERCIO DE MOVEIS LTDA</v>
          </cell>
          <cell r="C1009" t="str">
            <v>CASA LUXO MOVEIS E DECORACOES</v>
          </cell>
        </row>
        <row r="1010">
          <cell r="B1010" t="str">
            <v>CASA MOBILIA LTDA</v>
          </cell>
          <cell r="C1010" t="str">
            <v>CASA MOBILIA</v>
          </cell>
        </row>
        <row r="1011">
          <cell r="B1011" t="str">
            <v>CASA MOVEIS COLCHOES E ELETRO LTDA</v>
          </cell>
          <cell r="C1011" t="str">
            <v>CASA MOVEIS COLCHOES E ELETRO LTDA</v>
          </cell>
        </row>
        <row r="1012">
          <cell r="B1012" t="str">
            <v>CASA N MOVEIS LTDA</v>
          </cell>
          <cell r="C1012" t="str">
            <v>CASA NOVA MOVEIS</v>
          </cell>
        </row>
        <row r="1013">
          <cell r="B1013" t="str">
            <v>CASA NOBRE COMERCIO DE MOVEIS EIRELI</v>
          </cell>
          <cell r="C1013" t="str">
            <v>CASA NOBRE COMERCIO DE MOVEIS EIRELI</v>
          </cell>
        </row>
        <row r="1014">
          <cell r="B1014" t="str">
            <v>CASA NOBRE COMERCIO E SERVICOS EIRELI</v>
          </cell>
          <cell r="C1014" t="str">
            <v>CASA NOBRE</v>
          </cell>
        </row>
        <row r="1015">
          <cell r="B1015" t="str">
            <v>CASA PORTOBELLO MOVEIS E COLCHOES EIRELI</v>
          </cell>
          <cell r="C1015" t="str">
            <v>CASA PORTOBELLO MOVEIS E COLCHOES</v>
          </cell>
        </row>
        <row r="1016">
          <cell r="B1016" t="str">
            <v>CASA RAMALHO MOVEIS T T LTDA</v>
          </cell>
          <cell r="C1016" t="str">
            <v>CASA RAMALHO MOVEIS T T LTDA</v>
          </cell>
        </row>
        <row r="1017">
          <cell r="B1017" t="str">
            <v>CASA RODRIGUES 7 COMERCIO VAREJISTA DE MOVEIS LTDA</v>
          </cell>
          <cell r="C1017" t="str">
            <v>CASA RODRIGUES</v>
          </cell>
        </row>
        <row r="1018">
          <cell r="B1018" t="str">
            <v>CASA RUSTICA MOVEIS EIRELI</v>
          </cell>
          <cell r="C1018" t="str">
            <v>CASA RUSTICA MOVEIS EIRELI</v>
          </cell>
        </row>
        <row r="1019">
          <cell r="B1019" t="str">
            <v>CASA SHOPPING-ORNAMENTAL DA CAMA LTDA</v>
          </cell>
          <cell r="C1019" t="str">
            <v>ORNAMENTAL DA CAMA LTDA</v>
          </cell>
        </row>
        <row r="1020">
          <cell r="B1020" t="str">
            <v>CASA SHOW MOVEIS E COLCHOES LTDA</v>
          </cell>
          <cell r="C1020" t="str">
            <v>CASA SHOW MOVEIS E COLCHOES LTDA</v>
          </cell>
        </row>
        <row r="1021">
          <cell r="B1021" t="str">
            <v>CASA STILLUS INTERIORES LTDA</v>
          </cell>
          <cell r="C1021" t="str">
            <v>CASA STILLUS INTERIORES</v>
          </cell>
        </row>
        <row r="1022">
          <cell r="B1022" t="str">
            <v>CASABELLA ART DESIGN COMERCIO DE MOVEIS E DECORACAO EM GERAL EIRELI</v>
          </cell>
          <cell r="C1022" t="str">
            <v>CASABELLA ART DESIGN</v>
          </cell>
        </row>
        <row r="1023">
          <cell r="B1023" t="str">
            <v>CASA-DECOR MOVEIS PLANEJADOS E DECORACOES EIRELI</v>
          </cell>
          <cell r="C1023" t="str">
            <v>CASA-DECOR MOVEIS PLANEJADOS E DECORACOES LTDA</v>
          </cell>
        </row>
        <row r="1024">
          <cell r="B1024" t="str">
            <v>CASAS BOLIVIA EIRELI</v>
          </cell>
          <cell r="C1024" t="str">
            <v>CASAS BOLIVIA EIRELI</v>
          </cell>
        </row>
        <row r="1025">
          <cell r="B1025" t="str">
            <v>CASAS CONFORTO DE MONTE ALTO LTDA</v>
          </cell>
          <cell r="C1025" t="str">
            <v>CASAS CONFORTO DE MONTE ALTO LTDA</v>
          </cell>
        </row>
        <row r="1026">
          <cell r="B1026" t="str">
            <v>CASAS PARAISO LTDA</v>
          </cell>
          <cell r="C1026" t="str">
            <v>CASAS PARAISO LTDA</v>
          </cell>
        </row>
        <row r="1027">
          <cell r="B1027" t="str">
            <v>CASAS POTIGUAR MACAU LTDA</v>
          </cell>
          <cell r="C1027" t="str">
            <v>CASAS POTIGUAR MACAU LTDA</v>
          </cell>
        </row>
        <row r="1028">
          <cell r="B1028" t="str">
            <v>CASSIANO DA SILVA LUCIO 14002137708</v>
          </cell>
          <cell r="C1028" t="str">
            <v>MOVEIS.COM</v>
          </cell>
        </row>
        <row r="1029">
          <cell r="B1029" t="str">
            <v>CASSINO E-COMMERCE COMERCIAL LTDA</v>
          </cell>
          <cell r="C1029" t="str">
            <v>ONLYFORSHOP</v>
          </cell>
        </row>
        <row r="1030">
          <cell r="B1030" t="str">
            <v>CASSIONI PAVANI COLCHOES LTDA</v>
          </cell>
          <cell r="C1030" t="str">
            <v>CASSIONI PAVANI COLCHOES LTDA</v>
          </cell>
        </row>
        <row r="1031">
          <cell r="B1031" t="str">
            <v>CASTELO MOVEIS MADUREIRA LTDA</v>
          </cell>
          <cell r="C1031" t="str">
            <v>CASTELO MOVEIS MADUREIRA LTDA</v>
          </cell>
        </row>
        <row r="1032">
          <cell r="B1032" t="str">
            <v>CATIA SILVA DE AGUIAR 10241036763</v>
          </cell>
          <cell r="C1032" t="str">
            <v>CATIA SILVA DE AGUIAR 10241036763</v>
          </cell>
        </row>
        <row r="1033">
          <cell r="B1033" t="str">
            <v>CAVALCANTE COMERCIO DE MOVEIS NOVOS E USADOS LTDA</v>
          </cell>
          <cell r="C1033" t="str">
            <v>CAVALCANTE COMERCIO DE MOVEIS NOVOS E USADOS LTDA</v>
          </cell>
        </row>
        <row r="1034">
          <cell r="B1034" t="str">
            <v>CAVASSINI BELLA MOBILIA LTDA</v>
          </cell>
          <cell r="C1034" t="str">
            <v xml:space="preserve">CAVASSINI BELLA MOBILIA LTDA </v>
          </cell>
        </row>
        <row r="1035">
          <cell r="B1035" t="str">
            <v>CAVASSINI BELLA MOBILIA LTDA - 05229446000106</v>
          </cell>
          <cell r="C1035" t="str">
            <v>CAVASSINI BELLA MOBILIA LTDA</v>
          </cell>
        </row>
        <row r="1036">
          <cell r="B1036" t="str">
            <v>CAVASSINI MOVEIS E ELETRO EIRELI - 49137516000171</v>
          </cell>
          <cell r="C1036" t="str">
            <v>MOVEIS CAVASSINI</v>
          </cell>
        </row>
        <row r="1037">
          <cell r="B1037" t="str">
            <v>CAVASSINI MOVEIS E ELETRO EIRELI - 49137516000503</v>
          </cell>
          <cell r="C1037" t="str">
            <v>CAVASSINI MOVEIS E ELETRO</v>
          </cell>
        </row>
        <row r="1038">
          <cell r="B1038" t="str">
            <v>CB COMERCIO DE MOVEIS LTDA</v>
          </cell>
          <cell r="C1038" t="str">
            <v>CB COMERCIO DE MOVEIS LTDA</v>
          </cell>
        </row>
        <row r="1039">
          <cell r="B1039" t="str">
            <v>CB CONFECCOES LTDA</v>
          </cell>
          <cell r="C1039" t="str">
            <v>CB CONFECCOES LTDA</v>
          </cell>
        </row>
        <row r="1040">
          <cell r="B1040" t="str">
            <v>CBC COLCHOES &amp; CIA LTDA</v>
          </cell>
          <cell r="C1040" t="str">
            <v>CBC COLCHOES &amp; CIA LTDA</v>
          </cell>
        </row>
        <row r="1041">
          <cell r="B1041" t="str">
            <v>CBC MOBILE - EIRELI</v>
          </cell>
          <cell r="C1041" t="str">
            <v>CBC MOBILE</v>
          </cell>
        </row>
        <row r="1042">
          <cell r="B1042" t="str">
            <v>CC TOP IGUACU MOVEIS EIRELI</v>
          </cell>
          <cell r="C1042" t="str">
            <v>CC TOP IGUACU MOVEIS EIRELI</v>
          </cell>
        </row>
        <row r="1043">
          <cell r="B1043" t="str">
            <v>CDC COMERCIO DE COLCHOES LTDA</v>
          </cell>
          <cell r="C1043" t="str">
            <v>CDC COMERCIO DE COLCHOES LTDA</v>
          </cell>
        </row>
        <row r="1044">
          <cell r="B1044" t="str">
            <v>CECILIA TARGINO DA SILVA MOVEIS</v>
          </cell>
          <cell r="C1044" t="str">
            <v>SAVIO MOVEIS</v>
          </cell>
        </row>
        <row r="1045">
          <cell r="B1045" t="str">
            <v>CECILIA VITOR PEREIRA 14452083854</v>
          </cell>
          <cell r="C1045" t="str">
            <v>ATACADISTA COLCHOES</v>
          </cell>
        </row>
        <row r="1046">
          <cell r="B1046" t="str">
            <v>CELESTE-ELETRO MOVEIS E COLCHOES LTDA</v>
          </cell>
          <cell r="C1046" t="str">
            <v>STYLUS MOVEIS</v>
          </cell>
        </row>
        <row r="1047">
          <cell r="B1047" t="str">
            <v>CELIDALVA FERREIRA SANTOS</v>
          </cell>
          <cell r="C1047" t="str">
            <v>CELIDALVA FERREIRA SANTOS</v>
          </cell>
        </row>
        <row r="1048">
          <cell r="B1048" t="str">
            <v>CELIDALVA FERREIRA SANTOS</v>
          </cell>
          <cell r="C1048" t="str">
            <v>CELIDALVA FERREIRA SANTOS</v>
          </cell>
        </row>
        <row r="1049">
          <cell r="B1049" t="str">
            <v>CELINA MARIA DA SILVA 01005905860</v>
          </cell>
          <cell r="C1049" t="str">
            <v>FUJIOLINE</v>
          </cell>
        </row>
        <row r="1050">
          <cell r="B1050" t="str">
            <v>CELIO MIRANDA ARAUJO 01340465604</v>
          </cell>
          <cell r="C1050" t="str">
            <v>MILLAR MOVEIS</v>
          </cell>
        </row>
        <row r="1051">
          <cell r="B1051" t="str">
            <v>CELSO LUIZ RENATO EIRELI</v>
          </cell>
          <cell r="C1051" t="str">
            <v>LOOK DESIGN</v>
          </cell>
        </row>
        <row r="1052">
          <cell r="B1052" t="str">
            <v>CELSO RICARDO TADAESKI 05395122907</v>
          </cell>
          <cell r="C1052" t="str">
            <v>CELSO RICARDO TADAESKI 05395122907</v>
          </cell>
        </row>
        <row r="1053">
          <cell r="B1053" t="str">
            <v>CELUPPI E CELUPPI COMERCIO DE COLCHOES LTDA</v>
          </cell>
          <cell r="C1053" t="str">
            <v>CELUPPI E OLIVEIRA COMERCIO DE COLCHOES LTDA</v>
          </cell>
        </row>
        <row r="1054">
          <cell r="B1054" t="str">
            <v>CENTENARIO-COPELLAR COMERCIO DE ELETRODOMESTICOS LTDA</v>
          </cell>
          <cell r="C1054" t="str">
            <v>COPELLAR</v>
          </cell>
        </row>
        <row r="1055">
          <cell r="B1055" t="str">
            <v>CENTER DESIGN MOVEIS E ELETRODOMESTICOS LTDA</v>
          </cell>
          <cell r="C1055" t="str">
            <v>C E N T E R D E S I G N</v>
          </cell>
        </row>
        <row r="1056">
          <cell r="B1056" t="str">
            <v>CENTRAL COMERCIO DE MOVEIS COLCHOES E ELETROS EIRELI</v>
          </cell>
          <cell r="C1056" t="str">
            <v>CENTRAL COM MOV COLCHOES E ELETROS</v>
          </cell>
        </row>
        <row r="1057">
          <cell r="B1057" t="str">
            <v>CENTRAL COMERCIO DE MOVEIS COLCHOES E ELETROS EIRELI</v>
          </cell>
          <cell r="C1057" t="str">
            <v>REI DA CAMA BOX</v>
          </cell>
        </row>
        <row r="1058">
          <cell r="B1058" t="str">
            <v>CENTRAL COMERCIO DE MOVEIS COLCHOES E ELETROS EIRELI2</v>
          </cell>
          <cell r="C1058" t="str">
            <v>CENTRAL COMERCIO DE MOVEIS COLCHOES E ELETROS EIRELI2</v>
          </cell>
        </row>
        <row r="1059">
          <cell r="B1059" t="str">
            <v>CENTRAL MOBILE ESTOFADOS EIRELI</v>
          </cell>
          <cell r="C1059" t="str">
            <v>CENTRAL MOBILE ESTOFADOS</v>
          </cell>
        </row>
        <row r="1060">
          <cell r="B1060" t="str">
            <v>CENTRAL MOVEIS LTDA</v>
          </cell>
          <cell r="C1060" t="str">
            <v>CENTRAL MOVEIS LTDA</v>
          </cell>
        </row>
        <row r="1061">
          <cell r="B1061" t="str">
            <v>CENTRAL VAREJO - ACESSORIOS PARA DESCANSO LTDA</v>
          </cell>
          <cell r="C1061" t="str">
            <v>CENTRAL VAREJO - ACESSORIOS PARA DESCANSO LTDA</v>
          </cell>
        </row>
        <row r="1062">
          <cell r="B1062" t="str">
            <v>Centro - ALISSON CARVALHO DE MENESES</v>
          </cell>
          <cell r="C1062" t="str">
            <v>INFINITY ESTOFADOS E DECORACOES</v>
          </cell>
        </row>
        <row r="1063">
          <cell r="B1063" t="str">
            <v>CENTRO - JOSEVAL BISPO DE ASSIS</v>
          </cell>
          <cell r="C1063" t="str">
            <v>JOSEVAL MOVEIS</v>
          </cell>
        </row>
        <row r="1064">
          <cell r="B1064" t="str">
            <v>CENTRO MINAS COMERCIO DE COLCHOES LTDA</v>
          </cell>
          <cell r="C1064" t="str">
            <v>CENTRO MINAS COMERCIO DE COLCHOES LTDA</v>
          </cell>
        </row>
        <row r="1065">
          <cell r="B1065" t="str">
            <v>CENTRO MOBI-LAR MOVEIS LTDA</v>
          </cell>
          <cell r="C1065" t="str">
            <v>CENTRO MOBI-LAR MOVEIS LTDA</v>
          </cell>
        </row>
        <row r="1066">
          <cell r="B1066" t="str">
            <v>CENTRO OESTE COMERCIO DE COLCHOES LTDA</v>
          </cell>
          <cell r="C1066" t="str">
            <v>SONHUS COLCHOES</v>
          </cell>
        </row>
        <row r="1067">
          <cell r="B1067" t="str">
            <v>CENTRO OESTE MATERIAIS DE CONSTRUCAO LTDA</v>
          </cell>
          <cell r="C1067" t="str">
            <v>CENTRO OESTE COLCHOES</v>
          </cell>
        </row>
        <row r="1068">
          <cell r="B1068" t="str">
            <v>CENTRO SUL COMERCIO DE COLCHOES LTDA</v>
          </cell>
          <cell r="C1068" t="str">
            <v>CENTRO SUL COMERCIO DE COLCHOES LTDA</v>
          </cell>
        </row>
        <row r="1069">
          <cell r="B1069" t="str">
            <v>CENTURYON MOVEIS LTDA</v>
          </cell>
          <cell r="C1069" t="str">
            <v>CENTURYON MOVEIS LTDA</v>
          </cell>
        </row>
        <row r="1070">
          <cell r="B1070" t="str">
            <v>CEP CALDERON COMERCIO DE MOVEIS EIRELI</v>
          </cell>
          <cell r="C1070" t="str">
            <v xml:space="preserve">CEP CALDERON COMERCIO DE MOVEIS EIRELI </v>
          </cell>
        </row>
        <row r="1071">
          <cell r="B1071" t="str">
            <v>CERQUEIRA LEITE COMERCIO DE COLCHOES LTDA</v>
          </cell>
          <cell r="C1071" t="str">
            <v>CERQUEIRA LEITE COMERCIO DE COLCHOES LTDA</v>
          </cell>
        </row>
        <row r="1072">
          <cell r="B1072" t="str">
            <v>CESAR GONCALVES DE ALMEIDA ARAUJO 08264973574</v>
          </cell>
          <cell r="C1072" t="str">
            <v>YESHUA MOVEIS</v>
          </cell>
        </row>
        <row r="1073">
          <cell r="B1073" t="str">
            <v>CEZAR SILVA RODRIGUES 05743360600</v>
          </cell>
          <cell r="C1073" t="str">
            <v>GLOBAL ACESSORIOS E UTILIDADES</v>
          </cell>
        </row>
        <row r="1074">
          <cell r="B1074" t="str">
            <v>CFS COMERCIO DE COLCHOES EIRELI</v>
          </cell>
          <cell r="C1074" t="str">
            <v>CFS COMERCIO DE COLCHOES EIRELI</v>
          </cell>
        </row>
        <row r="1075">
          <cell r="B1075" t="str">
            <v>CG BARCELOS MOVEIS</v>
          </cell>
          <cell r="C1075" t="str">
            <v>SUPERMOVEIS</v>
          </cell>
        </row>
        <row r="1076">
          <cell r="B1076" t="str">
            <v>CH PAULINO COLCHOES</v>
          </cell>
          <cell r="C1076" t="str">
            <v>BONSONO COLCHOES STORE</v>
          </cell>
        </row>
        <row r="1077">
          <cell r="B1077" t="str">
            <v>CHADI AHMAD EL MALAT</v>
          </cell>
          <cell r="C1077" t="str">
            <v>CHADI AHMAD EL MALAT</v>
          </cell>
        </row>
        <row r="1078">
          <cell r="B1078" t="str">
            <v>CHADI CHAFIC YAKTINE</v>
          </cell>
          <cell r="C1078" t="str">
            <v>CHADI CHAFIC YAKTINE</v>
          </cell>
        </row>
        <row r="1079">
          <cell r="B1079" t="str">
            <v>CHAHINE E SIMES LTDA</v>
          </cell>
          <cell r="C1079" t="str">
            <v>CHAHINE E SIMES LTDA</v>
          </cell>
        </row>
        <row r="1080">
          <cell r="B1080" t="str">
            <v>CHARBEL CALCADOS, MOVEIS E COLCHOES LTDA</v>
          </cell>
          <cell r="C1080" t="str">
            <v xml:space="preserve"> Multi colchoes </v>
          </cell>
        </row>
        <row r="1081">
          <cell r="B1081" t="str">
            <v>CHARLES DE AZEVEDO ARAUJO</v>
          </cell>
          <cell r="C1081" t="str">
            <v>NICOLAS MOVEIS</v>
          </cell>
        </row>
        <row r="1082">
          <cell r="B1082" t="str">
            <v>CHEHADE &amp; CHEHADE COMERCIO DE MOVEIS LTDA</v>
          </cell>
          <cell r="C1082" t="str">
            <v>FIRDAUS MOVEIS E COLCHOES</v>
          </cell>
        </row>
        <row r="1083">
          <cell r="B1083" t="str">
            <v>CHIC MAISON COMERCIO DE MOVEIS EIRELI</v>
          </cell>
          <cell r="C1083" t="str">
            <v>CHIC MAISON COMERCIO DE MOVEIS EIRELI</v>
          </cell>
        </row>
        <row r="1084">
          <cell r="B1084" t="str">
            <v>CHICO DO COLCHAO LTDA</v>
          </cell>
          <cell r="C1084" t="str">
            <v>CHICO DO COLCHAO</v>
          </cell>
        </row>
        <row r="1085">
          <cell r="B1085" t="str">
            <v>CHIRICO &amp; CHIRICO LTDA</v>
          </cell>
          <cell r="C1085" t="str">
            <v>CHIRICO &amp; CHIRICO LTDA</v>
          </cell>
        </row>
        <row r="1086">
          <cell r="B1086" t="str">
            <v>CHIRLENE DA ROCHA LEITE 05813721312</v>
          </cell>
          <cell r="C1086" t="str">
            <v>A M E MOVEIS E ELETROS</v>
          </cell>
        </row>
        <row r="1087">
          <cell r="B1087" t="str">
            <v>CHP COLCHOES EIRELI</v>
          </cell>
          <cell r="C1087" t="str">
            <v>BONSONO COLCHOES STORE</v>
          </cell>
        </row>
        <row r="1088">
          <cell r="B1088" t="str">
            <v>CHRISTIAN TADEU RIBEIRO DE SIQUEIRA</v>
          </cell>
          <cell r="C1088" t="str">
            <v>MIX TECNOLOGIA</v>
          </cell>
        </row>
        <row r="1089">
          <cell r="B1089" t="str">
            <v>CHRISTIANO FERREIRA NUNES JUNIOR</v>
          </cell>
          <cell r="C1089" t="str">
            <v>CHRISTIANO FERREIRA NUNES JUNIOR</v>
          </cell>
        </row>
        <row r="1090">
          <cell r="B1090" t="str">
            <v>CIA DOS SONHOS E ENXOVAIS LTDA</v>
          </cell>
          <cell r="C1090" t="str">
            <v>CIA DOS SONHOS E ENXOVAIS LTDA</v>
          </cell>
        </row>
        <row r="1091">
          <cell r="B1091" t="str">
            <v>CIA. DO CONFORTO COMERCIO DE COLCHOES LTDA</v>
          </cell>
          <cell r="C1091" t="str">
            <v>CIA. DO CONFORTO COMERCIO DE COLCHOES LTDA</v>
          </cell>
        </row>
        <row r="1092">
          <cell r="B1092" t="str">
            <v>CIA. DOS COLCHOES LTDA</v>
          </cell>
          <cell r="C1092" t="str">
            <v>CIA. DOS COLCHOES</v>
          </cell>
        </row>
        <row r="1093">
          <cell r="B1093" t="str">
            <v>CICERO ANTONIO DO CARMO 86721585391</v>
          </cell>
          <cell r="C1093" t="str">
            <v>DO CARMO MOVEIS</v>
          </cell>
        </row>
        <row r="1094">
          <cell r="B1094" t="str">
            <v>CICERO JOSE PEREIRA MOVELARIA EIRELI</v>
          </cell>
          <cell r="C1094" t="str">
            <v>CICERO JOSE PEREIRA MOVELARIA EIRELI</v>
          </cell>
        </row>
        <row r="1095">
          <cell r="B1095" t="str">
            <v>CICERO NUNES FERREIRA 07069008473</v>
          </cell>
          <cell r="C1095" t="str">
            <v>NUNNE'S MOVEIS E ELETROS</v>
          </cell>
        </row>
        <row r="1096">
          <cell r="B1096" t="str">
            <v>CIDESPUMAS E DECORACOES LTDA</v>
          </cell>
          <cell r="C1096" t="str">
            <v>CIDESPUMAS E DECORACOES LTDA</v>
          </cell>
        </row>
        <row r="1097">
          <cell r="B1097" t="str">
            <v>CIDESPUMAS E DECORACOES LTDA</v>
          </cell>
          <cell r="C1097" t="str">
            <v>CIDESPUMAS E DECORACOES LTDA</v>
          </cell>
        </row>
        <row r="1098">
          <cell r="B1098" t="str">
            <v>CINARA RODRIGUES DE LIMA - ME</v>
          </cell>
          <cell r="C1098" t="str">
            <v>OPCOES DAS VARIEDADES</v>
          </cell>
        </row>
        <row r="1099">
          <cell r="B1099" t="str">
            <v>CINTIA BARROS DOS SANTOS ESTOFADOS</v>
          </cell>
          <cell r="C1099" t="str">
            <v>FF ESTOFADOS</v>
          </cell>
        </row>
        <row r="1100">
          <cell r="B1100" t="str">
            <v>City Casa Moveis Decorações Ltda ME</v>
          </cell>
          <cell r="C1100" t="str">
            <v>City Casa Moveis Decorações Ltda ME (Novo Shopping)</v>
          </cell>
        </row>
        <row r="1101">
          <cell r="B1101" t="str">
            <v>CLADIS MOVEIS LTDA</v>
          </cell>
          <cell r="C1101" t="str">
            <v>GE MOVEIS</v>
          </cell>
        </row>
        <row r="1102">
          <cell r="B1102" t="str">
            <v>CLAILTON CASA DOS COLCHOES LTDA</v>
          </cell>
          <cell r="C1102" t="str">
            <v>CASA DOS COLCHOES</v>
          </cell>
        </row>
        <row r="1103">
          <cell r="B1103" t="str">
            <v>CLASSE A HOME DESIGN MOVEIS EIRELI</v>
          </cell>
          <cell r="C1103" t="str">
            <v>Classe A Home Design</v>
          </cell>
        </row>
        <row r="1104">
          <cell r="B1104" t="str">
            <v>CLASSIC MOVEIS DE INTERIOR EIRELI</v>
          </cell>
          <cell r="C1104" t="str">
            <v>CLASSIC MOVEIS DE INTERIOR EIRELI</v>
          </cell>
        </row>
        <row r="1105">
          <cell r="B1105" t="str">
            <v>CLAUDECIR LOPES DANTAS 96431679768</v>
          </cell>
          <cell r="C1105" t="str">
            <v>LOJAS PERSEVERANCA</v>
          </cell>
        </row>
        <row r="1106">
          <cell r="B1106" t="str">
            <v>CLAUDEMIR AUGUSTINHO 00549667954</v>
          </cell>
          <cell r="C1106" t="str">
            <v>REGINA ARTESANATOS</v>
          </cell>
        </row>
        <row r="1107">
          <cell r="B1107" t="str">
            <v>CLAUDETE TAVARES BRITO ARAUJO - ME</v>
          </cell>
          <cell r="C1107" t="str">
            <v>SONO &amp; CONFORTO</v>
          </cell>
        </row>
        <row r="1108">
          <cell r="B1108" t="str">
            <v>CLAUDETE VENCESLAU DA SILVA</v>
          </cell>
          <cell r="C1108" t="str">
            <v>DULAR MOVEIS</v>
          </cell>
        </row>
        <row r="1109">
          <cell r="B1109" t="str">
            <v>CLAUDIA APARECIDA DA SILVA 26255759806</v>
          </cell>
          <cell r="C1109" t="str">
            <v>SONHOLAR COLCHOES</v>
          </cell>
        </row>
        <row r="1110">
          <cell r="B1110" t="str">
            <v>CLAUDIA CRISTINA ARAUJO SOUSA 63492660568</v>
          </cell>
          <cell r="C1110" t="str">
            <v>CLAUDIA CRISTINA ARAUJO SOUSA 63492660568</v>
          </cell>
        </row>
        <row r="1111">
          <cell r="B1111" t="str">
            <v>CLAUDIA DE MISQUITA ALVES 90755782704</v>
          </cell>
          <cell r="C1111" t="str">
            <v>CACAUMISQUITADIVA</v>
          </cell>
        </row>
        <row r="1112">
          <cell r="B1112" t="str">
            <v>CLAUDIA LUCIA ZINE POVOA 60537329749</v>
          </cell>
          <cell r="C1112" t="str">
            <v>CLAUDIA LUCIA ZINE POVOA 60537329749</v>
          </cell>
        </row>
        <row r="1113">
          <cell r="B1113" t="str">
            <v>CLAUDIA M DA SILVA - ME</v>
          </cell>
          <cell r="C1113" t="str">
            <v>CENTER COLCHOES</v>
          </cell>
        </row>
        <row r="1114">
          <cell r="B1114" t="str">
            <v>CLAUDIA TAVARES ME</v>
          </cell>
          <cell r="C1114" t="str">
            <v>CLAUDIA ENXOVAIS</v>
          </cell>
        </row>
        <row r="1115">
          <cell r="B1115" t="str">
            <v>CLAUDIMOVEIS - AV. FRONTEIRAS N 1186</v>
          </cell>
          <cell r="C1115" t="str">
            <v>CLAUDIMOVEIS - AV. FRONTEIRAS N 1186</v>
          </cell>
        </row>
        <row r="1116">
          <cell r="B1116" t="str">
            <v>CLAUDIMOVEIS CENTRO</v>
          </cell>
          <cell r="C1116" t="str">
            <v>C O DA SILVA EIRELI</v>
          </cell>
        </row>
        <row r="1117">
          <cell r="B1117" t="str">
            <v>CLAUDIMOVEIS GANCHO</v>
          </cell>
          <cell r="C1117" t="str">
            <v>C O DA SILVA EIRELI</v>
          </cell>
        </row>
        <row r="1118">
          <cell r="B1118" t="str">
            <v>CLAUDIMOVEIS IGAPO</v>
          </cell>
          <cell r="C1118" t="str">
            <v>C O DA SILVA EIRELI</v>
          </cell>
        </row>
        <row r="1119">
          <cell r="B1119" t="str">
            <v>CLAUDIMOVEIS LAGOA AZUL</v>
          </cell>
          <cell r="C1119" t="str">
            <v>C O DA SILVA EIRELI</v>
          </cell>
        </row>
        <row r="1120">
          <cell r="B1120" t="str">
            <v>CLAUDIMOVEIS NOVA PARNAMIRIM</v>
          </cell>
          <cell r="C1120" t="str">
            <v>C O DA SILVA EIRELI</v>
          </cell>
        </row>
        <row r="1121">
          <cell r="B1121" t="str">
            <v>CLAUDIMOVEIS PAJUCARA</v>
          </cell>
          <cell r="C1121" t="str">
            <v>C O DA SILVA EIRELI</v>
          </cell>
        </row>
        <row r="1122">
          <cell r="B1122" t="str">
            <v>CLAUDIMOVEIS PANATIS III</v>
          </cell>
          <cell r="C1122" t="str">
            <v>C O DA SILVA EIRELI</v>
          </cell>
        </row>
        <row r="1123">
          <cell r="B1123" t="str">
            <v>CLAUDIMOVEIS ROSA DOS VENTOS</v>
          </cell>
          <cell r="C1123" t="str">
            <v>C O DA SILVA EIRELI</v>
          </cell>
        </row>
        <row r="1124">
          <cell r="B1124" t="str">
            <v>CLAUDIMOVEIS SANTA CATARINA</v>
          </cell>
          <cell r="C1124" t="str">
            <v>C O DA SILVA EIRELI</v>
          </cell>
        </row>
        <row r="1125">
          <cell r="B1125" t="str">
            <v>CLAUDIMOVEIS SANTAREM</v>
          </cell>
          <cell r="C1125" t="str">
            <v>C O DA SILVA EIRELI</v>
          </cell>
        </row>
        <row r="1126">
          <cell r="B1126" t="str">
            <v>CLAUDIMOVEIS SANTOS REIS</v>
          </cell>
          <cell r="C1126" t="str">
            <v>C O DA SILVA EIRELI</v>
          </cell>
        </row>
        <row r="1127">
          <cell r="B1127" t="str">
            <v>Claudiney de Oliveira</v>
          </cell>
          <cell r="C1127" t="str">
            <v>FERA COLCHÕES</v>
          </cell>
        </row>
        <row r="1128">
          <cell r="B1128" t="str">
            <v>CLAUDIO CASAGRANDE</v>
          </cell>
          <cell r="C1128" t="str">
            <v>CASA DOS COLCHOES</v>
          </cell>
        </row>
        <row r="1129">
          <cell r="B1129" t="str">
            <v>CLAUDIO ROBERTO DOMINGUES VARGAS 97559105734</v>
          </cell>
          <cell r="C1129" t="str">
            <v>CLAUDIO ROBERTO DOMINGUES VARGAS 97559105734</v>
          </cell>
        </row>
        <row r="1130">
          <cell r="B1130" t="str">
            <v>CLAUDIO ROGERIO FURHMANN JUNIOR</v>
          </cell>
          <cell r="C1130" t="str">
            <v>FURHMANN ESTOFADOS E DECORACAO</v>
          </cell>
        </row>
        <row r="1131">
          <cell r="B1131" t="str">
            <v>CLEBER CARDOSO BARBOSA 83420886691</v>
          </cell>
          <cell r="C1131" t="str">
            <v>COLCHOES E CIA</v>
          </cell>
        </row>
        <row r="1132">
          <cell r="B1132" t="str">
            <v>CLEBER FAGUNDES DA SILVA 07949926686</v>
          </cell>
          <cell r="C1132" t="str">
            <v>CM MOVEIS PLANEJADOS</v>
          </cell>
        </row>
        <row r="1133">
          <cell r="B1133" t="str">
            <v>CLEBIO REIS DA COSTA 07915383701</v>
          </cell>
          <cell r="C1133" t="str">
            <v>R COSTA MOVEIS</v>
          </cell>
        </row>
        <row r="1134">
          <cell r="B1134" t="str">
            <v>CLEBIO SELMO MARQUES COMERCIO DE MOVEIS - ME</v>
          </cell>
          <cell r="C1134" t="str">
            <v>LOJAS VAPT</v>
          </cell>
        </row>
        <row r="1135">
          <cell r="B1135" t="str">
            <v>CLECIA KARLA DA SILVA</v>
          </cell>
          <cell r="C1135" t="str">
            <v>CONQUISTA MOVEIS E ELETRO</v>
          </cell>
        </row>
        <row r="1136">
          <cell r="B1136" t="str">
            <v>CLECIO MORAIS MEDEIROS EIRELI</v>
          </cell>
          <cell r="C1136" t="str">
            <v>CLECIO ESTOFADOS</v>
          </cell>
        </row>
        <row r="1137">
          <cell r="B1137" t="str">
            <v>CLEIBERTO FORTES DA SILVA 02089993707</v>
          </cell>
          <cell r="C1137" t="str">
            <v>BLUNK LIFE FITNESS</v>
          </cell>
        </row>
        <row r="1138">
          <cell r="B1138" t="str">
            <v>CLEIDE GUIMARAES DOS SANTOS MOVEIS - ME</v>
          </cell>
          <cell r="C1138" t="str">
            <v>LOJA DE MOVEIS EDUART</v>
          </cell>
        </row>
        <row r="1139">
          <cell r="B1139" t="str">
            <v>CLEIDE LUCIA DOS SANTOS 07596505783</v>
          </cell>
          <cell r="C1139" t="str">
            <v>ESPACO CASA MOVEIS</v>
          </cell>
        </row>
        <row r="1140">
          <cell r="B1140" t="str">
            <v>CLEITON CERQUEIRA GAMA 04388414760</v>
          </cell>
          <cell r="C1140" t="str">
            <v>ADORNARE</v>
          </cell>
        </row>
        <row r="1141">
          <cell r="B1141" t="str">
            <v>CLEITON DOS SANTOS FERREIRA</v>
          </cell>
          <cell r="C1141" t="str">
            <v>CLEITON DOS SANTOS FERREIRA</v>
          </cell>
        </row>
        <row r="1142">
          <cell r="B1142" t="str">
            <v>CLEITON REGES SALDAO</v>
          </cell>
          <cell r="C1142" t="str">
            <v>SALDAO MOVEIS</v>
          </cell>
        </row>
        <row r="1143">
          <cell r="B1143" t="str">
            <v>CLEITON RIGHI KAUFMANN PINHEIRO 00442004044</v>
          </cell>
          <cell r="C1143" t="str">
            <v>KAUFMANN DESIGN DE INTERIORES</v>
          </cell>
        </row>
        <row r="1144">
          <cell r="B1144" t="str">
            <v>CLEITON SILVA DE ANDRADE 07224298786</v>
          </cell>
          <cell r="C1144" t="str">
            <v>REDE BIBI MOVEIS E ESTOFADOS</v>
          </cell>
        </row>
        <row r="1145">
          <cell r="B1145" t="str">
            <v>CLEMILTON AMORIM DA SILVA - ME</v>
          </cell>
          <cell r="C1145" t="str">
            <v>PARAISO DOS COLCHOES</v>
          </cell>
        </row>
        <row r="1146">
          <cell r="B1146" t="str">
            <v>CLEONICE DE FATIMA DOS SANTOS PASCHOAL</v>
          </cell>
          <cell r="C1146" t="str">
            <v>ESPACO DO BEBE</v>
          </cell>
        </row>
        <row r="1147">
          <cell r="B1147" t="str">
            <v>CLERISDALVA NASCIMENTO RIBEIRO 80528392549</v>
          </cell>
          <cell r="C1147" t="str">
            <v>FENIX MOVEIS E CIA</v>
          </cell>
        </row>
        <row r="1148">
          <cell r="B1148" t="str">
            <v>CLERISSON MENDES CORREIA DOS SANTOS</v>
          </cell>
          <cell r="C1148" t="str">
            <v>LOJAS MENDES</v>
          </cell>
        </row>
        <row r="1149">
          <cell r="B1149" t="str">
            <v>CLEYTON FERREIRA RODRIGUES 10050625799</v>
          </cell>
          <cell r="C1149" t="str">
            <v>LOJAS SONHO BOM</v>
          </cell>
        </row>
        <row r="1150">
          <cell r="B1150" t="str">
            <v>CLEZIA CRISTINA DE MORAIS VIEIRA 77246349120</v>
          </cell>
          <cell r="C1150" t="str">
            <v>PREGAO ALVORADA</v>
          </cell>
        </row>
        <row r="1151">
          <cell r="B1151" t="str">
            <v>CLEZIMAR OLIVEIRA DA SILVA EIRELI</v>
          </cell>
          <cell r="C1151" t="str">
            <v>CLAUDI MOVEIS - TOMAZ LANDIM N 370</v>
          </cell>
        </row>
        <row r="1152">
          <cell r="B1152" t="str">
            <v>CLF COMERCIO DE DECORACAO LTDA</v>
          </cell>
          <cell r="C1152" t="str">
            <v>CASA E DECORACAO</v>
          </cell>
        </row>
        <row r="1153">
          <cell r="B1153" t="str">
            <v>CLICK COMERCIO DE COLCHOES LTDA</v>
          </cell>
          <cell r="C1153" t="str">
            <v>CLICK COMERCIO DE COLCHOES LTDA</v>
          </cell>
        </row>
        <row r="1154">
          <cell r="B1154" t="str">
            <v>CLINEU ANDRIANI JUNIOR</v>
          </cell>
          <cell r="C1154" t="str">
            <v>SHOW MOVEIS SAO JOSE</v>
          </cell>
        </row>
        <row r="1155">
          <cell r="B1155" t="str">
            <v>CLODOALDO DE SOUZA BASTOS</v>
          </cell>
          <cell r="C1155" t="str">
            <v>PROVEL MOVEIS</v>
          </cell>
        </row>
        <row r="1156">
          <cell r="B1156" t="str">
            <v>CLOVIS WILTON GOMES DE FREITAS 25761587653</v>
          </cell>
          <cell r="C1156" t="str">
            <v>LOJAS PASCHOALE</v>
          </cell>
        </row>
        <row r="1157">
          <cell r="B1157" t="str">
            <v>CM POSITIVA COMERCIO DE MOVEIS E ELETRODOMESTICOS LTDA</v>
          </cell>
          <cell r="C1157" t="str">
            <v>LOJA POSITIVA</v>
          </cell>
        </row>
        <row r="1158">
          <cell r="B1158" t="str">
            <v>CM PRIMO COMERCIO DE COLCHOES</v>
          </cell>
          <cell r="C1158" t="str">
            <v>CM PRIMO COMERCIO DE COLCHOES</v>
          </cell>
        </row>
        <row r="1159">
          <cell r="B1159" t="str">
            <v>CMU- COMERCIAL DE MOVEIS UNIAO EIRELI</v>
          </cell>
          <cell r="C1159" t="str">
            <v>CASA FERREIRA</v>
          </cell>
        </row>
        <row r="1160">
          <cell r="B1160" t="str">
            <v>COGO HOME PLANEJADOS EIRELI</v>
          </cell>
          <cell r="C1160" t="str">
            <v>COGO HOME PLANEJADOS EIRELI</v>
          </cell>
        </row>
        <row r="1161">
          <cell r="B1161" t="str">
            <v>COLCHOARIA CARNEIRINHOS LTDA</v>
          </cell>
          <cell r="C1161" t="str">
            <v>COLCHOARIA CARNEIRINHOS LTDA</v>
          </cell>
        </row>
        <row r="1162">
          <cell r="B1162" t="str">
            <v>COLCHOARIA REAL LTDA</v>
          </cell>
          <cell r="C1162" t="str">
            <v>COLCHOARIA REAL LTDA</v>
          </cell>
        </row>
        <row r="1163">
          <cell r="B1163" t="str">
            <v>COLCHOARIA SAO BENEDITO LTDA</v>
          </cell>
          <cell r="C1163" t="str">
            <v>COLCHOARIA SAO BENEDITO LTDA</v>
          </cell>
        </row>
        <row r="1164">
          <cell r="B1164" t="str">
            <v>COLCHOES &amp; ETC LTDA</v>
          </cell>
          <cell r="C1164" t="str">
            <v>COLCHOES E ETC</v>
          </cell>
        </row>
        <row r="1165">
          <cell r="B1165" t="str">
            <v>COLCHOES &amp; MOVEIS LTDA</v>
          </cell>
          <cell r="C1165" t="str">
            <v>CASA DOS COLCHOES</v>
          </cell>
        </row>
        <row r="1166">
          <cell r="B1166" t="str">
            <v>COLCHOES CARA METADE INDUSTRIA E COMERCIO EIRELI</v>
          </cell>
          <cell r="C1166" t="str">
            <v>CAMA BOX MOLEJO</v>
          </cell>
        </row>
        <row r="1167">
          <cell r="B1167" t="str">
            <v>COLCHOES DA FREGUESIA COMERCIO LTDA</v>
          </cell>
          <cell r="C1167" t="str">
            <v>COLCHOES DA FREGUESIA COMERCIO LTDA</v>
          </cell>
        </row>
        <row r="1168">
          <cell r="B1168" t="str">
            <v>COLCHOES DUBOM COMERCIO LTDA</v>
          </cell>
          <cell r="C1168" t="str">
            <v>SR SONO</v>
          </cell>
        </row>
        <row r="1169">
          <cell r="B1169" t="str">
            <v>COLCHOES E ACESSORIOS ALVES E MANINI LTDA</v>
          </cell>
          <cell r="C1169" t="str">
            <v>COLCHOES E ACESSORIOS ALVES E MANINI LTDA</v>
          </cell>
        </row>
        <row r="1170">
          <cell r="B1170" t="str">
            <v>COLCHOES E ESTOFADOS LTDA</v>
          </cell>
          <cell r="C1170" t="str">
            <v>COLCHOES E ESTOFADOS LTDA</v>
          </cell>
        </row>
        <row r="1171">
          <cell r="B1171" t="str">
            <v>COLCHOES FORMIGA LTDA</v>
          </cell>
          <cell r="C1171" t="str">
            <v>COLCHOES FORMIGA LTDA</v>
          </cell>
        </row>
        <row r="1172">
          <cell r="B1172" t="str">
            <v>COLCHOES HASSEGAWA EIRELI</v>
          </cell>
          <cell r="C1172" t="str">
            <v>COLCHOES HASSEGAWA EIRELI</v>
          </cell>
        </row>
        <row r="1173">
          <cell r="B1173" t="str">
            <v>COLCHOES HOUSE LTDA</v>
          </cell>
          <cell r="C1173" t="str">
            <v>COLCHOES HOUSE LTDA</v>
          </cell>
        </row>
        <row r="1174">
          <cell r="B1174" t="str">
            <v>COLCHOES LOJA RAFAELI EIRELI</v>
          </cell>
          <cell r="C1174" t="str">
            <v>COLCHOES RAFAELI</v>
          </cell>
        </row>
        <row r="1175">
          <cell r="B1175" t="str">
            <v>COLCHOES MENDES E LIMA LTDA</v>
          </cell>
          <cell r="C1175" t="str">
            <v>COLCHOES MENDES E LIMA LTDA</v>
          </cell>
        </row>
        <row r="1176">
          <cell r="B1176" t="str">
            <v>COLCHOES PRO SONO EIRELI</v>
          </cell>
          <cell r="C1176" t="str">
            <v>DR. PRO SONO</v>
          </cell>
        </row>
        <row r="1177">
          <cell r="B1177" t="str">
            <v>COLCHOES SIMOES LTDA</v>
          </cell>
          <cell r="C1177" t="str">
            <v>COLCHOES SIMOES LTDA</v>
          </cell>
        </row>
        <row r="1178">
          <cell r="B1178" t="str">
            <v>COLCHOES TRES RIOS LTDA</v>
          </cell>
          <cell r="C1178" t="str">
            <v>COLCHOES TRES RIOS LTDA</v>
          </cell>
        </row>
        <row r="1179">
          <cell r="B1179" t="str">
            <v>COLCHOLAR MOVEIS LTDA</v>
          </cell>
          <cell r="C1179" t="str">
            <v>COLCHOLAR MOVEIS</v>
          </cell>
        </row>
        <row r="1180">
          <cell r="B1180" t="str">
            <v>COLIBRI DA SERRA COMERCIO DE MOVEIS LTDA</v>
          </cell>
          <cell r="C1180" t="str">
            <v>COLIBRI DA SERRA COMERCIO DE MOVEIS LTDA</v>
          </cell>
        </row>
        <row r="1181">
          <cell r="B1181" t="str">
            <v>COMERCIAL BELOLAR EIRELI</v>
          </cell>
          <cell r="C1181" t="str">
            <v>COMERCIAL BELOLAR EIRELI</v>
          </cell>
        </row>
        <row r="1182">
          <cell r="B1182" t="str">
            <v>COMERCIAL BELOLAR EIRELI</v>
          </cell>
          <cell r="C1182" t="str">
            <v>COMERCIAL BELOLAR EIRELI</v>
          </cell>
        </row>
        <row r="1183">
          <cell r="B1183" t="str">
            <v>COMERCIAL CONTESTELLA MOVEIS E ELETRODOMESTICOS LTDA</v>
          </cell>
          <cell r="C1183" t="str">
            <v>BELAKASA MOVEIS</v>
          </cell>
        </row>
        <row r="1184">
          <cell r="B1184" t="str">
            <v>COMERCIAL DE COLCHOES DACASA LTDA</v>
          </cell>
          <cell r="C1184" t="str">
            <v>COMERCIAL DE COLCHOES DACASA LTDA</v>
          </cell>
        </row>
        <row r="1185">
          <cell r="B1185" t="str">
            <v>COMERCIAL DE COLCHOES DACASA LTDA</v>
          </cell>
          <cell r="C1185" t="str">
            <v>COMERCIAL DE COLCHOES DACASA LTDA</v>
          </cell>
        </row>
        <row r="1186">
          <cell r="B1186" t="str">
            <v>COMERCIAL DE COLCHOES E ACESSORIOS DO VALE LTDA</v>
          </cell>
          <cell r="C1186" t="str">
            <v>VALE COLCHOES E ACESSORIOS</v>
          </cell>
        </row>
        <row r="1187">
          <cell r="B1187" t="str">
            <v>COMERCIAL DE COLCHOES E ACESSORIOS EIRELI</v>
          </cell>
          <cell r="C1187" t="str">
            <v>SONHO DE CONFORTO</v>
          </cell>
        </row>
        <row r="1188">
          <cell r="B1188" t="str">
            <v>COMERCIAL DE COLCHOES E ESPUMAS LTDA</v>
          </cell>
          <cell r="C1188" t="str">
            <v>COMERCIAL DE COLCHOES E ESPUMAS LTDA</v>
          </cell>
        </row>
        <row r="1189">
          <cell r="B1189" t="str">
            <v>COMERCIAL DE COLCHOES E ESPUMAS LTDA</v>
          </cell>
          <cell r="C1189" t="str">
            <v>COMERCIAL DE COLCHOES E ESPUMAS LTDA</v>
          </cell>
        </row>
        <row r="1190">
          <cell r="B1190" t="str">
            <v>COMERCIAL DE COLCHOES E ESPUMAS LTDA</v>
          </cell>
          <cell r="C1190" t="str">
            <v>COMERCIAL DE COLCHOES E ESPUMAS LTDA</v>
          </cell>
        </row>
        <row r="1191">
          <cell r="B1191" t="str">
            <v>COMERCIAL DE COLCHOES JOAO PESSOA LTDA</v>
          </cell>
          <cell r="C1191" t="str">
            <v>COMERCIAL DE COLCHOES JOAO PESSOA LTDA</v>
          </cell>
        </row>
        <row r="1192">
          <cell r="B1192" t="str">
            <v>COMERCIAL DE COLCHOES UNIQUE EIRELI</v>
          </cell>
          <cell r="C1192" t="str">
            <v>COMERCIAL DE COLCHOES UNIQUE EIRELI</v>
          </cell>
        </row>
        <row r="1193">
          <cell r="B1193" t="str">
            <v>COMERCIAL DE COLCHOES UNIQUE EIRELI</v>
          </cell>
          <cell r="C1193" t="str">
            <v>COMERCIAL DE COLCHOES UNIQUE EIRELI</v>
          </cell>
        </row>
        <row r="1194">
          <cell r="B1194" t="str">
            <v>COMERCIAL DE ELETRODOMESTICOS UAUA LTDA</v>
          </cell>
          <cell r="C1194" t="str">
            <v>COMERCIAL DE ELETRODOMESTICOS UAUA LTDA</v>
          </cell>
        </row>
        <row r="1195">
          <cell r="B1195" t="str">
            <v>COMERCIAL DE MOVEIS AMARILIS LTDA</v>
          </cell>
          <cell r="C1195" t="str">
            <v>CIA STORE</v>
          </cell>
        </row>
        <row r="1196">
          <cell r="B1196" t="str">
            <v>COMERCIAL DE MOVEIS DAMASCO EIRELI</v>
          </cell>
          <cell r="C1196" t="str">
            <v>PARAISO MOVEIS</v>
          </cell>
        </row>
        <row r="1197">
          <cell r="B1197" t="str">
            <v>COMERCIAL DE MOVEIS E COLCHOES OURISPUMA LTDA</v>
          </cell>
          <cell r="C1197" t="str">
            <v>COMERCIAL DE MOVEIS E COLCHOES OURISPUMA LTDA</v>
          </cell>
        </row>
        <row r="1198">
          <cell r="B1198" t="str">
            <v>COMERCIAL DE MOVEIS E ELETRO AREALENSE LTDA</v>
          </cell>
          <cell r="C1198" t="str">
            <v>COMERCIAL DE MOVEIS E ELETRO AREALENSE LTDA</v>
          </cell>
        </row>
        <row r="1199">
          <cell r="B1199" t="str">
            <v>COMERCIAL DE MOVEIS JR EIRELI</v>
          </cell>
          <cell r="C1199" t="str">
            <v>COMERCIAL DE MOVEIS JR EIRELI</v>
          </cell>
        </row>
        <row r="1200">
          <cell r="B1200" t="str">
            <v>COMERCIAL DE MOVEIS NASCIMENTO E LIMA LTDA</v>
          </cell>
          <cell r="C1200" t="str">
            <v>CENTURYON MOVEIS</v>
          </cell>
        </row>
        <row r="1201">
          <cell r="B1201" t="str">
            <v>COMERCIAL DEPINHO LTDA</v>
          </cell>
          <cell r="C1201" t="str">
            <v>COMERCIAL DEPINHO LTDA</v>
          </cell>
        </row>
        <row r="1202">
          <cell r="B1202" t="str">
            <v>COMERCIAL DONA ROSA LTDA.</v>
          </cell>
          <cell r="C1202" t="str">
            <v>COMERCIAL DONA ROSA LTDA.</v>
          </cell>
        </row>
        <row r="1203">
          <cell r="B1203" t="str">
            <v>COMERCIAL DOS COLCHOES EIRELI</v>
          </cell>
          <cell r="C1203" t="str">
            <v>GIL MOVEIS</v>
          </cell>
        </row>
        <row r="1204">
          <cell r="B1204" t="str">
            <v>COMERCIAL EDMOVEIS LTDA</v>
          </cell>
          <cell r="C1204" t="str">
            <v>COMERCIAL EDMOVEIS LTDA</v>
          </cell>
        </row>
        <row r="1205">
          <cell r="B1205" t="str">
            <v>COMERCIAL G N MEDEIROS LTDA</v>
          </cell>
          <cell r="C1205" t="str">
            <v>COMERCIAL G N MEDEIROS LTDA</v>
          </cell>
        </row>
        <row r="1206">
          <cell r="B1206" t="str">
            <v>COMERCIAL GOMES E CABRAL LTDA</v>
          </cell>
          <cell r="C1206" t="str">
            <v>COMERCIAL GOMES E CABRAL LTDA</v>
          </cell>
        </row>
        <row r="1207">
          <cell r="B1207" t="str">
            <v>COMERCIAL GUANABARA DE MOVEIS LTDA</v>
          </cell>
          <cell r="C1207" t="str">
            <v>LOJAS GUANABARA</v>
          </cell>
        </row>
        <row r="1208">
          <cell r="B1208" t="str">
            <v>COMERCIAL J. L. EIRELI</v>
          </cell>
          <cell r="C1208" t="str">
            <v>COMERCIAL J. L. EIRELI</v>
          </cell>
        </row>
        <row r="1209">
          <cell r="B1209" t="str">
            <v>COMERCIAL KENNEDY MOVEIS E ELETRO EIRELI</v>
          </cell>
          <cell r="C1209" t="str">
            <v>OUTLET MIX</v>
          </cell>
        </row>
        <row r="1210">
          <cell r="B1210" t="str">
            <v>COMERCIAL KSA DE MOVEIS LTDA</v>
          </cell>
          <cell r="C1210" t="str">
            <v>COMERCIAL KSA DE MOVEIS LTDA</v>
          </cell>
        </row>
        <row r="1211">
          <cell r="B1211" t="str">
            <v>COMERCIAL LAGARTENSE DE MOVEIS LTDA</v>
          </cell>
          <cell r="C1211" t="str">
            <v>LOJAS GUANABARA</v>
          </cell>
        </row>
        <row r="1212">
          <cell r="B1212" t="str">
            <v>COMERCIAL LIKE MOVEIS E ELETROS LTDA</v>
          </cell>
          <cell r="C1212" t="str">
            <v>COMERCIAL LIKE MOVEIS E ELETROS LTDA</v>
          </cell>
        </row>
        <row r="1213">
          <cell r="B1213" t="str">
            <v>COMERCIAL LUA NOVA UTILIDADES DOMESTICAS LTDA</v>
          </cell>
          <cell r="C1213" t="str">
            <v>COMERCIAL LUA NOVA UTILIDADES DOMESTICAS LTDA</v>
          </cell>
        </row>
        <row r="1214">
          <cell r="B1214" t="str">
            <v>COMERCIAL LUZIMOVEIS LTDA</v>
          </cell>
          <cell r="C1214" t="str">
            <v>COMERCIAL LUZIMOVEIS LTDA</v>
          </cell>
        </row>
        <row r="1215">
          <cell r="B1215" t="str">
            <v>COMERCIAL M E LTDA</v>
          </cell>
          <cell r="C1215" t="str">
            <v>COMERCIAL M E LTDA</v>
          </cell>
        </row>
        <row r="1216">
          <cell r="B1216" t="str">
            <v>COMERCIAL M E LTDA</v>
          </cell>
          <cell r="C1216" t="str">
            <v>COMERCIAL M E LTDA</v>
          </cell>
        </row>
        <row r="1217">
          <cell r="B1217" t="str">
            <v>COMERCIAL MARINAT LIMITADA</v>
          </cell>
          <cell r="C1217" t="str">
            <v>COMERCIAL MARINAT</v>
          </cell>
        </row>
        <row r="1218">
          <cell r="B1218" t="str">
            <v>COMERCIAL NOVA MOVEIS E ELETRO EIRELI</v>
          </cell>
          <cell r="C1218" t="str">
            <v>OUTLET MIX</v>
          </cell>
        </row>
        <row r="1219">
          <cell r="B1219" t="str">
            <v>COMERCIAL PARAENSE DE MOVEIS E ELETRO LTDA</v>
          </cell>
          <cell r="C1219" t="str">
            <v>COMERCIAL PARAENSE DE MOVEIS E ELETRO LTDA</v>
          </cell>
        </row>
        <row r="1220">
          <cell r="B1220" t="str">
            <v>COMERCIAL SANTA RITA LTDA - ME</v>
          </cell>
          <cell r="C1220" t="str">
            <v>REPOUSAR COLCHOES E ENXOVAIS</v>
          </cell>
        </row>
        <row r="1221">
          <cell r="B1221" t="str">
            <v>COMERCIAL SUPER SPUMA LTDA</v>
          </cell>
          <cell r="C1221" t="str">
            <v>COMERCIAL SUPER SPUMA LTDA</v>
          </cell>
        </row>
        <row r="1222">
          <cell r="B1222" t="str">
            <v>COMERCIAL SUPER SPUMA LTDA</v>
          </cell>
          <cell r="C1222" t="str">
            <v>COMERCIAL SUPER SPUMA LTDA</v>
          </cell>
        </row>
        <row r="1223">
          <cell r="B1223" t="str">
            <v>COMERCIAL YAMATO LTDA</v>
          </cell>
          <cell r="C1223" t="str">
            <v>COMERCIAL YAMATO LTDA</v>
          </cell>
        </row>
        <row r="1224">
          <cell r="B1224" t="str">
            <v>COMERCIO COLCHOES S. A. LTDA</v>
          </cell>
          <cell r="C1224" t="str">
            <v>COMERCIO COLCHOES S. A. LTDA</v>
          </cell>
        </row>
        <row r="1225">
          <cell r="B1225" t="str">
            <v>COMERCIO COLCHOES S. A. LTDA</v>
          </cell>
          <cell r="C1225" t="str">
            <v>COMERCIO COLCHOES S. A. LTDA</v>
          </cell>
        </row>
        <row r="1226">
          <cell r="B1226" t="str">
            <v>COMERCIO DAVID &amp; NEVES HALULI LTDA</v>
          </cell>
          <cell r="C1226" t="str">
            <v>HALULI COLCHOES</v>
          </cell>
        </row>
        <row r="1227">
          <cell r="B1227" t="str">
            <v>COMERCIO DE COLCHOES AVENIDA EIRELI</v>
          </cell>
          <cell r="C1227" t="str">
            <v>COMERCIO DE COLCHOES AVENIDA EIRELI</v>
          </cell>
        </row>
        <row r="1228">
          <cell r="B1228" t="str">
            <v>COMERCIO DE COLCHOES E TECIDOS 2 IRMAOS LTDA</v>
          </cell>
          <cell r="C1228" t="str">
            <v>DIAS COLCHOES</v>
          </cell>
        </row>
        <row r="1229">
          <cell r="B1229" t="str">
            <v>COMERCIO DE COLCHOES E TECIDOS UILSON LTDA</v>
          </cell>
          <cell r="C1229" t="str">
            <v>COMERCIO DE COLCHOES E TECIDOS UILSON LTDA</v>
          </cell>
        </row>
        <row r="1230">
          <cell r="B1230" t="str">
            <v>COMERCIO DE COLCHOES JN LTDA</v>
          </cell>
          <cell r="C1230" t="str">
            <v>JUNI COLCHOES</v>
          </cell>
        </row>
        <row r="1231">
          <cell r="B1231" t="str">
            <v>COMERCIO DE COLCHOES LERODIEL EIRELI</v>
          </cell>
          <cell r="C1231" t="str">
            <v>COMERCIO DE COLCHOES LERODIEL EIRELI</v>
          </cell>
        </row>
        <row r="1232">
          <cell r="B1232" t="str">
            <v>COMERCIO DE COLCHOES PONTES LTDA</v>
          </cell>
          <cell r="C1232" t="str">
            <v>QSONO COLCHOES E ENXOVAIS</v>
          </cell>
        </row>
        <row r="1233">
          <cell r="B1233" t="str">
            <v>COMERCIO DE COLCHOES SILVA LTDA</v>
          </cell>
          <cell r="C1233" t="str">
            <v>COMERCIO DE COLCHOES SILVA LTDA</v>
          </cell>
        </row>
        <row r="1234">
          <cell r="B1234" t="str">
            <v>COMERCIO DE COLCHOES SOARES E SOARES LTDA</v>
          </cell>
          <cell r="C1234" t="str">
            <v>COMERCIO DE COLCHOES SOARES E SOARES LTDA</v>
          </cell>
        </row>
        <row r="1235">
          <cell r="B1235" t="str">
            <v>COMERCIO DE COLCHOES ULTRA INVELLON LTDA</v>
          </cell>
          <cell r="C1235" t="str">
            <v>COMERCIO DE COLCHOES ULTRA INVELLON LTDA</v>
          </cell>
        </row>
        <row r="1236">
          <cell r="B1236" t="str">
            <v>COMERCIO DE MOVEIS 2 IRMAOS EIRELI</v>
          </cell>
          <cell r="C1236" t="str">
            <v>MOVEIS 2 IRMAOS</v>
          </cell>
        </row>
        <row r="1237">
          <cell r="B1237" t="str">
            <v>COMERCIO DE MOVEIS ART NOBRE LTDA</v>
          </cell>
          <cell r="C1237" t="str">
            <v>COMERCIO DE MOVEIS ART NOBRE LTDA</v>
          </cell>
        </row>
        <row r="1238">
          <cell r="B1238" t="str">
            <v>COMERCIO DE MOVEIS E CONFECCOES GONZAGA LTDA</v>
          </cell>
          <cell r="C1238" t="str">
            <v>COMERCIO DE MOVEIS E CONFECCOES GONZAGA LTDA</v>
          </cell>
        </row>
        <row r="1239">
          <cell r="B1239" t="str">
            <v>COMERCIO DE MOVEIS E DECORACOES FURACAO DE CABO FRIO EIRELI</v>
          </cell>
          <cell r="C1239" t="str">
            <v>COMERCIO DE MOVEIS E DECORACOES FURACAO DE CABO FRIO EIRELI</v>
          </cell>
        </row>
        <row r="1240">
          <cell r="B1240" t="str">
            <v>COMERCIO DE MOVEIS E ELETRODOMESTICOS ORTIGUEIRA EIRELI</v>
          </cell>
          <cell r="C1240" t="str">
            <v>GASPERIN MOVEIS</v>
          </cell>
        </row>
        <row r="1241">
          <cell r="B1241" t="str">
            <v>COMERCIO DE MOVEIS ECONOMIZE LTDA</v>
          </cell>
          <cell r="C1241" t="str">
            <v>COMERCIO DE MOVEIS ECONOMIZE LTDA</v>
          </cell>
        </row>
        <row r="1242">
          <cell r="B1242" t="str">
            <v>COMERCIO DE MOVEIS FERNANDES &amp; CORDEIRO LTDA</v>
          </cell>
          <cell r="C1242" t="str">
            <v>COMERCIO DE MOVEIS FERNANDES &amp; CORDEIRO LTDA</v>
          </cell>
        </row>
        <row r="1243">
          <cell r="B1243" t="str">
            <v>COMERCIO DE MOVEIS FERNANDES EIRELI</v>
          </cell>
          <cell r="C1243" t="str">
            <v>SUPER ATACADAO DOS MOVEIS</v>
          </cell>
        </row>
        <row r="1244">
          <cell r="B1244" t="str">
            <v>COMERCIO DE MOVEIS INOVA EIRELI</v>
          </cell>
          <cell r="C1244" t="str">
            <v>COMERCIO DE MOVEIS INOVA EIRELI</v>
          </cell>
        </row>
        <row r="1245">
          <cell r="B1245" t="str">
            <v>COMERCIO DE MOVEIS JEOVA LTDA</v>
          </cell>
          <cell r="C1245" t="str">
            <v>COMERCIO DE MOVEIS JEOVA LTDA</v>
          </cell>
        </row>
        <row r="1246">
          <cell r="B1246" t="str">
            <v>COMERCIO DE MOVEIS JUAN PABLO LTDA</v>
          </cell>
          <cell r="C1246" t="str">
            <v>CASA LAR MOVEIS E DECORACOES</v>
          </cell>
        </row>
        <row r="1247">
          <cell r="B1247" t="str">
            <v>COMERCIO DE MOVEIS S. GOMES EIRELI</v>
          </cell>
          <cell r="C1247" t="str">
            <v>COMERCIO DE MOVEIS S. GOMES EIRELI</v>
          </cell>
        </row>
        <row r="1248">
          <cell r="B1248" t="str">
            <v>COMERCIO DE MOVEIS SENA LTDA</v>
          </cell>
          <cell r="C1248" t="str">
            <v>ATLANTICO MOVEIS</v>
          </cell>
        </row>
        <row r="1249">
          <cell r="B1249" t="str">
            <v>COMERCIO IRMAOS GALON LTDA</v>
          </cell>
          <cell r="C1249" t="str">
            <v>COMERCIO IRMAOS GALON LTDA</v>
          </cell>
        </row>
        <row r="1250">
          <cell r="B1250" t="str">
            <v>COMERCIO IRMAOS GALON LTDA</v>
          </cell>
          <cell r="C1250" t="str">
            <v>COMERCIO IRMAOS GALON LTDA</v>
          </cell>
        </row>
        <row r="1251">
          <cell r="B1251" t="str">
            <v>COMERCIO IRMAOS GALON LTDA</v>
          </cell>
          <cell r="C1251" t="str">
            <v>COMERCIO IRMAOS GALON LTDA</v>
          </cell>
        </row>
        <row r="1252">
          <cell r="B1252" t="str">
            <v>COMERCIO ROCHA LTDA</v>
          </cell>
          <cell r="C1252" t="str">
            <v>JOPP</v>
          </cell>
        </row>
        <row r="1253">
          <cell r="B1253" t="str">
            <v>COMERCIO ROCHA LTDA</v>
          </cell>
          <cell r="C1253" t="str">
            <v>ITACELL MOVEIS</v>
          </cell>
        </row>
        <row r="1254">
          <cell r="B1254" t="str">
            <v>COMERCIO SERRANA DECORACOES E MOVEIS EIRELI</v>
          </cell>
          <cell r="C1254" t="str">
            <v>COMERCIO SERRANA DECORACOES E MOVEIS EIRELI</v>
          </cell>
        </row>
        <row r="1255">
          <cell r="B1255" t="str">
            <v>COMFORT STORE COMERCIO VAREJISTA DE MOVEIS E COLCHOES LTDA</v>
          </cell>
          <cell r="C1255" t="str">
            <v>COMFORT STORE</v>
          </cell>
        </row>
        <row r="1256">
          <cell r="B1256" t="str">
            <v>COMPANHIA DOS SONHOS INDUSTRIA DE ENXOVAIS LTDA</v>
          </cell>
          <cell r="C1256" t="str">
            <v>LINDOS SONHOS</v>
          </cell>
        </row>
        <row r="1257">
          <cell r="B1257" t="str">
            <v>COMPLEMENTI COMERCIO DE MOVEIS E DECORACOES LTDA.</v>
          </cell>
          <cell r="C1257" t="str">
            <v>COMPLEMENTI</v>
          </cell>
        </row>
        <row r="1258">
          <cell r="B1258" t="str">
            <v>COMPRE BEM ELETRODOMESTICOS MOVEIS E BRINQUEDOS LTDA</v>
          </cell>
          <cell r="C1258" t="str">
            <v>COMPRE BEM</v>
          </cell>
        </row>
        <row r="1259">
          <cell r="B1259" t="str">
            <v>CONCEIÇÃO DE COITÉ - SB MOVEIS E COLCHOES LTDA</v>
          </cell>
          <cell r="C1259" t="str">
            <v>SONHO BOM COLCHOES</v>
          </cell>
        </row>
        <row r="1260">
          <cell r="B1260" t="str">
            <v>CONCEITO MOVEIS &amp; DECORACOES EIRELI</v>
          </cell>
          <cell r="C1260" t="str">
            <v>CONCEITO MOVEIS E DECORAÇÕES</v>
          </cell>
        </row>
        <row r="1261">
          <cell r="B1261" t="str">
            <v>CONCEITU'S INTERIORES COMERCIO DE MOVEIS JATAIENSE LTDA ME</v>
          </cell>
          <cell r="C1261" t="str">
            <v>CONCEITU'S INTERIORES COMERCIO DE MOVEIS JATAIENSE LTDA ME</v>
          </cell>
        </row>
        <row r="1262">
          <cell r="B1262" t="str">
            <v>CONCEITU'S INTERIORES COMERCIO DE MOVEIS MINEIRENSE - EIRELI</v>
          </cell>
          <cell r="C1262" t="str">
            <v>CONCEITU'S INTERIORES COMERCIO DE MOVEIS MINEIRENSE - EIRELI</v>
          </cell>
        </row>
        <row r="1263">
          <cell r="B1263" t="str">
            <v>CONFORT COLCHOES LTDA</v>
          </cell>
          <cell r="C1263" t="str">
            <v>CONFORT COLCHOES</v>
          </cell>
        </row>
        <row r="1264">
          <cell r="B1264" t="str">
            <v>CONFORT COMERCIO DE MOVEIS E COLCHOES - EIRELI</v>
          </cell>
          <cell r="C1264" t="str">
            <v>COMPLEMENTI</v>
          </cell>
        </row>
        <row r="1265">
          <cell r="B1265" t="str">
            <v>CONFORT ESTOFADOS COMERCIO DE MOVEIS LTDA</v>
          </cell>
          <cell r="C1265" t="str">
            <v>CONFORT ESTOFADOS COMERCIO DE MOVEIS LTDA</v>
          </cell>
        </row>
        <row r="1266">
          <cell r="B1266" t="str">
            <v>CONFORTAR COLCHOES E ESTOFADOS LTDA</v>
          </cell>
          <cell r="C1266" t="str">
            <v>CONFORTAR COLCHOES E ESTOFADOS</v>
          </cell>
        </row>
        <row r="1267">
          <cell r="B1267" t="str">
            <v>CONFORTO DECOR MOVEIS E DECORACOES EIRELI</v>
          </cell>
          <cell r="C1267" t="str">
            <v>CONFORTO DECOR DECORACOES</v>
          </cell>
        </row>
        <row r="1268">
          <cell r="B1268" t="str">
            <v>CONFORTO DO SONO COMERCIO DE COLCHOES LTDA</v>
          </cell>
          <cell r="C1268" t="str">
            <v>CONFORTO DO SONO COMERCIO DE COLCHOES LTDA</v>
          </cell>
        </row>
        <row r="1269">
          <cell r="B1269" t="str">
            <v>CONFORTO DO SONO MOVEIS E COLCHOES EIRELI</v>
          </cell>
          <cell r="C1269" t="str">
            <v>CONFORTO DO SONO</v>
          </cell>
        </row>
        <row r="1270">
          <cell r="B1270" t="str">
            <v>CONFORTOBOM PIRAJU COMERCIO DE COLCHOES LTDA</v>
          </cell>
          <cell r="C1270" t="str">
            <v>CONFORTOBOM PIRAJU COMERCIO DE COLCHOES LTDA</v>
          </cell>
        </row>
        <row r="1271">
          <cell r="B1271" t="str">
            <v>CONFRARIA MIX COMERCIO DE COLCHOES LTDA</v>
          </cell>
          <cell r="C1271" t="str">
            <v>CONFRARIA MIX COMERCIO DE COLCHOES LTDA</v>
          </cell>
        </row>
        <row r="1272">
          <cell r="B1272" t="str">
            <v>CONQUISTA 2013 MATERIAIS DE CONSTRUCAO EIRELI</v>
          </cell>
          <cell r="C1272" t="str">
            <v>CONQUISTA 2013 MATERIAIS DE CONSTRUCAO EIRELI</v>
          </cell>
        </row>
        <row r="1273">
          <cell r="B1273" t="str">
            <v>CONSULTOR DO SONO COMERCIO DE COLCHOES LTDA</v>
          </cell>
          <cell r="C1273" t="str">
            <v>CONSULTOR DO SONO COMERCIO DE COLCHOES LTDA</v>
          </cell>
        </row>
        <row r="1274">
          <cell r="B1274" t="str">
            <v>CONTTI MOVEIS E DECORACOES EIRELI</v>
          </cell>
          <cell r="C1274" t="str">
            <v>CONTTI MOVEIS E DECORACOES</v>
          </cell>
        </row>
        <row r="1275">
          <cell r="B1275" t="str">
            <v>COPACABANA-BOTAFOGO HOME MOVEIS E DECORACOES LTDA.</v>
          </cell>
          <cell r="C1275" t="str">
            <v>COLCHOES BOTAFOGO</v>
          </cell>
        </row>
        <row r="1276">
          <cell r="B1276" t="str">
            <v>COPALAR COMERCIO DE MOVEIS LTDA</v>
          </cell>
          <cell r="C1276" t="str">
            <v>COPALAR</v>
          </cell>
        </row>
        <row r="1277">
          <cell r="B1277" t="str">
            <v>Copellar- Tanhaçu -COPELLAR COMERCIO DE ELETRODOMESTICOS LTDA</v>
          </cell>
          <cell r="C1277" t="str">
            <v>COPELLAR COMERCIO DE ELETRODOMESTICOS LTDA</v>
          </cell>
        </row>
        <row r="1278">
          <cell r="B1278" t="str">
            <v>CORBA MOVEIS E ELETROS EIRELI</v>
          </cell>
          <cell r="C1278" t="str">
            <v>CORBA COLCHOES E ESTOFADOS</v>
          </cell>
        </row>
        <row r="1279">
          <cell r="B1279" t="str">
            <v>COROACI - SHOWROOM SIM MÓVEIS EIRELI - ME</v>
          </cell>
          <cell r="C1279" t="str">
            <v>SHOWROOM SIM MOVEIS EIRELI</v>
          </cell>
        </row>
        <row r="1280">
          <cell r="B1280" t="str">
            <v>COSACA COMERCIO E SERVICOS LTDA</v>
          </cell>
          <cell r="C1280" t="str">
            <v>ELETROMIX</v>
          </cell>
        </row>
        <row r="1281">
          <cell r="B1281" t="str">
            <v>COSME RAIMUNDO FERREIRA GONZAGA</v>
          </cell>
          <cell r="C1281" t="str">
            <v>DORMINDO LEGAL</v>
          </cell>
        </row>
        <row r="1282">
          <cell r="B1282" t="str">
            <v>COSTA &amp; PANGRACIO COMERCIO DE MOVEIS LTDA</v>
          </cell>
          <cell r="C1282" t="str">
            <v>COSTA &amp; PANGRACIO COMERCIO DE MOVEIS LTDA</v>
          </cell>
        </row>
        <row r="1283">
          <cell r="B1283" t="str">
            <v>COSTA &amp; REGINATO COLCHOES LTDA</v>
          </cell>
          <cell r="C1283" t="str">
            <v>REVEEV  COLCHOES</v>
          </cell>
        </row>
        <row r="1284">
          <cell r="B1284" t="str">
            <v>COSTA ABRANTES &amp; CIA LTDA</v>
          </cell>
          <cell r="C1284" t="str">
            <v>COSTA ABRANTES &amp; CIA LTDA</v>
          </cell>
        </row>
        <row r="1285">
          <cell r="B1285" t="str">
            <v>COSTA E NETO LTDA</v>
          </cell>
          <cell r="C1285" t="str">
            <v>COSTA E NETO LTDA</v>
          </cell>
        </row>
        <row r="1286">
          <cell r="B1286" t="str">
            <v>COXILO COLCHOES E MOVEIS LTDA - ME</v>
          </cell>
          <cell r="C1286" t="str">
            <v>COLCHOARIA DO BRASIL</v>
          </cell>
        </row>
        <row r="1287">
          <cell r="B1287" t="str">
            <v>CPV VIA PARQUE COMERCIO DE COLCHOES EIRELI</v>
          </cell>
          <cell r="C1287" t="str">
            <v>CPV RECREIO COMERCIO DE COLCHOES EIRELI</v>
          </cell>
        </row>
        <row r="1288">
          <cell r="B1288" t="str">
            <v>CR7 COLCHOES LTDA</v>
          </cell>
          <cell r="C1288" t="str">
            <v>STARKO COLCHOES</v>
          </cell>
        </row>
        <row r="1289">
          <cell r="B1289" t="str">
            <v>CREATIVE DESIGN MOVEIS PLANEJADOS LTDA</v>
          </cell>
          <cell r="C1289" t="str">
            <v>CREATIVE DESIGN</v>
          </cell>
        </row>
        <row r="1290">
          <cell r="B1290" t="str">
            <v>CREDIARIO BARATAO LTDA</v>
          </cell>
          <cell r="C1290" t="str">
            <v>CREDIARIO BARATAO LTDA</v>
          </cell>
        </row>
        <row r="1291">
          <cell r="B1291" t="str">
            <v>CREDILAR MOVEIS LTDA</v>
          </cell>
          <cell r="C1291" t="str">
            <v>CREDILAR MOVEIS</v>
          </cell>
        </row>
        <row r="1292">
          <cell r="B1292" t="str">
            <v>CREDLAR COMERCIO DE MOVEIS LTDA</v>
          </cell>
          <cell r="C1292" t="str">
            <v>CREDLAR COMERCIO DE MOVEIS LTDA</v>
          </cell>
        </row>
        <row r="1293">
          <cell r="B1293" t="str">
            <v>CREDLAR COMERCIO DE MOVEIS LTDA</v>
          </cell>
          <cell r="C1293" t="str">
            <v>CREDLAR COMERCIO DE MOVEIS LTDA</v>
          </cell>
        </row>
        <row r="1294">
          <cell r="B1294" t="str">
            <v>CREDLAR COMERCIO DE MOVEIS LTDA</v>
          </cell>
          <cell r="C1294" t="str">
            <v>CREDLAR</v>
          </cell>
        </row>
        <row r="1295">
          <cell r="B1295" t="str">
            <v>CREDLAR COMERCIO DE MOVEIS PARQUE SAO JOSE</v>
          </cell>
          <cell r="C1295" t="str">
            <v>CREDLAR</v>
          </cell>
        </row>
        <row r="1296">
          <cell r="B1296" t="str">
            <v>CREDLAR COMERCIO DE MOVEIS SERRINHA</v>
          </cell>
          <cell r="C1296" t="str">
            <v xml:space="preserve">CREDLAR </v>
          </cell>
        </row>
        <row r="1297">
          <cell r="B1297" t="str">
            <v>CRIAR AMIGOS - DESIGN E DECORACAO LTDA</v>
          </cell>
          <cell r="C1297" t="str">
            <v>CRIAR AMIGOS - DESIGN E DECORACAO LTDA</v>
          </cell>
        </row>
        <row r="1298">
          <cell r="B1298" t="str">
            <v>CRIAR INTERIORES LTDA</v>
          </cell>
          <cell r="C1298" t="str">
            <v>CRIAR INTERIORES LTDA</v>
          </cell>
        </row>
        <row r="1299">
          <cell r="B1299" t="str">
            <v>CRISGEL COMERCIO DE COLCHOES LTDA.</v>
          </cell>
          <cell r="C1299" t="str">
            <v>CRISGEL COMERCIO DE COLCHOES LTDA.</v>
          </cell>
        </row>
        <row r="1300">
          <cell r="B1300" t="str">
            <v>CRISLENE DE SOUSA DARUICH</v>
          </cell>
          <cell r="C1300" t="str">
            <v>STHELA BABY MOVEIS E DECORACAO</v>
          </cell>
        </row>
        <row r="1301">
          <cell r="B1301" t="str">
            <v>CRISLEO MOVEIS LTDA</v>
          </cell>
          <cell r="C1301" t="str">
            <v>UBA MOVEIS</v>
          </cell>
        </row>
        <row r="1302">
          <cell r="B1302" t="str">
            <v>CRISPINA S . SANTANA COLCHOES &amp; MOVEIS</v>
          </cell>
          <cell r="C1302" t="str">
            <v>CRISPINA S . SANTANA COLCHOES &amp; MOVEIS</v>
          </cell>
        </row>
        <row r="1303">
          <cell r="B1303" t="str">
            <v>CRISTAL MIROIR INDUSTRIA E COMERCIO DE VIDROS LTDA</v>
          </cell>
          <cell r="C1303" t="str">
            <v>CRISTAL MIROIR INDUSTRIA E COMERCIO DE VIDROS LTDA</v>
          </cell>
        </row>
        <row r="1304">
          <cell r="B1304" t="str">
            <v>CRISTIAN BORGES DE OLIVEIRA 21308324820</v>
          </cell>
          <cell r="C1304" t="str">
            <v>LIDER MOVEIS</v>
          </cell>
        </row>
        <row r="1305">
          <cell r="B1305" t="str">
            <v>CRISTIANA APARECIDA SOUZA SILVA FERNANDES 05360971606</v>
          </cell>
          <cell r="C1305" t="str">
            <v>CLICK MOVEIS CENTRAL</v>
          </cell>
        </row>
        <row r="1306">
          <cell r="B1306" t="str">
            <v>CRISTIANA MARIA DA SILVA 48900052420</v>
          </cell>
          <cell r="C1306" t="str">
            <v>CASA DOS GRAMPOS</v>
          </cell>
        </row>
        <row r="1307">
          <cell r="B1307" t="str">
            <v>CRISTIANE BODNER COMERCIO DE MOVEIS</v>
          </cell>
          <cell r="C1307" t="str">
            <v>MOVEIS BODNER</v>
          </cell>
        </row>
        <row r="1308">
          <cell r="B1308" t="str">
            <v>CRISTIANE C. DA SILVA PAIVA</v>
          </cell>
          <cell r="C1308" t="str">
            <v>CRISTIANE C. DA SILVA PAIVA</v>
          </cell>
        </row>
        <row r="1309">
          <cell r="B1309" t="str">
            <v>CRISTIANE COUTINHO MOVEIS E ESTOFADOS</v>
          </cell>
          <cell r="C1309" t="str">
            <v>CRISTIANE COUTINHO MOVEIS E ESTOFADOS</v>
          </cell>
        </row>
        <row r="1310">
          <cell r="B1310" t="str">
            <v>CRISTIANE FERREIRA DE OLIVEIRA - ME</v>
          </cell>
          <cell r="C1310" t="str">
            <v>CF ESTOFADOS</v>
          </cell>
        </row>
        <row r="1311">
          <cell r="B1311" t="str">
            <v>CRISTIANE JALES MORATO DOMINGUES COMERCIO DE COLCHOES E MOVEIS</v>
          </cell>
          <cell r="C1311" t="str">
            <v>MUNDO DOS COLCHOES</v>
          </cell>
        </row>
        <row r="1312">
          <cell r="B1312" t="str">
            <v>CRISTIANE REGIS SALDAO MOVEIS</v>
          </cell>
          <cell r="C1312" t="str">
            <v>CRISTIANE REGIS SALDAO MOVEIS</v>
          </cell>
        </row>
        <row r="1313">
          <cell r="B1313" t="str">
            <v>CRISTIANE TEIXEIRA DA SILVA DIAS 01563944642</v>
          </cell>
          <cell r="C1313" t="str">
            <v>CONSTANTE DECOR</v>
          </cell>
        </row>
        <row r="1314">
          <cell r="B1314" t="str">
            <v>CRISTIANE ZION 20025011812</v>
          </cell>
          <cell r="C1314" t="str">
            <v>CRISTIANE ZION 20025011812</v>
          </cell>
        </row>
        <row r="1315">
          <cell r="B1315" t="str">
            <v>CRISTIANO AZEVEDO DE MORAES</v>
          </cell>
          <cell r="C1315" t="str">
            <v>COMPANHIA DO SONO</v>
          </cell>
        </row>
        <row r="1316">
          <cell r="B1316" t="str">
            <v>CRISTIANO DE OLIVEIRA BERSANE</v>
          </cell>
          <cell r="C1316" t="str">
            <v>CRISTIANO DE OLIVEIRA BERSANE</v>
          </cell>
        </row>
        <row r="1317">
          <cell r="B1317" t="str">
            <v>CRISTIANO MARCELO LUIS DA SILVA</v>
          </cell>
          <cell r="C1317" t="str">
            <v>CRISTIANO COLCHOES</v>
          </cell>
        </row>
        <row r="1318">
          <cell r="B1318" t="str">
            <v>CRISTIANO SANTOS DE CARVALHO ILHABELA</v>
          </cell>
          <cell r="C1318" t="str">
            <v>SR COCHILO</v>
          </cell>
        </row>
        <row r="1319">
          <cell r="B1319" t="str">
            <v>CRISTINA B.F.FARIAS MOVEIS - ME</v>
          </cell>
          <cell r="C1319" t="str">
            <v>CRISTINA MOVEIS</v>
          </cell>
        </row>
        <row r="1320">
          <cell r="B1320" t="str">
            <v>CRIVILIN &amp; CASTOLDI COLCHOES LTDA</v>
          </cell>
          <cell r="C1320" t="str">
            <v>SO COLCHOES &amp; CIA</v>
          </cell>
        </row>
        <row r="1321">
          <cell r="B1321" t="str">
            <v>CRIZAN COMERCIO DE MOVEIS LTDA</v>
          </cell>
          <cell r="C1321" t="str">
            <v>CRIZAN COMERCIO DE MOVEIS LTDA</v>
          </cell>
        </row>
        <row r="1322">
          <cell r="B1322" t="str">
            <v>CRT MOVEIS E DECORACOES LTDA.</v>
          </cell>
          <cell r="C1322" t="str">
            <v>CRT MOVEIS E DECORACOES LTDA.</v>
          </cell>
        </row>
        <row r="1323">
          <cell r="B1323" t="str">
            <v>CRUZ &amp; MARCAL COMERCIO DE MOVEIS LTDA</v>
          </cell>
          <cell r="C1323" t="str">
            <v>PIERRE MOVEIS</v>
          </cell>
        </row>
        <row r="1324">
          <cell r="B1324" t="str">
            <v>CTS TIJUCA SHOPPING COMERCIO DE COLCHOES EIRELI</v>
          </cell>
          <cell r="C1324" t="str">
            <v>CTS TIJUCA SHOPPING COMERCIO DE COLCHOES EIRELI</v>
          </cell>
        </row>
        <row r="1325">
          <cell r="B1325" t="str">
            <v>CUCCINA MOVEIS PLANEJADOS E SERVICOS NA CONSTRUCAO EIRELI</v>
          </cell>
          <cell r="C1325" t="str">
            <v>ESPACO LUCRY</v>
          </cell>
        </row>
        <row r="1326">
          <cell r="B1326" t="str">
            <v>D &amp; R CASA MOVEIS &amp; DECORACOES LTDA</v>
          </cell>
          <cell r="C1326" t="str">
            <v>CASA MOVEIS</v>
          </cell>
        </row>
        <row r="1327">
          <cell r="B1327" t="str">
            <v>D BATISTA DA SILVA</v>
          </cell>
          <cell r="C1327" t="str">
            <v>D'QUALITY MOVEIS</v>
          </cell>
        </row>
        <row r="1328">
          <cell r="B1328" t="str">
            <v>D C LOUREIRO COLCHOES E CAMAS</v>
          </cell>
          <cell r="C1328" t="str">
            <v>BEDSTORE TIJUCA</v>
          </cell>
        </row>
        <row r="1329">
          <cell r="B1329" t="str">
            <v>D C VIANA DA SILVA</v>
          </cell>
          <cell r="C1329" t="str">
            <v>CASA SOARES</v>
          </cell>
        </row>
        <row r="1330">
          <cell r="B1330" t="str">
            <v>D' CASA COLCHOES EIRELI</v>
          </cell>
          <cell r="C1330" t="str">
            <v>D' CASA COLCHOES EIRELI</v>
          </cell>
        </row>
        <row r="1331">
          <cell r="B1331" t="str">
            <v>D E CONFORTO COLCHOES EIRELI</v>
          </cell>
          <cell r="C1331" t="str">
            <v>D E CONFORTO COLCHOES EIRELI</v>
          </cell>
        </row>
        <row r="1332">
          <cell r="B1332" t="str">
            <v>D F DE OLIVEIRA COMERCIO DE MOVEIS EIRELI</v>
          </cell>
          <cell r="C1332" t="str">
            <v>MILLANO PLANEJADOS</v>
          </cell>
        </row>
        <row r="1333">
          <cell r="B1333" t="str">
            <v>D F GOMES COMERCIO</v>
          </cell>
          <cell r="C1333" t="str">
            <v>LOJAS ORTHOCRIN</v>
          </cell>
        </row>
        <row r="1334">
          <cell r="B1334" t="str">
            <v>D F GOMES COMERCIO</v>
          </cell>
          <cell r="C1334" t="str">
            <v>D F GOMES COMERCIO</v>
          </cell>
        </row>
        <row r="1335">
          <cell r="B1335" t="str">
            <v>D F GOMES COMERCIO</v>
          </cell>
          <cell r="C1335" t="str">
            <v>LOJAS ORTHOCRIN</v>
          </cell>
        </row>
        <row r="1336">
          <cell r="B1336" t="str">
            <v>D M TRIDAPALLI</v>
          </cell>
          <cell r="C1336" t="str">
            <v>MOVEIS MARAVILHA</v>
          </cell>
        </row>
        <row r="1337">
          <cell r="B1337" t="str">
            <v>D P VIEIRA COLCHOES LTDA</v>
          </cell>
          <cell r="C1337" t="str">
            <v>LEV SONO</v>
          </cell>
        </row>
        <row r="1338">
          <cell r="B1338" t="str">
            <v>D' PAMELA COMERCIO DE MOVEIS LTDA ME</v>
          </cell>
          <cell r="C1338" t="str">
            <v>D' PAMELA COMERCIO DE MOVEIS LTDA</v>
          </cell>
        </row>
        <row r="1339">
          <cell r="B1339" t="str">
            <v>D R COMERCIO DE COLCHOES LTDA</v>
          </cell>
          <cell r="C1339" t="str">
            <v>D R COMERCIO DE COLCHOES LTDA</v>
          </cell>
        </row>
        <row r="1340">
          <cell r="B1340" t="str">
            <v>D R FERNANDES LIMA - ME</v>
          </cell>
          <cell r="C1340" t="str">
            <v>COLCHOES E CIA</v>
          </cell>
        </row>
        <row r="1341">
          <cell r="B1341" t="str">
            <v>D S M COMERCIO VAREJISTA DE MOVEIS &amp; DECORACOES LTDA</v>
          </cell>
          <cell r="C1341" t="str">
            <v>D S M MOVEIS E UTENSILIOS</v>
          </cell>
        </row>
        <row r="1342">
          <cell r="B1342" t="str">
            <v>D V DE SOUZA EIRELI</v>
          </cell>
          <cell r="C1342" t="str">
            <v>D V DE SOUZA EIRELI</v>
          </cell>
        </row>
        <row r="1343">
          <cell r="B1343" t="str">
            <v>D V VERAS</v>
          </cell>
          <cell r="C1343" t="str">
            <v>SUPER LOJAO DO SUL</v>
          </cell>
        </row>
        <row r="1344">
          <cell r="B1344" t="str">
            <v>D V VERAS</v>
          </cell>
          <cell r="C1344" t="str">
            <v>SUPER LOJAO DO SUL</v>
          </cell>
        </row>
        <row r="1345">
          <cell r="B1345" t="str">
            <v>D W MOVEIS COLCHOES E ELETRO LTDA</v>
          </cell>
          <cell r="C1345" t="str">
            <v>D W MOVEIS COLCHOES E ELETRO LTDA</v>
          </cell>
        </row>
        <row r="1346">
          <cell r="B1346" t="str">
            <v>D. A. DE BRITO ARAUJO</v>
          </cell>
          <cell r="C1346" t="str">
            <v>MEGA MOVEIS</v>
          </cell>
        </row>
        <row r="1347">
          <cell r="B1347" t="str">
            <v>D. DOS SANTOS MOVEIS</v>
          </cell>
          <cell r="C1347" t="str">
            <v>D. DOS SANTOS MOVEIS</v>
          </cell>
        </row>
        <row r="1348">
          <cell r="B1348" t="str">
            <v>D. E. MOVEIS INDUSTRIA COMERCIO E SERVICOS DE MOVEIS EIRELI</v>
          </cell>
          <cell r="C1348" t="str">
            <v>DISMOVEL DISTRIBUIDORA DE MOVEIS CEARENSE</v>
          </cell>
        </row>
        <row r="1349">
          <cell r="B1349" t="str">
            <v>D. F. DE AZEVEDO - MOVEIS USADOS</v>
          </cell>
          <cell r="C1349" t="str">
            <v>OTIMO MOVEIS</v>
          </cell>
        </row>
        <row r="1350">
          <cell r="B1350" t="str">
            <v>D. G. BETINI EIRELI</v>
          </cell>
          <cell r="C1350" t="str">
            <v>BETINI MOVEIS</v>
          </cell>
        </row>
        <row r="1351">
          <cell r="B1351" t="str">
            <v>D. G. PAVAN COMERCIO DE COLCHOES LTDA</v>
          </cell>
          <cell r="C1351" t="str">
            <v>COLCHOES ORTOBOM</v>
          </cell>
        </row>
        <row r="1352">
          <cell r="B1352" t="str">
            <v>D. L. OLIVEIRA PRODUTOS &amp; SERVICOS</v>
          </cell>
          <cell r="C1352" t="str">
            <v>REI DOS COLCHOES</v>
          </cell>
        </row>
        <row r="1353">
          <cell r="B1353" t="str">
            <v>D. L. OLIVEIRA PRODUTOS &amp; SERVICOS</v>
          </cell>
          <cell r="C1353" t="str">
            <v>LIDER MOVEIS</v>
          </cell>
        </row>
        <row r="1354">
          <cell r="B1354" t="str">
            <v>D. M. DE SOUZA</v>
          </cell>
          <cell r="C1354" t="str">
            <v>BUZIOS COLCHOES</v>
          </cell>
        </row>
        <row r="1355">
          <cell r="B1355" t="str">
            <v>D. M. PEREIRA COMERCIO DE COLCHOARIA</v>
          </cell>
          <cell r="C1355" t="str">
            <v>D. M. PEREIRA COMERCIO DE COLCHOARIA</v>
          </cell>
        </row>
        <row r="1356">
          <cell r="B1356" t="str">
            <v>D. O. BARBOSA</v>
          </cell>
          <cell r="C1356" t="str">
            <v>D. O. BARBOSA</v>
          </cell>
        </row>
        <row r="1357">
          <cell r="B1357" t="str">
            <v>D. O. GALVAO COMERCIO DE MOVEIS</v>
          </cell>
          <cell r="C1357" t="str">
            <v>D. O. GALVAO COMERCIO DE MOVEIS</v>
          </cell>
        </row>
        <row r="1358">
          <cell r="B1358" t="str">
            <v>D. OLIVEIRA BARBOSA</v>
          </cell>
          <cell r="C1358" t="str">
            <v>LOJA TAVARES</v>
          </cell>
        </row>
        <row r="1359">
          <cell r="B1359" t="str">
            <v>D. R. DA SILVA MOVEIS</v>
          </cell>
          <cell r="C1359" t="str">
            <v>D. R  MOVEIS E ELETRO</v>
          </cell>
        </row>
        <row r="1360">
          <cell r="B1360" t="str">
            <v>D.J. MOVEIS E ELETRO EIRELI</v>
          </cell>
          <cell r="C1360" t="str">
            <v>D.J. MOVEIS E ELETRO EIRELI</v>
          </cell>
        </row>
        <row r="1361">
          <cell r="B1361" t="str">
            <v>D.N. PESTANA CALIXTO - COLCHOES</v>
          </cell>
          <cell r="C1361" t="str">
            <v>D.N. PESTANA CALIXTO - COLCHOES</v>
          </cell>
        </row>
        <row r="1362">
          <cell r="B1362" t="str">
            <v>D?KSA INTERIORES EIRELI</v>
          </cell>
          <cell r="C1362" t="str">
            <v>D?KSA INTERIORES EIRELI</v>
          </cell>
        </row>
        <row r="1363">
          <cell r="B1363" t="str">
            <v>DACASA MOVEIS ESTOFADOS LTDA</v>
          </cell>
          <cell r="C1363" t="str">
            <v>DACASA MOVEIS ESTOFADOS</v>
          </cell>
        </row>
        <row r="1364">
          <cell r="B1364" t="str">
            <v>DAIANA ALVES CONSTANTE E SILVA 09963114750</v>
          </cell>
          <cell r="C1364" t="str">
            <v>SANAKAY MOVEIS</v>
          </cell>
        </row>
        <row r="1365">
          <cell r="B1365" t="str">
            <v>DAIANA CRISTINA CALDAS XAVIER</v>
          </cell>
          <cell r="C1365" t="str">
            <v>CASA QUEIROZ</v>
          </cell>
        </row>
        <row r="1366">
          <cell r="B1366" t="str">
            <v>DAIANE DA CONCEICAO CAMILO</v>
          </cell>
          <cell r="C1366" t="str">
            <v>B BOX ESTRELAS</v>
          </cell>
        </row>
        <row r="1367">
          <cell r="B1367" t="str">
            <v>DAIANE DE MATOS FLORIANO</v>
          </cell>
          <cell r="C1367" t="str">
            <v>DAI MOVEIS</v>
          </cell>
        </row>
        <row r="1368">
          <cell r="B1368" t="str">
            <v>DAIANE GONCALVES DOS SANTOS VENDA DE MOVEIS E COLCHOES</v>
          </cell>
          <cell r="C1368" t="str">
            <v>DAIANE GONCALVES DOS SANTOS VENDA DE MOVEIS E COLCHOES</v>
          </cell>
        </row>
        <row r="1369">
          <cell r="B1369" t="str">
            <v>DAIANE MADEIRA HUBER</v>
          </cell>
          <cell r="C1369" t="str">
            <v>DAIANE MADEIRA HUBER</v>
          </cell>
        </row>
        <row r="1370">
          <cell r="B1370" t="str">
            <v>DAIANE PRISCILA MIRANDA DE CAMARGO</v>
          </cell>
          <cell r="C1370" t="str">
            <v>DAIANE PRISCILA MIRANDA DE CAMARGO</v>
          </cell>
        </row>
        <row r="1371">
          <cell r="B1371" t="str">
            <v>DAIANI ZANFRILLI DE OLIVEIRA ESPACO CASA</v>
          </cell>
          <cell r="C1371" t="str">
            <v>ESPACO CASA</v>
          </cell>
        </row>
        <row r="1372">
          <cell r="B1372" t="str">
            <v>DAIMA DOS SANTOS PACHECO MOVEIS - ME</v>
          </cell>
          <cell r="C1372" t="str">
            <v>P L MOVEIS II</v>
          </cell>
        </row>
        <row r="1373">
          <cell r="B1373" t="str">
            <v>DAISY CARLA ROSENDO RODRIGUES</v>
          </cell>
          <cell r="C1373" t="str">
            <v>DAISY CARLA ROSENDO RODRIGUES</v>
          </cell>
        </row>
        <row r="1374">
          <cell r="B1374" t="str">
            <v>DAJAN MOVEIS PLANEJADOS LTDA</v>
          </cell>
          <cell r="C1374" t="str">
            <v>DAJAN MOVEIS PLANEJADOS LTDA</v>
          </cell>
        </row>
        <row r="1375">
          <cell r="B1375" t="str">
            <v>DALCOMUNI COMERCIO DE MOVEIS LTDA</v>
          </cell>
          <cell r="C1375" t="str">
            <v>DALCOMUNI COMERCIO DE MOVEIS LTDA</v>
          </cell>
        </row>
        <row r="1376">
          <cell r="B1376" t="str">
            <v>DALTON PLACIDINO DOS SANTOS MOVEIS - EIRELI</v>
          </cell>
          <cell r="C1376" t="str">
            <v>PEDRO PLACIDINO DOS SANTOS &amp; CIA LTDA</v>
          </cell>
        </row>
        <row r="1377">
          <cell r="B1377" t="str">
            <v>DALUC DECOR - COMERCIO DE COLCHOES E ARTIGOS DE DECORACAO EIRELI</v>
          </cell>
          <cell r="C1377" t="str">
            <v>DALUC DECOR - COMERCIO DE COLCHOES E ARTIGOS DE DECORACAO EIRELI</v>
          </cell>
        </row>
        <row r="1378">
          <cell r="B1378" t="str">
            <v>DALUC DECOR - COMERCIO DE COLCHOES E ARTIGOS DE DECORACAO EIRELI</v>
          </cell>
          <cell r="C1378" t="str">
            <v>DALUC DECOR</v>
          </cell>
        </row>
        <row r="1379">
          <cell r="B1379" t="str">
            <v>DAMA MOVEIS - EIRELI</v>
          </cell>
          <cell r="C1379" t="str">
            <v>DAMA MOVEIS</v>
          </cell>
        </row>
        <row r="1380">
          <cell r="B1380" t="str">
            <v>DAMDELIMA COLCHOES LTDA</v>
          </cell>
          <cell r="C1380" t="str">
            <v>CONFORTO COM CLASSE</v>
          </cell>
        </row>
        <row r="1381">
          <cell r="B1381" t="str">
            <v>DAMODA CASA COMERCIAL LTDA</v>
          </cell>
          <cell r="C1381" t="str">
            <v>DAMODA CASA COMERCIAL LTDA</v>
          </cell>
        </row>
        <row r="1382">
          <cell r="B1382" t="str">
            <v>DANIEL DE OLIVEIRA SOUZA JUNIOR 01751568598</v>
          </cell>
          <cell r="C1382" t="str">
            <v>O BARATAO MOVEIS</v>
          </cell>
        </row>
        <row r="1383">
          <cell r="B1383" t="str">
            <v>DANIEL GURGEL DE QUEIROZ 03591895474</v>
          </cell>
          <cell r="C1383" t="str">
            <v>CAMA NOVA</v>
          </cell>
        </row>
        <row r="1384">
          <cell r="B1384" t="str">
            <v>DANIEL PIRES DA SILVA 08175181770</v>
          </cell>
          <cell r="C1384" t="str">
            <v>PRESTIGIO MOVEIS</v>
          </cell>
        </row>
        <row r="1385">
          <cell r="B1385" t="str">
            <v>DANIELE RODRIGUES JANUARIO DA SILVA - ME</v>
          </cell>
          <cell r="C1385" t="str">
            <v>EXPRESS MOVEIS</v>
          </cell>
        </row>
        <row r="1386">
          <cell r="B1386" t="str">
            <v>DANIELE SILVA DUARTE 11528930762</v>
          </cell>
          <cell r="C1386" t="str">
            <v>FIORENZA MOVEIS</v>
          </cell>
        </row>
        <row r="1387">
          <cell r="B1387" t="str">
            <v>DANILLO ARAUJO DE PAIVA 01820013421</v>
          </cell>
          <cell r="C1387" t="str">
            <v>DANILLO ELETROMOVEIS</v>
          </cell>
        </row>
        <row r="1388">
          <cell r="B1388" t="str">
            <v>DANILLO RAFAEL C. DA SILVA</v>
          </cell>
          <cell r="C1388" t="str">
            <v>BELO SONO COLCHOES</v>
          </cell>
        </row>
        <row r="1389">
          <cell r="B1389" t="str">
            <v>DANILO BARBOSA DA SILVA 02588212565</v>
          </cell>
          <cell r="C1389" t="str">
            <v>MEGA FEIRAO DE COLCHOES</v>
          </cell>
        </row>
        <row r="1390">
          <cell r="B1390" t="str">
            <v>DANILO GONCALVES 37966470814</v>
          </cell>
          <cell r="C1390" t="str">
            <v>WALL DESIGNER MOVEIS E COLCHOES</v>
          </cell>
        </row>
        <row r="1391">
          <cell r="B1391" t="str">
            <v>DANILO M DA SILVA COLCHOES</v>
          </cell>
          <cell r="C1391" t="str">
            <v>DANILO M DA SILVA COLCHOES</v>
          </cell>
        </row>
        <row r="1392">
          <cell r="B1392" t="str">
            <v>DANTAS E FERNANDES LTDA</v>
          </cell>
          <cell r="C1392" t="str">
            <v>DANTAS E FERNANDES LTDA</v>
          </cell>
        </row>
        <row r="1393">
          <cell r="B1393" t="str">
            <v>DANTAS GOUDARD COMERCIO DE MOVEIS LTDA</v>
          </cell>
          <cell r="C1393" t="str">
            <v>DANTAS GOUDARD COMERCIO DE MOVEIS LTDA</v>
          </cell>
        </row>
        <row r="1394">
          <cell r="B1394" t="str">
            <v>DANTE ARMANDO SCALABRIN</v>
          </cell>
          <cell r="C1394" t="str">
            <v>SCALABRIN PROJETADOS</v>
          </cell>
        </row>
        <row r="1395">
          <cell r="B1395" t="str">
            <v>DAOUD DECORACOES E COMERCIO DE MOVEIS LTDA</v>
          </cell>
          <cell r="C1395" t="str">
            <v>DAOUD DECORACOES E COMERCIO DE MOVEIS LTDA</v>
          </cell>
        </row>
        <row r="1396">
          <cell r="B1396" t="str">
            <v>DARCIO INACIO DA SILVA - ME</v>
          </cell>
          <cell r="C1396" t="str">
            <v>ESPACO S</v>
          </cell>
        </row>
        <row r="1397">
          <cell r="B1397" t="str">
            <v>DARLENE ALVES DOS SANTOS MOREIRA</v>
          </cell>
          <cell r="C1397" t="str">
            <v>DARLENE ALVES</v>
          </cell>
        </row>
        <row r="1398">
          <cell r="B1398" t="str">
            <v>DAVI AQUILA DE BARROS BALBINO</v>
          </cell>
          <cell r="C1398" t="str">
            <v>COLCHOES DECOR</v>
          </cell>
        </row>
        <row r="1399">
          <cell r="B1399" t="str">
            <v>DAVI BARBOSA DIAS 15430892750</v>
          </cell>
          <cell r="C1399" t="str">
            <v>D&amp;D MOVEIS E ESTOFADOS</v>
          </cell>
        </row>
        <row r="1400">
          <cell r="B1400" t="str">
            <v>DAVI FRANCA DA SILVA 11406085847</v>
          </cell>
          <cell r="C1400" t="str">
            <v>DAVI FRANCA DA SILVA 11406085847</v>
          </cell>
        </row>
        <row r="1401">
          <cell r="B1401" t="str">
            <v>DAVI JOSE CARDOSO 00498928780</v>
          </cell>
          <cell r="C1401" t="str">
            <v>BOM SONO COLCHOES</v>
          </cell>
        </row>
        <row r="1402">
          <cell r="B1402" t="str">
            <v>DAVI SABINO CARDOZO</v>
          </cell>
          <cell r="C1402" t="str">
            <v>ESTANCIA MOVEIS</v>
          </cell>
        </row>
        <row r="1403">
          <cell r="B1403" t="str">
            <v>DAVI SANTOS COMERCIO DE COLCHOES EIRELI</v>
          </cell>
          <cell r="C1403" t="str">
            <v>JM COLCHOES</v>
          </cell>
        </row>
        <row r="1404">
          <cell r="B1404" t="str">
            <v>DAVID C R DOS SANTOS - ME</v>
          </cell>
          <cell r="C1404" t="str">
            <v>DAVID C R DOS SANTOS - ME</v>
          </cell>
        </row>
        <row r="1405">
          <cell r="B1405" t="str">
            <v>DAVID COMERCIO VAREJISTA DE MOVEIS E REPRESENTACOES EIRELI</v>
          </cell>
          <cell r="C1405" t="str">
            <v>DAVID COMERCIO VAREJISTA DE MOVEIS E REPRESENTACOES EIRELI</v>
          </cell>
        </row>
        <row r="1406">
          <cell r="B1406" t="str">
            <v>DAVID DE LIMA MOVEIS</v>
          </cell>
          <cell r="C1406" t="str">
            <v>DAVID DE LIMA MOVEIS</v>
          </cell>
        </row>
        <row r="1407">
          <cell r="B1407" t="str">
            <v>DAVID FERREIRA DA COSTA 07964835661</v>
          </cell>
          <cell r="C1407" t="str">
            <v>MOURA ESTOFADOS</v>
          </cell>
        </row>
        <row r="1408">
          <cell r="B1408" t="str">
            <v>DAVID MARIANO COUTINHO DOS SANTOS 37778860848</v>
          </cell>
          <cell r="C1408" t="str">
            <v>CASA DE MOVEIS DO PAPAI</v>
          </cell>
        </row>
        <row r="1409">
          <cell r="B1409" t="str">
            <v>DAVID SANTOS DA SILVA 09212908705</v>
          </cell>
          <cell r="C1409" t="str">
            <v>ALEX SAN DAVI MOVEIS</v>
          </cell>
        </row>
        <row r="1410">
          <cell r="B1410" t="str">
            <v>DAVID WASZILEWSKI 01750018047</v>
          </cell>
          <cell r="C1410" t="str">
            <v>CONFORT CAMAS</v>
          </cell>
        </row>
        <row r="1411">
          <cell r="B1411" t="str">
            <v>DAVIDSON DE ARAUJO PICULI 08243351710</v>
          </cell>
          <cell r="C1411" t="str">
            <v>PICULI PROJETOS</v>
          </cell>
        </row>
        <row r="1412">
          <cell r="B1412" t="str">
            <v>DAVIDSON E N DA SILVA COMERCIO VAREJISTA DE MOVEIS - ME</v>
          </cell>
          <cell r="C1412" t="str">
            <v>CENTRAL DE ARMARIOS PLANEJADOS</v>
          </cell>
        </row>
        <row r="1413">
          <cell r="B1413" t="str">
            <v>DAVINI COMERCIO E DISTRIBUIDORA DE MOVEIS E ARTIGOS INFANTIL LTDA</v>
          </cell>
          <cell r="C1413" t="str">
            <v>DAVINI COMERCIO E DISTRIBUIDORA DE MOVEIS E ARTIGOS INFANTIL LTDA</v>
          </cell>
        </row>
        <row r="1414">
          <cell r="B1414" t="str">
            <v>DAYANA DUARTE GOMES</v>
          </cell>
          <cell r="C1414" t="str">
            <v>DAYANA DUARTE GOMES</v>
          </cell>
        </row>
        <row r="1415">
          <cell r="B1415" t="str">
            <v>DAYANA ERMENEGILDO DA SILVA</v>
          </cell>
          <cell r="C1415" t="str">
            <v>DAYANA ERMENEGILDO DA SILVA</v>
          </cell>
        </row>
        <row r="1416">
          <cell r="B1416" t="str">
            <v>DAYANE KELLY DE BARROS</v>
          </cell>
          <cell r="C1416" t="str">
            <v>AMBIENTE MOVEIS</v>
          </cell>
        </row>
        <row r="1417">
          <cell r="B1417" t="str">
            <v>DAYANE OLIVEIRA FELICIO OLIVATTI 43869689897</v>
          </cell>
          <cell r="C1417" t="str">
            <v>DEKASA MOVEIS</v>
          </cell>
        </row>
        <row r="1418">
          <cell r="B1418" t="str">
            <v>DAYENE ABREU DA SILVA 12156236747</v>
          </cell>
          <cell r="C1418" t="str">
            <v>STATUS COLCHOES</v>
          </cell>
        </row>
        <row r="1419">
          <cell r="B1419" t="str">
            <v>DAYSE DO NASCIMENTO LIMA MOVEIS</v>
          </cell>
          <cell r="C1419" t="str">
            <v>CENTURYON MOVEIS</v>
          </cell>
        </row>
        <row r="1420">
          <cell r="B1420" t="str">
            <v>DBB OESTE COLCHOES E MOVEIS EIRELI</v>
          </cell>
          <cell r="C1420" t="str">
            <v>DBB OESTE COLCHOES E MOVEIS EIRELI</v>
          </cell>
        </row>
        <row r="1421">
          <cell r="B1421" t="str">
            <v>DEBORA A DOS SANTOS</v>
          </cell>
          <cell r="C1421" t="str">
            <v>MIRANDA COLCHÕES</v>
          </cell>
        </row>
        <row r="1422">
          <cell r="B1422" t="str">
            <v>DEBORA CARMEN BISPO ALMEIDA 41496477553</v>
          </cell>
          <cell r="C1422" t="str">
            <v>UNIFABRICA</v>
          </cell>
        </row>
        <row r="1423">
          <cell r="B1423" t="str">
            <v>DEBORA DE FATIMA DA CRUZ VIEIRA BATISTA 08811694639</v>
          </cell>
          <cell r="C1423" t="str">
            <v>MM MINAS MOVEIS</v>
          </cell>
        </row>
        <row r="1424">
          <cell r="B1424" t="str">
            <v>DEBORA DENIS FERNANDES PINTO DUTRA 02830287002</v>
          </cell>
          <cell r="C1424" t="str">
            <v>JAGUAR SOB MEDIDA</v>
          </cell>
        </row>
        <row r="1425">
          <cell r="B1425" t="str">
            <v xml:space="preserve">DEBORA DRAGOJEVIC CABRAL COLCHOES - ME </v>
          </cell>
          <cell r="C1425" t="str">
            <v xml:space="preserve">GABRIELA COLCHOES </v>
          </cell>
        </row>
        <row r="1426">
          <cell r="B1426" t="str">
            <v>DEBORA MARRA DE ARAUJO 05944323671</v>
          </cell>
          <cell r="C1426" t="str">
            <v>DEBORA MARRA DE ARAUJO 05944323671</v>
          </cell>
        </row>
        <row r="1427">
          <cell r="B1427" t="str">
            <v>DEBORAH DE ALBUQUERQUE SIMAO - ME</v>
          </cell>
          <cell r="C1427" t="str">
            <v>DEMOL</v>
          </cell>
        </row>
        <row r="1428">
          <cell r="B1428" t="str">
            <v>DECIO DOS SANTOS 32173108883</v>
          </cell>
          <cell r="C1428" t="str">
            <v>COLCHOES BRASIL</v>
          </cell>
        </row>
        <row r="1429">
          <cell r="B1429" t="str">
            <v>DECOR HOUSE COMERCIO DE COLCHOES LTDA</v>
          </cell>
          <cell r="C1429" t="str">
            <v>DECOR HOUSE COMERCIO DE COLCHOES LTDA</v>
          </cell>
        </row>
        <row r="1430">
          <cell r="B1430" t="str">
            <v>DECORA MOVEIS E PLANEJADOS LTDA</v>
          </cell>
          <cell r="C1430" t="str">
            <v>DECORA MOVEIS E PLANEJADOS LTDA</v>
          </cell>
        </row>
        <row r="1431">
          <cell r="B1431" t="str">
            <v>DECORA RAINHA PISOS E COLCHOES EIRELI</v>
          </cell>
          <cell r="C1431" t="str">
            <v>DECORA RAINHA</v>
          </cell>
        </row>
        <row r="1432">
          <cell r="B1432" t="str">
            <v>DECORAR MOVEIS, TECIDOS E DECORACOES EIRELI</v>
          </cell>
          <cell r="C1432" t="str">
            <v>DECORAR DECORACOES</v>
          </cell>
        </row>
        <row r="1433">
          <cell r="B1433" t="str">
            <v>DECORART MOVEIS E ELETRODOMESTICOS LTDA</v>
          </cell>
          <cell r="C1433" t="str">
            <v>DECORART MOVEIS</v>
          </cell>
        </row>
        <row r="1434">
          <cell r="B1434" t="str">
            <v>DECORITA LTDA</v>
          </cell>
          <cell r="C1434" t="str">
            <v>DECORITA LTDA</v>
          </cell>
        </row>
        <row r="1435">
          <cell r="B1435" t="str">
            <v>DEG MOVEIS E ELETRO LTDA</v>
          </cell>
          <cell r="C1435" t="str">
            <v>DEG MOVEIS E ELETRO LTDA</v>
          </cell>
        </row>
        <row r="1436">
          <cell r="B1436" t="str">
            <v>DEGLMANN COMERCIO DE MOVEIS EIRELI - EPP</v>
          </cell>
          <cell r="C1436" t="str">
            <v>BELLA MOVEIS ESTOFADOS E DECORACOES</v>
          </cell>
        </row>
        <row r="1437">
          <cell r="B1437" t="str">
            <v>DEIDSON FELIPE ARAUJO - ME</v>
          </cell>
          <cell r="C1437" t="str">
            <v>ARAUJO MOVEIS</v>
          </cell>
        </row>
        <row r="1438">
          <cell r="B1438" t="str">
            <v>DEISE CONCEICAO DOS SANTOS</v>
          </cell>
          <cell r="C1438" t="str">
            <v>PONTA DOS PES CALCADOS E ACESSORIOS</v>
          </cell>
        </row>
        <row r="1439">
          <cell r="B1439" t="str">
            <v>DEISE D LOS ANGELES CARVALHO 90551966653</v>
          </cell>
          <cell r="C1439" t="str">
            <v>DEISE D LOS ANGELES CARVALHO 90551966653</v>
          </cell>
        </row>
        <row r="1440">
          <cell r="B1440" t="str">
            <v>DEISE LUCIA SOBRAL 87919567734</v>
          </cell>
          <cell r="C1440" t="str">
            <v>DADA MOVEIS</v>
          </cell>
        </row>
        <row r="1441">
          <cell r="B1441" t="str">
            <v>DEISIANE VIEIRA MATOS - ME</v>
          </cell>
          <cell r="C1441" t="str">
            <v>REOBOT MOVEIS</v>
          </cell>
        </row>
        <row r="1442">
          <cell r="B1442" t="str">
            <v>DEIVID EDUARDO MENDES MONTALVAO 72785373120</v>
          </cell>
          <cell r="C1442" t="str">
            <v>CADU MOVEIS</v>
          </cell>
        </row>
        <row r="1443">
          <cell r="B1443" t="str">
            <v>DEIVID LAMPA DA SILVA 09773996727</v>
          </cell>
          <cell r="C1443" t="str">
            <v>D.L. FESTAS, BUFFET E EVENTOS</v>
          </cell>
        </row>
        <row r="1444">
          <cell r="B1444" t="str">
            <v>DEKOR INTERIORES - COMERCIO VAREJISTA DE MOVEIS PLANEJADOS, MARMORES, GRANITOS E DECORACOES LTDA</v>
          </cell>
          <cell r="C1444" t="str">
            <v>DEKOR INTERIORES - COMERCIO VAREJISTA DE MOVEIS PLANEJADOS, MARMORES, GRANITOS E DECORACOES LTDA</v>
          </cell>
        </row>
        <row r="1445">
          <cell r="B1445" t="str">
            <v>DELAMONICA CONFECCOES EIRELI</v>
          </cell>
          <cell r="C1445" t="str">
            <v>LOJINHA DA CRIANCA</v>
          </cell>
        </row>
        <row r="1446">
          <cell r="B1446" t="str">
            <v>DELFINO PEREIRA LTDA</v>
          </cell>
          <cell r="C1446" t="str">
            <v>MUNDO DOS COLCHOES</v>
          </cell>
        </row>
        <row r="1447">
          <cell r="B1447" t="str">
            <v>DELIRIUM MOVEIS LTDA</v>
          </cell>
          <cell r="C1447" t="str">
            <v>DELIRIUM MOVEIS LTDA</v>
          </cell>
        </row>
        <row r="1448">
          <cell r="B1448" t="str">
            <v>DELLACY COMERCIO DE CORTINAS E COLCHOES LTDA</v>
          </cell>
          <cell r="C1448" t="str">
            <v>DELLACY COMERCIO DE CORTINAS E COLCHOES LTDA</v>
          </cell>
        </row>
        <row r="1449">
          <cell r="B1449" t="str">
            <v>DELMA RESENDE AGUIAR</v>
          </cell>
          <cell r="C1449" t="str">
            <v>LOLITEZA MOVEIS</v>
          </cell>
        </row>
        <row r="1450">
          <cell r="B1450" t="str">
            <v>DELTA COLCHOES LTDA</v>
          </cell>
          <cell r="C1450" t="str">
            <v>DELTA COLCHOES LTDA</v>
          </cell>
        </row>
        <row r="1451">
          <cell r="B1451" t="str">
            <v>DELTA COMERCIO DE MOVEIS LTDA</v>
          </cell>
          <cell r="C1451" t="str">
            <v>TOP MOVEIS</v>
          </cell>
        </row>
        <row r="1452">
          <cell r="B1452" t="str">
            <v>DELTA COMERCIO DE MOVEIS LTDA</v>
          </cell>
          <cell r="C1452" t="str">
            <v>TOP MOVEIS</v>
          </cell>
        </row>
        <row r="1453">
          <cell r="B1453" t="str">
            <v>DELTA COMERCIO DE MOVEIS LTDA</v>
          </cell>
          <cell r="C1453" t="str">
            <v>TOP MOVEIS</v>
          </cell>
        </row>
        <row r="1454">
          <cell r="B1454" t="str">
            <v>DELTA COMERCIO DE MOVEIS LTDA</v>
          </cell>
          <cell r="C1454" t="str">
            <v>LOJAS TOP MOVEIS</v>
          </cell>
        </row>
        <row r="1455">
          <cell r="B1455" t="str">
            <v>DELTA MOVEIS PLANEJADOS LTDA</v>
          </cell>
          <cell r="C1455" t="str">
            <v>DELTA MOVEIS PLANEJADOS LTDA</v>
          </cell>
        </row>
        <row r="1456">
          <cell r="B1456" t="str">
            <v>DEMOL COMERCIO VAREJISTA DE MOVEIS LTDA</v>
          </cell>
          <cell r="C1456" t="str">
            <v>DEMOL COMERCIO VAREJISTA DE MOVEIS LTDA</v>
          </cell>
        </row>
        <row r="1457">
          <cell r="B1457" t="str">
            <v>DENILSON MAGNO CARNEIRO</v>
          </cell>
          <cell r="C1457" t="str">
            <v>DENILSON MAGNO CARNEIRO</v>
          </cell>
        </row>
        <row r="1458">
          <cell r="B1458" t="str">
            <v>DENILSON SILVA FERNANDES 12940603766</v>
          </cell>
          <cell r="C1458" t="str">
            <v>CENTRAL DOS COLCHOES</v>
          </cell>
        </row>
        <row r="1459">
          <cell r="B1459" t="str">
            <v>DENIS FERNANDES FREITAS-COLCHOES</v>
          </cell>
          <cell r="C1459" t="str">
            <v>SEU SONO</v>
          </cell>
        </row>
        <row r="1460">
          <cell r="B1460" t="str">
            <v>DENIS MARCELO DA SILVA ALVES 00655316124</v>
          </cell>
          <cell r="C1460" t="str">
            <v>DENIS MARCELO DA SILVA ALVES 00655316124</v>
          </cell>
        </row>
        <row r="1461">
          <cell r="B1461" t="str">
            <v>DENIS VIVALDINI RIBEIRO DE LIMA - ME</v>
          </cell>
          <cell r="C1461" t="str">
            <v>KICOLCHOES</v>
          </cell>
        </row>
        <row r="1462">
          <cell r="B1462" t="str">
            <v>DENISE CARVALHO GOMES 00178669369</v>
          </cell>
          <cell r="C1462" t="str">
            <v>DOLLAR</v>
          </cell>
        </row>
        <row r="1463">
          <cell r="B1463" t="str">
            <v>DEOCLECIO FARIAS CASTRO COMERCIO DE COLCHOES E MOVEIS</v>
          </cell>
          <cell r="C1463" t="str">
            <v>DEOCLECIO FARIAS CASTRO COMERCIO DE COLCHOES E MOVEIS</v>
          </cell>
        </row>
        <row r="1464">
          <cell r="B1464" t="str">
            <v>DEPÓSITO - RUBENS ALENCAR</v>
          </cell>
          <cell r="C1464" t="str">
            <v>DEPOSITO ALENCAR MOVEIS</v>
          </cell>
        </row>
        <row r="1465">
          <cell r="B1465" t="str">
            <v xml:space="preserve">Depósito Loja - Gn moveis </v>
          </cell>
          <cell r="C1465" t="str">
            <v>GN MOVEIS</v>
          </cell>
        </row>
        <row r="1466">
          <cell r="B1466" t="str">
            <v>DESIGN VOLPATO ESTOFADOS EIRELI</v>
          </cell>
          <cell r="C1466" t="str">
            <v>DESIGN VOLPATO ESTOFADOS EIRELI</v>
          </cell>
        </row>
        <row r="1467">
          <cell r="B1467" t="str">
            <v>DESTAK COLCHOES LTDA</v>
          </cell>
          <cell r="C1467" t="str">
            <v>DESTAK VARIEDADES</v>
          </cell>
        </row>
        <row r="1468">
          <cell r="B1468" t="str">
            <v>DETALHE MOVEIS DE LEOPOLDINA EIRELI</v>
          </cell>
          <cell r="C1468" t="str">
            <v>DETALHE MOVEIS DE LEOPOLDINA EIRELI</v>
          </cell>
        </row>
        <row r="1469">
          <cell r="B1469" t="str">
            <v>DEUSELITA ANTUNES DA SILVA 02640200143</v>
          </cell>
          <cell r="C1469" t="str">
            <v>DA FABRICA</v>
          </cell>
        </row>
        <row r="1470">
          <cell r="B1470" t="str">
            <v>DEYVID DE ARAUJO SEVERO</v>
          </cell>
          <cell r="C1470" t="str">
            <v>A REALEZA COlCHOES</v>
          </cell>
        </row>
        <row r="1471">
          <cell r="B1471" t="str">
            <v>DF COMERCIO DE COLCHOES LTDA</v>
          </cell>
          <cell r="C1471" t="str">
            <v>DF COMERCIO DE COLCHOES LTDA</v>
          </cell>
        </row>
        <row r="1472">
          <cell r="B1472" t="str">
            <v>DG - CASSIO EWERTON ALVES LACERDA</v>
          </cell>
          <cell r="C1472" t="str">
            <v>CREDILAR</v>
          </cell>
        </row>
        <row r="1473">
          <cell r="B1473" t="str">
            <v>DHECO MOTOS E SERVICOS EIRELI</v>
          </cell>
          <cell r="C1473" t="str">
            <v>DHECO MOTOS E SERVICOS EIRELI</v>
          </cell>
        </row>
        <row r="1474">
          <cell r="B1474" t="str">
            <v>DHEYSA DHULIA DE LIMA FERREIRA 08266132410</v>
          </cell>
          <cell r="C1474" t="str">
            <v>DHEYSA DHULIA DE LIMA FERREIRA 08266132410</v>
          </cell>
        </row>
        <row r="1475">
          <cell r="B1475" t="str">
            <v>DI CASA NOVA COMERCIO VAREJISTA DE MOVEIS E ELETRODOMESTICOS LTDA</v>
          </cell>
          <cell r="C1475" t="str">
            <v>DI CASA NOVA</v>
          </cell>
        </row>
        <row r="1476">
          <cell r="B1476" t="str">
            <v>DI DOMENICO DIEHL &amp; CIA LTDA</v>
          </cell>
          <cell r="C1476" t="str">
            <v>DI DOMENICO DIEHL &amp; CIA LTDA</v>
          </cell>
        </row>
        <row r="1477">
          <cell r="B1477" t="str">
            <v>DI DOMENICO DIEHL &amp; CIA LTDA</v>
          </cell>
          <cell r="C1477" t="str">
            <v>ELETROMOVEIS</v>
          </cell>
        </row>
        <row r="1478">
          <cell r="B1478" t="str">
            <v>DIAMANTINA BARBOSA DA SILVA</v>
          </cell>
          <cell r="C1478" t="str">
            <v>DIAMANTINA BARBOSA DA SILVA</v>
          </cell>
        </row>
        <row r="1479">
          <cell r="B1479" t="str">
            <v>DIAMOND II SOFA E DECORACAO LTDA</v>
          </cell>
          <cell r="C1479" t="str">
            <v>DIAMOND II SOFA E DECORACAO LTDA</v>
          </cell>
        </row>
        <row r="1480">
          <cell r="B1480" t="str">
            <v>DIAMOND MOVEIS E DECORACOES LTDA</v>
          </cell>
          <cell r="C1480" t="str">
            <v>DIAMOND MOVEIS E DECORACOES LTDA</v>
          </cell>
        </row>
        <row r="1481">
          <cell r="B1481" t="str">
            <v>DIAMOND SOFA E DECORACAO LTDA</v>
          </cell>
          <cell r="C1481" t="str">
            <v>DIAMOND SOFA E DECORACAO LTDA</v>
          </cell>
        </row>
        <row r="1482">
          <cell r="B1482" t="str">
            <v>DIAS &amp; JESUS COMERCIO DE COLCHOES LTDA</v>
          </cell>
          <cell r="C1482" t="str">
            <v>DIAS &amp; JESUS COMERCIO DE COLCHOES LTDA</v>
          </cell>
        </row>
        <row r="1483">
          <cell r="B1483" t="str">
            <v>DIAS &amp; RIVERA LTDA</v>
          </cell>
          <cell r="C1483" t="str">
            <v>DIAS &amp; RIVERA LTDA</v>
          </cell>
        </row>
        <row r="1484">
          <cell r="B1484" t="str">
            <v>DIAS COTIA COMERCIO DE MOVEIS E COLCHOES LTDA</v>
          </cell>
          <cell r="C1484" t="str">
            <v>DIAS COTIA COMERCIO DE MOVEIS E COLCHOES LTDA</v>
          </cell>
        </row>
        <row r="1485">
          <cell r="B1485" t="str">
            <v>DIAS DE SONO COLCHOES EIRELI</v>
          </cell>
          <cell r="C1485" t="str">
            <v>DIAS DE SONO COLCHOES EIRELI</v>
          </cell>
        </row>
        <row r="1486">
          <cell r="B1486" t="str">
            <v>DIASSIS RODRIGUES DOS SANTOS</v>
          </cell>
          <cell r="C1486" t="str">
            <v>MOVEIS E ELETROS</v>
          </cell>
        </row>
        <row r="1487">
          <cell r="B1487" t="str">
            <v>DIAZ QUIROPRAXIA LTDA</v>
          </cell>
          <cell r="C1487" t="str">
            <v>PROVITAL QUIROPRAXIA</v>
          </cell>
        </row>
        <row r="1488">
          <cell r="B1488" t="str">
            <v>DICASA COLCHOES E MOVEIS LTDA</v>
          </cell>
          <cell r="C1488" t="str">
            <v>DICASA COLCHOES E MOVEIS</v>
          </cell>
        </row>
        <row r="1489">
          <cell r="B1489" t="str">
            <v>DICASA OUTLET MOVEIS E ELETRODOMESTICOS EIRELI</v>
          </cell>
          <cell r="C1489" t="str">
            <v>DICASA OUTLET</v>
          </cell>
        </row>
        <row r="1490">
          <cell r="B1490" t="str">
            <v>DIEGO BALBINO SANTOS DE MORAES</v>
          </cell>
          <cell r="C1490" t="str">
            <v>CENTRAL MOVEIS &amp; VARIEDADES</v>
          </cell>
        </row>
        <row r="1491">
          <cell r="B1491" t="str">
            <v>DIEGO BRANDAO TAROCO</v>
          </cell>
          <cell r="C1491" t="str">
            <v>DIEGO BRANDAO TAROCO</v>
          </cell>
        </row>
        <row r="1492">
          <cell r="B1492" t="str">
            <v>DIEGO DA CRUZ SOUZA</v>
          </cell>
          <cell r="C1492" t="str">
            <v>DIEGO DA CRUZ SOUZA</v>
          </cell>
        </row>
        <row r="1493">
          <cell r="B1493" t="str">
            <v>DIEGO DE AMORIM 06332422920</v>
          </cell>
          <cell r="C1493" t="str">
            <v>POPULAR MOVEIS</v>
          </cell>
        </row>
        <row r="1494">
          <cell r="B1494" t="str">
            <v>DIEGO TEIXEIRA DIOGO</v>
          </cell>
          <cell r="C1494" t="str">
            <v>MOVILAR</v>
          </cell>
        </row>
        <row r="1495">
          <cell r="B1495" t="str">
            <v>DIENE DA CONCEICAO BASILIO SILVA - ME</v>
          </cell>
          <cell r="C1495" t="str">
            <v>DECORITA BABY</v>
          </cell>
        </row>
        <row r="1496">
          <cell r="B1496" t="str">
            <v>DIENNER SABINO NUNES 83540733191</v>
          </cell>
          <cell r="C1496" t="str">
            <v>POPULAR MOVEIS</v>
          </cell>
        </row>
        <row r="1497">
          <cell r="B1497" t="str">
            <v>DILENE SOARES REZENDE OLIVEIRA</v>
          </cell>
          <cell r="C1497" t="str">
            <v>CASA COMIGO AMBIENTES MODULADOS</v>
          </cell>
        </row>
        <row r="1498">
          <cell r="B1498" t="str">
            <v>DILLU MOVEIS E DECORACOES EIRELI</v>
          </cell>
          <cell r="C1498" t="str">
            <v>DILLU MOVEIS E DECORACOES EIRELI</v>
          </cell>
        </row>
        <row r="1499">
          <cell r="B1499" t="str">
            <v>DIMOVEIS DISTRIBUIDORA DE MOVEIS LTDA</v>
          </cell>
          <cell r="C1499" t="str">
            <v>DIMOVEIS DISTRIBUIDORA</v>
          </cell>
        </row>
        <row r="1500">
          <cell r="B1500" t="str">
            <v>DINDA BABY KIDS COMERCIO LTDA</v>
          </cell>
          <cell r="C1500" t="str">
            <v>DINDA BABY KIDS COMERCIO LTDA</v>
          </cell>
        </row>
        <row r="1501">
          <cell r="B1501" t="str">
            <v>DINIZ &amp; DINIZ LTDA</v>
          </cell>
          <cell r="C1501" t="str">
            <v>DINIZ &amp; DINIZ LTDA</v>
          </cell>
        </row>
        <row r="1502">
          <cell r="B1502" t="str">
            <v>DINIZ ESTOFADOS PERSONALIZADOS EIRELI</v>
          </cell>
          <cell r="C1502" t="str">
            <v>DINIZ ESTOFADOS PERSONALIZADO</v>
          </cell>
        </row>
        <row r="1503">
          <cell r="B1503" t="str">
            <v>DINIZ ESTOFADOS PERSONALIZADOS LTDA</v>
          </cell>
          <cell r="C1503" t="str">
            <v>DINIZ ESTOFADOS PERSONALIZADOS LTDA</v>
          </cell>
        </row>
        <row r="1504">
          <cell r="B1504" t="str">
            <v>DINORAH CARVALHO DA SILVEIRA</v>
          </cell>
          <cell r="C1504" t="str">
            <v>REQUINTE MOVEIS E ELETRO</v>
          </cell>
        </row>
        <row r="1505">
          <cell r="B1505" t="str">
            <v>DIOGENES MONTEIRO FERREIRA</v>
          </cell>
          <cell r="C1505" t="str">
            <v>ART MOVEIS E DECORACAO</v>
          </cell>
        </row>
        <row r="1506">
          <cell r="B1506" t="str">
            <v>DIOGO DE SOUZA XAVIER</v>
          </cell>
          <cell r="C1506" t="str">
            <v>DIOGO DE SOUZA XAVIER</v>
          </cell>
        </row>
        <row r="1507">
          <cell r="B1507" t="str">
            <v>DIOGO MARCIEL CRUZ DOS SANTOS 04478151563</v>
          </cell>
          <cell r="C1507" t="str">
            <v>DIOGO MARCIEL CRUZ DOS SANTOS 04478151563</v>
          </cell>
        </row>
        <row r="1508">
          <cell r="B1508" t="str">
            <v>DIOGO MARTINS DA SILVA REPRESENTACAO COMERCIAL</v>
          </cell>
          <cell r="C1508" t="str">
            <v>DM REPRESENTACAO</v>
          </cell>
        </row>
        <row r="1509">
          <cell r="B1509" t="str">
            <v>DIONEIA DE FREITAS</v>
          </cell>
          <cell r="C1509" t="str">
            <v>DIONEIA DE FREITAS</v>
          </cell>
        </row>
        <row r="1510">
          <cell r="B1510" t="str">
            <v>DIOVAN ANDRADE 11013825705</v>
          </cell>
          <cell r="C1510" t="str">
            <v>DIOVAN ANDRADE 11013825705</v>
          </cell>
        </row>
        <row r="1511">
          <cell r="B1511" t="str">
            <v>DIREITA PLASTICOS E BORRACHAS LTDA</v>
          </cell>
          <cell r="C1511" t="str">
            <v>DIREITA PLASTICOS E BORRACHAS LTDA</v>
          </cell>
        </row>
        <row r="1512">
          <cell r="B1512" t="str">
            <v>DIRETO COMERCIO DE MOVEIS E DECORACOES EIRELI</v>
          </cell>
          <cell r="C1512" t="str">
            <v>DIRETO COMERCIO DE MOVEIS E DECORACOES EIRELI</v>
          </cell>
        </row>
        <row r="1513">
          <cell r="B1513" t="str">
            <v>DIRLENE DA SILVA SANTANA 47692820520</v>
          </cell>
          <cell r="C1513" t="str">
            <v>MOVEIS GUARATIBA</v>
          </cell>
        </row>
        <row r="1514">
          <cell r="B1514" t="str">
            <v>DISCULTURA COMERCIO E REPRESENTACOES LTDA</v>
          </cell>
          <cell r="C1514" t="str">
            <v>DISCULTURA COMERCIO E REPRESENTACOES LTDA</v>
          </cell>
        </row>
        <row r="1515">
          <cell r="B1515" t="str">
            <v>DISTRIBUIDORA DE COLCHOES DURMABEM LTDA</v>
          </cell>
          <cell r="C1515" t="str">
            <v>DURMABEM COLCHOES</v>
          </cell>
        </row>
        <row r="1516">
          <cell r="B1516" t="str">
            <v>DISTRIBUIDORA VIDA NOVA EIRELI</v>
          </cell>
          <cell r="C1516" t="str">
            <v>DISTRIBUIDORA VIDA NOVA EIRELI</v>
          </cell>
        </row>
        <row r="1517">
          <cell r="B1517" t="str">
            <v>DIVAN CARLOS DONIZETE CREMON</v>
          </cell>
          <cell r="C1517" t="str">
            <v>R. R. MOVEIS</v>
          </cell>
        </row>
        <row r="1518">
          <cell r="B1518" t="str">
            <v>DIVANNI COLLEZIONE EIRELI</v>
          </cell>
          <cell r="C1518" t="str">
            <v>DIVANNI ESTOFADOS</v>
          </cell>
        </row>
        <row r="1519">
          <cell r="B1519" t="str">
            <v>DIVICOLCHOES COMERCIO EIRELI</v>
          </cell>
          <cell r="C1519" t="str">
            <v>DIVICOLCHOES COMERCIO LTDA</v>
          </cell>
        </row>
        <row r="1520">
          <cell r="B1520" t="str">
            <v>DIVINA CASA DESIGN EIRELI</v>
          </cell>
          <cell r="C1520" t="str">
            <v>DIVINA CASA DESIGN EIRELI</v>
          </cell>
        </row>
        <row r="1521">
          <cell r="B1521" t="str">
            <v>DIVINA MOVEIS E ELETRO LTDA</v>
          </cell>
          <cell r="C1521" t="str">
            <v>MOBILIADORA BRASIL</v>
          </cell>
        </row>
        <row r="1522">
          <cell r="B1522" t="str">
            <v>DJ COLCHOARIA LTDA</v>
          </cell>
          <cell r="C1522" t="str">
            <v>DJ COLCHOARIA QUANTICA</v>
          </cell>
        </row>
        <row r="1523">
          <cell r="B1523" t="str">
            <v>DJACI DA SILVA VIEIRA</v>
          </cell>
          <cell r="C1523" t="str">
            <v>DJACI DA SILVA VIEIRA</v>
          </cell>
        </row>
        <row r="1524">
          <cell r="B1524" t="str">
            <v>DJALMA ALVES DE CARVALHO 23626666700</v>
          </cell>
          <cell r="C1524" t="str">
            <v>PLUMATEX COLCHOES</v>
          </cell>
        </row>
        <row r="1525">
          <cell r="B1525" t="str">
            <v>DJALMA F. TEIXEIRA MOVEIS</v>
          </cell>
          <cell r="C1525" t="str">
            <v>DJALMA F. TEIXEIRA MOVEIS</v>
          </cell>
        </row>
        <row r="1526">
          <cell r="B1526" t="str">
            <v>DL MOVEIS E DECORADOS EIRELI</v>
          </cell>
          <cell r="C1526" t="str">
            <v>DG MOVEIS</v>
          </cell>
        </row>
        <row r="1527">
          <cell r="B1527" t="str">
            <v>DL MOVEIS EIRELI</v>
          </cell>
          <cell r="C1527" t="str">
            <v>DOCE LAR MOVEIS</v>
          </cell>
        </row>
        <row r="1528">
          <cell r="B1528" t="str">
            <v>DL MOVEIS EIRELI</v>
          </cell>
          <cell r="C1528" t="str">
            <v>DL MOVEIS EIRELI</v>
          </cell>
        </row>
        <row r="1529">
          <cell r="B1529" t="str">
            <v>DLS ELETROMOVEIS EIRELI</v>
          </cell>
          <cell r="C1529" t="str">
            <v>DLS ELETROMOVEIS EIRELI</v>
          </cell>
        </row>
        <row r="1530">
          <cell r="B1530" t="str">
            <v>DM COMERCIO DE MOVEIS E COLCHOES LTDA</v>
          </cell>
          <cell r="C1530" t="str">
            <v>D&amp;M</v>
          </cell>
        </row>
        <row r="1531">
          <cell r="B1531" t="str">
            <v>DM DECORACOES LTDA</v>
          </cell>
          <cell r="C1531" t="str">
            <v>DM DECORACOES LTDA</v>
          </cell>
        </row>
        <row r="1532">
          <cell r="B1532" t="str">
            <v>DN MOVEIS EIRELI</v>
          </cell>
          <cell r="C1532" t="str">
            <v>DN MOVEIS EIRELI</v>
          </cell>
        </row>
        <row r="1533">
          <cell r="B1533" t="str">
            <v>DOCE LAR INDUSTRIA E COMERCIO - EIRELI</v>
          </cell>
          <cell r="C1533" t="str">
            <v>DOCE LAR INDUSTRIA E COMERCIO</v>
          </cell>
        </row>
        <row r="1534">
          <cell r="B1534" t="str">
            <v>DOCE LAR MOVEIS LTDA</v>
          </cell>
          <cell r="C1534" t="str">
            <v>DOCELAR MOVEIS</v>
          </cell>
        </row>
        <row r="1535">
          <cell r="B1535" t="str">
            <v>DOIS IRMAOS COMERCIO DE MOVEIS LTDA</v>
          </cell>
          <cell r="C1535" t="str">
            <v>DOIS IRMAOS COMERCIO DE MOVEIS LTDA</v>
          </cell>
        </row>
        <row r="1536">
          <cell r="B1536" t="str">
            <v>DOIS PRIMOS MOVEIS LTDA</v>
          </cell>
          <cell r="C1536" t="str">
            <v>DOIS PRIMOS MOVEIS LTDA</v>
          </cell>
        </row>
        <row r="1537">
          <cell r="B1537" t="str">
            <v>DOMAR SANTOS DE RESENDE 95046046687</v>
          </cell>
          <cell r="C1537" t="str">
            <v>DOMAR SANTOS DE RESENDE 95046046687</v>
          </cell>
        </row>
        <row r="1538">
          <cell r="B1538" t="str">
            <v>DOMINGOS DESIGN RIO INDUSTRIA E COMERCIO DE MOVEIS E COLCHOES LTDA</v>
          </cell>
          <cell r="C1538" t="str">
            <v>DOMINGOS DESIGN RIO</v>
          </cell>
        </row>
        <row r="1539">
          <cell r="B1539" t="str">
            <v>DOMINGOS SAVIO CARVALHO BEZERRA</v>
          </cell>
          <cell r="C1539" t="str">
            <v>DOMINGOS SAVIO CARVALHO BEZERRA</v>
          </cell>
        </row>
        <row r="1540">
          <cell r="B1540" t="str">
            <v>DOMINGOS SAVIO CARVALHO BEZERRA - EPP</v>
          </cell>
          <cell r="C1540" t="str">
            <v>GALERIA BEZERRA E FILHOS</v>
          </cell>
        </row>
        <row r="1541">
          <cell r="B1541" t="str">
            <v>DOMINGOS SAVIO CARVALHO BEZERRA - EPP</v>
          </cell>
          <cell r="C1541" t="str">
            <v>GALERIA BEZERRA &amp; FILHOS</v>
          </cell>
        </row>
        <row r="1542">
          <cell r="B1542" t="str">
            <v>DOMUM MOVEIS PLANEJADOS LTDA</v>
          </cell>
          <cell r="C1542" t="str">
            <v>DOMUM MOVEIS PLANEJADOS LTDA</v>
          </cell>
        </row>
        <row r="1543">
          <cell r="B1543" t="str">
            <v>DON DESIGN COMERCIO DE MOVEIS LTDA</v>
          </cell>
          <cell r="C1543" t="str">
            <v>DON DESIGN COMERCIO DE MOVEIS LTDA</v>
          </cell>
        </row>
        <row r="1544">
          <cell r="B1544" t="str">
            <v>DONATO DONIS SILVA 01411341600</v>
          </cell>
          <cell r="C1544" t="str">
            <v>INOVE MOVEIS</v>
          </cell>
        </row>
        <row r="1545">
          <cell r="B1545" t="str">
            <v>DONIZETI COLCHOES E ACESSORIOS LTDA</v>
          </cell>
          <cell r="C1545" t="str">
            <v>SONHO PERFEITO COLCHOES E ACESSORIOS</v>
          </cell>
        </row>
        <row r="1546">
          <cell r="B1546" t="str">
            <v>DONIZETI JOSE PRESSATO JUNIOR 10210147610</v>
          </cell>
          <cell r="C1546" t="str">
            <v>JPX MOVEIS</v>
          </cell>
        </row>
        <row r="1547">
          <cell r="B1547" t="str">
            <v>DONIZETI MARCOLINO - ME</v>
          </cell>
          <cell r="C1547" t="str">
            <v>DE MAGAZINE</v>
          </cell>
        </row>
        <row r="1548">
          <cell r="B1548" t="str">
            <v>DOOBECK MOVEIS EIRELI</v>
          </cell>
          <cell r="C1548" t="str">
            <v>DOOBECK MOVEIS</v>
          </cell>
        </row>
        <row r="1549">
          <cell r="B1549" t="str">
            <v>DORALICE MANOEL 14553211840</v>
          </cell>
          <cell r="C1549" t="str">
            <v>MARTINS COLCHOES</v>
          </cell>
        </row>
        <row r="1550">
          <cell r="B1550" t="str">
            <v>DORMINHOCO COLCHOES E MOVEIS LTDA</v>
          </cell>
          <cell r="C1550" t="str">
            <v>DORMINHOCO COLCHOES E MOVEIS LTDA</v>
          </cell>
        </row>
        <row r="1551">
          <cell r="B1551" t="str">
            <v>DORMITORIOS MOVEIS E DECORACOES EIRELI</v>
          </cell>
          <cell r="C1551" t="str">
            <v>DORMITORIOS</v>
          </cell>
        </row>
        <row r="1552">
          <cell r="B1552" t="str">
            <v>DORVAL CRISOSTOMO DA COSTA</v>
          </cell>
          <cell r="C1552" t="str">
            <v>ART STAR PRESEVANDO A VIDA</v>
          </cell>
        </row>
        <row r="1553">
          <cell r="B1553" t="str">
            <v>DOUGLAS AUKSTAKOJIS REPRESENTACOES COMERCIAIS EIRELI</v>
          </cell>
          <cell r="C1553" t="str">
            <v>COLCHOES TOP CONFORT</v>
          </cell>
        </row>
        <row r="1554">
          <cell r="B1554" t="str">
            <v>DOUGLAS BORGES DA COSTA 05310787526</v>
          </cell>
          <cell r="C1554" t="str">
            <v>COMPARTILHER ESTOFADOS</v>
          </cell>
        </row>
        <row r="1555">
          <cell r="B1555" t="str">
            <v>DOUGLAS MACHADO VARGAS</v>
          </cell>
          <cell r="C1555" t="str">
            <v>DGM</v>
          </cell>
        </row>
        <row r="1556">
          <cell r="B1556" t="str">
            <v>DOUGLAS OLIVEIRA DA SILVA 11866199706</v>
          </cell>
          <cell r="C1556" t="str">
            <v>LUIZA MOVEIS</v>
          </cell>
        </row>
        <row r="1557">
          <cell r="B1557" t="str">
            <v>DP COMERCIO DE COLCHOES EIRELI</v>
          </cell>
          <cell r="C1557" t="str">
            <v>DF COLCHOES</v>
          </cell>
        </row>
        <row r="1558">
          <cell r="B1558" t="str">
            <v>DPN COLCHOES E ENXOVAIS LTDA</v>
          </cell>
          <cell r="C1558" t="str">
            <v>DPN COLCHOES E ENXOVAIS LTDA</v>
          </cell>
        </row>
        <row r="1559">
          <cell r="B1559" t="str">
            <v>DR COLCHAO AREAL AGUAS CLARAS</v>
          </cell>
          <cell r="C1559" t="str">
            <v>SAMA COLCHOES</v>
          </cell>
        </row>
        <row r="1560">
          <cell r="B1560" t="str">
            <v>DR COLCHAO ASA NORTE</v>
          </cell>
          <cell r="C1560" t="str">
            <v>SAMA COLCHOES</v>
          </cell>
        </row>
        <row r="1561">
          <cell r="B1561" t="str">
            <v>DR COLCHAO CEILANDIA SUL</v>
          </cell>
          <cell r="C1561" t="str">
            <v>SAMA COLCHOES</v>
          </cell>
        </row>
        <row r="1562">
          <cell r="B1562" t="str">
            <v>DR COLCHAO NORTE AGUAS CLARAS</v>
          </cell>
          <cell r="C1562" t="str">
            <v>SAMA COLCHOES</v>
          </cell>
        </row>
        <row r="1563">
          <cell r="B1563" t="str">
            <v>DR COLCHAO SAMAMBAIA NORTE</v>
          </cell>
          <cell r="C1563" t="str">
            <v>SAMA COLCHOES</v>
          </cell>
        </row>
        <row r="1564">
          <cell r="B1564" t="str">
            <v>DR COLCHAO ZONA INDUSTRIAL GUARA</v>
          </cell>
          <cell r="C1564" t="str">
            <v>SAMA COLCHOES</v>
          </cell>
        </row>
        <row r="1565">
          <cell r="B1565" t="str">
            <v>DREAM PLACE COMERCIO DE COLCHOES - EIRELI</v>
          </cell>
          <cell r="C1565" t="str">
            <v>DREAM PLACE COMERCIO DE COLCHOES - EIRELI</v>
          </cell>
        </row>
        <row r="1566">
          <cell r="B1566" t="str">
            <v>DRY COMERCIO DE MOVEIS E ELETRODOMESTICOS LTDA</v>
          </cell>
          <cell r="C1566" t="str">
            <v>DRY ELETROMOVEIS</v>
          </cell>
        </row>
        <row r="1567">
          <cell r="B1567" t="str">
            <v>DSD MOVEIS EIRELI</v>
          </cell>
          <cell r="C1567" t="str">
            <v>DSD MOVEIS EIRELI</v>
          </cell>
        </row>
        <row r="1568">
          <cell r="B1568" t="str">
            <v>DSE COMERCIO E FABRICACAO DE MOVEIS LTDA</v>
          </cell>
          <cell r="C1568" t="str">
            <v>DSE COMERCIO E FABRICACAO DE MOVEIS LTDA</v>
          </cell>
        </row>
        <row r="1569">
          <cell r="B1569" t="str">
            <v>DU CHICCO MOVEIS E COLCHOES LTDA</v>
          </cell>
          <cell r="C1569" t="str">
            <v>DU CHICCO MOVEIS</v>
          </cell>
        </row>
        <row r="1570">
          <cell r="B1570" t="str">
            <v>DU KENNEDY MOVEIS LTDA</v>
          </cell>
          <cell r="C1570" t="str">
            <v>DU KENNEDY</v>
          </cell>
        </row>
        <row r="1571">
          <cell r="B1571" t="str">
            <v>DU PIAUI RIO MOVEIS LTDA</v>
          </cell>
          <cell r="C1571" t="str">
            <v>DU PIAUI RIO MOVEIS LTDA</v>
          </cell>
        </row>
        <row r="1572">
          <cell r="B1572" t="str">
            <v>DU' SONHO COLCHOES PS LTDA</v>
          </cell>
          <cell r="C1572" t="str">
            <v>DU' SONHO COLCHOES PS LTDA</v>
          </cell>
        </row>
        <row r="1573">
          <cell r="B1573" t="str">
            <v>DU VALLE MATOS MOVEIS E DECORACAO LTDA</v>
          </cell>
          <cell r="C1573" t="str">
            <v>DU VALLE MATOS MOVEIS E DECORACAO LTDA</v>
          </cell>
        </row>
        <row r="1574">
          <cell r="B1574" t="str">
            <v>DUANA COMERCIO DE MATERIAL PARA ESCRITORIO EIRELI</v>
          </cell>
          <cell r="C1574" t="str">
            <v>DUANA COMERCIO DE MATERIAL PARA ESCRITORIO EIRELI</v>
          </cell>
        </row>
        <row r="1575">
          <cell r="B1575" t="str">
            <v>DUARTE COMERCIO DE ESTOFADOS E MOVEIS EM GERAL LTDA.</v>
          </cell>
          <cell r="C1575" t="str">
            <v>DUARTE COMERCIO DE ESTOFADOS E MOVEIS EM GERAL LTDA.</v>
          </cell>
        </row>
        <row r="1576">
          <cell r="B1576" t="str">
            <v>DUCILENE RODRIGUES DE CARVALHO SILVA - ME</v>
          </cell>
          <cell r="C1576" t="str">
            <v>FORT MOVEIS</v>
          </cell>
        </row>
        <row r="1577">
          <cell r="B1577" t="str">
            <v>DULCINEIA DOS SANTOS ESBAILE</v>
          </cell>
          <cell r="C1577" t="str">
            <v>DULCINEIA DOS SANTOS ESBAILE</v>
          </cell>
        </row>
        <row r="1578">
          <cell r="B1578" t="str">
            <v>DUPLA MOVEIS E ELETRODOMESTICOS LTDA</v>
          </cell>
          <cell r="C1578" t="str">
            <v>OLIVEIRA MOVEIS</v>
          </cell>
        </row>
        <row r="1579">
          <cell r="B1579" t="str">
            <v>DUPLA MOVEIS E ELETRODOMESTICOS LTDA</v>
          </cell>
          <cell r="C1579" t="str">
            <v>OLIVEIRA MOVEIS</v>
          </cell>
        </row>
        <row r="1580">
          <cell r="B1580" t="str">
            <v>DURMA BEM COLCHOES EIRELI</v>
          </cell>
          <cell r="C1580" t="str">
            <v>DURMA BEM COLCHOES EIRELI</v>
          </cell>
        </row>
        <row r="1581">
          <cell r="B1581" t="str">
            <v>DURMA BEM COLCHOES LTDA</v>
          </cell>
          <cell r="C1581" t="str">
            <v>DURMA BEM COLCHOES LTDA</v>
          </cell>
        </row>
        <row r="1582">
          <cell r="B1582" t="str">
            <v>DURMA BEM COMERCIO DE COLCHOARIA LTDA</v>
          </cell>
          <cell r="C1582" t="str">
            <v>DURMA BEM COMERCIO DE COLCHOARIA LTDA</v>
          </cell>
        </row>
        <row r="1583">
          <cell r="B1583" t="str">
            <v>DURMA MAIS COLCHOES EIRELI</v>
          </cell>
          <cell r="C1583" t="str">
            <v>DURMA MAIS COLCHOES EIRELI</v>
          </cell>
        </row>
        <row r="1584">
          <cell r="B1584" t="str">
            <v>DURMA MAIS COLCHOES EIRELI</v>
          </cell>
          <cell r="C1584" t="str">
            <v>DURMA MAIS COLCHOES</v>
          </cell>
        </row>
        <row r="1585">
          <cell r="B1585" t="str">
            <v>DUWAN-INDUSTRIA,COMERCIO,IMPOR E EXPORTACAO LTDA</v>
          </cell>
          <cell r="C1585" t="str">
            <v>DUWAN-INDUSTRIA,COMERCIO,IMPOR E EXPORTACAO LTDA</v>
          </cell>
        </row>
        <row r="1586">
          <cell r="B1586" t="str">
            <v>D'VILLE INDUSTRIA E COMERCIO DE MOVEIS LTDA</v>
          </cell>
          <cell r="C1586" t="str">
            <v>D' VILLE</v>
          </cell>
        </row>
        <row r="1587">
          <cell r="B1587" t="str">
            <v>DVZ AMG TRADING LTDA</v>
          </cell>
          <cell r="C1587" t="str">
            <v>DVZ AMG TRADING LTDA</v>
          </cell>
        </row>
        <row r="1588">
          <cell r="B1588" t="str">
            <v>DW COMERCIO VAREJISTA DE MOVEIS LTDA</v>
          </cell>
          <cell r="C1588" t="str">
            <v>CASA MAE MOVEIS E ELETRO</v>
          </cell>
        </row>
        <row r="1589">
          <cell r="B1589" t="str">
            <v>E &amp; A CENTRO DO CONFORTO E COMERCIO DO COLCHAO E MOVEIS LTDA</v>
          </cell>
          <cell r="C1589" t="str">
            <v>E &amp; A CENTRO DO CONFORTO E COMERCIO DO COLCHAO E MOVEIS LTDA</v>
          </cell>
        </row>
        <row r="1590">
          <cell r="B1590" t="str">
            <v>E A SILVA COLCHOES - ME</v>
          </cell>
          <cell r="C1590" t="str">
            <v>BR COLCHOES</v>
          </cell>
        </row>
        <row r="1591">
          <cell r="B1591" t="str">
            <v>E A T TANI RAMALHO</v>
          </cell>
          <cell r="C1591" t="str">
            <v>GDM DESIGN</v>
          </cell>
        </row>
        <row r="1592">
          <cell r="B1592" t="str">
            <v>E B JATOBA MAGAZINES</v>
          </cell>
          <cell r="C1592" t="str">
            <v>JATOBA MAGAZINES</v>
          </cell>
        </row>
        <row r="1593">
          <cell r="B1593" t="str">
            <v>E B N COMERCIO DE MOVEIS LTDA</v>
          </cell>
          <cell r="C1593" t="str">
            <v>MUNDO DOS MOVEIS</v>
          </cell>
        </row>
        <row r="1594">
          <cell r="B1594" t="str">
            <v>E B SOARES COMERCIO DE COLCHOES E CAMAS</v>
          </cell>
          <cell r="C1594" t="str">
            <v>BEDSTORE FREEWAY</v>
          </cell>
        </row>
        <row r="1595">
          <cell r="B1595" t="str">
            <v>E C BARRETO ARMAZENAMENTO E TRANSPORTE EIRELI</v>
          </cell>
          <cell r="C1595" t="str">
            <v>ELANA MOVEIS</v>
          </cell>
        </row>
        <row r="1596">
          <cell r="B1596" t="str">
            <v>E D &amp; GOMES DE MEDEIROS LTDA</v>
          </cell>
          <cell r="C1596" t="str">
            <v>E D &amp; GOMES DE MEDEIROS LTDA</v>
          </cell>
        </row>
        <row r="1597">
          <cell r="B1597" t="str">
            <v>E DA SILVA LIMA COMERCIO DE COLCHOES</v>
          </cell>
          <cell r="C1597" t="str">
            <v>FLEXLARCOLCHOES@GMAIL.COM</v>
          </cell>
        </row>
        <row r="1598">
          <cell r="B1598" t="str">
            <v>E DECASA MOVEIS &amp; ELETRODOMESTICOS LTDA.</v>
          </cell>
          <cell r="C1598" t="str">
            <v>E DECASA</v>
          </cell>
        </row>
        <row r="1599">
          <cell r="B1599" t="str">
            <v>E FERREIRA DOS SANTOS</v>
          </cell>
          <cell r="C1599" t="str">
            <v>ESTOFARIA FERREIRA</v>
          </cell>
        </row>
        <row r="1600">
          <cell r="B1600" t="str">
            <v>E G DE LIMA SARAIVA - ME</v>
          </cell>
          <cell r="C1600" t="str">
            <v>SARAIVA ELETROMOVEIS</v>
          </cell>
        </row>
        <row r="1601">
          <cell r="B1601" t="str">
            <v>E J. GOMES DE MOURA</v>
          </cell>
          <cell r="C1601" t="str">
            <v>E J. GOMES DE MOURA</v>
          </cell>
        </row>
        <row r="1602">
          <cell r="B1602" t="str">
            <v>E M B NUNES MOVEIS</v>
          </cell>
          <cell r="C1602" t="str">
            <v>ATACADAO DOS COLCHOES</v>
          </cell>
        </row>
        <row r="1603">
          <cell r="B1603" t="str">
            <v>E M COSTA MOVEIS EIRELI</v>
          </cell>
          <cell r="C1603" t="str">
            <v>ELETRO COSTA</v>
          </cell>
        </row>
        <row r="1604">
          <cell r="B1604" t="str">
            <v>E M DE OLIVEIRA SILVA COMERCIO DE MOVEIS EIRELI</v>
          </cell>
          <cell r="C1604" t="str">
            <v>SOFISTICASA</v>
          </cell>
        </row>
        <row r="1605">
          <cell r="B1605" t="str">
            <v>E M DO SACRAMENTO CELULARES</v>
          </cell>
          <cell r="C1605" t="str">
            <v>NOVA ELETROFORTE</v>
          </cell>
        </row>
        <row r="1606">
          <cell r="B1606" t="str">
            <v>E N PEREIRA JUNIOR</v>
          </cell>
          <cell r="C1606" t="str">
            <v>SHOW DOS COLCHOES</v>
          </cell>
        </row>
        <row r="1607">
          <cell r="B1607" t="str">
            <v>E P SILVA COMERCIO</v>
          </cell>
          <cell r="C1607" t="str">
            <v>EDIMOVEIS</v>
          </cell>
        </row>
        <row r="1608">
          <cell r="B1608" t="str">
            <v>E S AMARAL MOREIRA EIRELI</v>
          </cell>
          <cell r="C1608" t="str">
            <v>LOJAS UTILAR</v>
          </cell>
        </row>
        <row r="1609">
          <cell r="B1609" t="str">
            <v>E S VILLA MOVEIS LTDA</v>
          </cell>
          <cell r="C1609" t="str">
            <v>E S VILLA MOVEIS LTDA</v>
          </cell>
        </row>
        <row r="1610">
          <cell r="B1610" t="str">
            <v>E. A. BEZERRA ELETRODOMESTICOS</v>
          </cell>
          <cell r="C1610" t="str">
            <v>LOJA JAGUARIBANA</v>
          </cell>
        </row>
        <row r="1611">
          <cell r="B1611" t="str">
            <v>E. B. DA MOTA MOVEIS</v>
          </cell>
          <cell r="C1611" t="str">
            <v>MODELAR MOVEIS</v>
          </cell>
        </row>
        <row r="1612">
          <cell r="B1612" t="str">
            <v>E. DE SOUZA TIVO</v>
          </cell>
          <cell r="C1612" t="str">
            <v>COL LIFE</v>
          </cell>
        </row>
        <row r="1613">
          <cell r="B1613" t="str">
            <v>E. H. RODRIGUES FILHO REPRESENTACAO COMERCIAL EIRELI</v>
          </cell>
          <cell r="C1613" t="str">
            <v>E. H. RODRIGUES FILHO</v>
          </cell>
        </row>
        <row r="1614">
          <cell r="B1614" t="str">
            <v>E. J. DA LUZ JUNIOR</v>
          </cell>
          <cell r="C1614" t="str">
            <v>MAG JUNIOR</v>
          </cell>
        </row>
        <row r="1615">
          <cell r="B1615" t="str">
            <v>E. M. DA SILVA CARUARU</v>
          </cell>
          <cell r="C1615" t="str">
            <v>REAL COLCHOES</v>
          </cell>
        </row>
        <row r="1616">
          <cell r="B1616" t="str">
            <v>E. TINOCO DE MIRANDA JUNIOR</v>
          </cell>
          <cell r="C1616" t="str">
            <v>CASA MASTER</v>
          </cell>
        </row>
        <row r="1617">
          <cell r="B1617" t="str">
            <v>E. V. COMERCIO DE COLCHOES LTDA</v>
          </cell>
          <cell r="C1617" t="str">
            <v>E. V. COMERCIO DE COLCHOES LTDA</v>
          </cell>
        </row>
        <row r="1618">
          <cell r="B1618" t="str">
            <v>E.B. REPRESENTACOES LTDA</v>
          </cell>
          <cell r="C1618" t="str">
            <v>E.B.REPRESENTACOES</v>
          </cell>
        </row>
        <row r="1619">
          <cell r="B1619" t="str">
            <v>E.F DE SOUZA</v>
          </cell>
          <cell r="C1619" t="str">
            <v>E.F DE SOUZA</v>
          </cell>
        </row>
        <row r="1620">
          <cell r="B1620" t="str">
            <v>E.H. FERREIRA DA SILVA - ME</v>
          </cell>
          <cell r="C1620" t="str">
            <v>MEGA FEIRAO DE COLCHOES</v>
          </cell>
        </row>
        <row r="1621">
          <cell r="B1621" t="str">
            <v>E.I. NASCIMENTO</v>
          </cell>
          <cell r="C1621" t="str">
            <v>UBA MOVEIS</v>
          </cell>
        </row>
        <row r="1622">
          <cell r="B1622" t="str">
            <v>E.K. MANZINI CATHARINO</v>
          </cell>
          <cell r="C1622" t="str">
            <v>MAIS COLCHOES</v>
          </cell>
        </row>
        <row r="1623">
          <cell r="B1623" t="str">
            <v>EBER LUCIO GONCALVES 00394438680</v>
          </cell>
          <cell r="C1623" t="str">
            <v>GT ENXOVAIS</v>
          </cell>
        </row>
        <row r="1624">
          <cell r="B1624" t="str">
            <v>EBRAM &amp; CASSEANO MOVEIS E ELETRODOMESTICOS LTDA</v>
          </cell>
          <cell r="C1624" t="str">
            <v>JURUNA MOVEIS</v>
          </cell>
        </row>
        <row r="1625">
          <cell r="B1625" t="str">
            <v>ECAMASBOX COLCHOES ACORDE BEM LTDA</v>
          </cell>
          <cell r="C1625" t="str">
            <v>ECAMASBOX COLCHOES ACORDE BEM LTDA</v>
          </cell>
        </row>
        <row r="1626">
          <cell r="B1626" t="str">
            <v>ECC COMERCIO DE CAMA, MESA E BANHO EIRELI</v>
          </cell>
          <cell r="C1626" t="str">
            <v>ECC COMERCIO DE CAMA, MESA E BANHO EIRELI</v>
          </cell>
        </row>
        <row r="1627">
          <cell r="B1627" t="str">
            <v>ECO COLCHOES EIRELI</v>
          </cell>
          <cell r="C1627" t="str">
            <v>ECO COLCHOES</v>
          </cell>
        </row>
        <row r="1628">
          <cell r="B1628" t="str">
            <v>ED CARLOS BALDINO DA SILVA</v>
          </cell>
          <cell r="C1628" t="str">
            <v>ED CARLOS BALDINO DA SILVA</v>
          </cell>
        </row>
        <row r="1629">
          <cell r="B1629" t="str">
            <v>ED MAIS COMERCIO DE MOVEIS LTDA</v>
          </cell>
          <cell r="C1629" t="str">
            <v>PERFIL MOVEIS E DECORACAO</v>
          </cell>
        </row>
        <row r="1630">
          <cell r="B1630" t="str">
            <v>EDDY MOVEIS EIRELI</v>
          </cell>
          <cell r="C1630" t="str">
            <v>EDDY MOVEIS EIRELI</v>
          </cell>
        </row>
        <row r="1631">
          <cell r="B1631" t="str">
            <v>EDELI'S MOVEIS E DECORACOES LTDA</v>
          </cell>
          <cell r="C1631" t="str">
            <v>EDELI'S MOVEIS E DECORACOES LTDA</v>
          </cell>
        </row>
        <row r="1632">
          <cell r="B1632" t="str">
            <v>EDEMIL FERREIRA DA COSTA - ME</v>
          </cell>
          <cell r="C1632" t="str">
            <v>VITORIA COLCHOES</v>
          </cell>
        </row>
        <row r="1633">
          <cell r="B1633" t="str">
            <v>EDER BREDA COMERCIO DE MOVEIS</v>
          </cell>
          <cell r="C1633" t="str">
            <v>EDER BREDA COMERCIO DE MOVEIS</v>
          </cell>
        </row>
        <row r="1634">
          <cell r="B1634" t="str">
            <v>EDER MARTINS FONSECA 85819204115</v>
          </cell>
          <cell r="C1634" t="str">
            <v>EDER MARTINS FONSECA 85819204115</v>
          </cell>
        </row>
        <row r="1635">
          <cell r="B1635" t="str">
            <v>EDERSON CAIRES CALISTO 33520311852</v>
          </cell>
          <cell r="C1635" t="str">
            <v>PARAISO DO SONO</v>
          </cell>
        </row>
        <row r="1636">
          <cell r="B1636" t="str">
            <v>EDERSON MILANEZI DOS SANTOS FILHO</v>
          </cell>
          <cell r="C1636" t="str">
            <v>MILLANE COLCHÕES</v>
          </cell>
        </row>
        <row r="1637">
          <cell r="B1637" t="str">
            <v>EDERSON SOARES DE OLIVEIRA - COLCHOES</v>
          </cell>
          <cell r="C1637" t="str">
            <v>EDERSON SOARES DE OLIVEIRA - COLCHOES</v>
          </cell>
        </row>
        <row r="1638">
          <cell r="B1638" t="str">
            <v>EDILENE DA SILVA SANTOS - ME</v>
          </cell>
          <cell r="C1638" t="str">
            <v>EDILENE MOVEIS</v>
          </cell>
        </row>
        <row r="1639">
          <cell r="B1639" t="str">
            <v>EDILENE FERNANDES NUNES 02094234207</v>
          </cell>
          <cell r="C1639" t="str">
            <v>MARCENARIA F.J</v>
          </cell>
        </row>
        <row r="1640">
          <cell r="B1640" t="str">
            <v>EDILENE MOREIRA DA SILVA</v>
          </cell>
          <cell r="C1640" t="str">
            <v>EDILENE MOREIRA DA SILVA</v>
          </cell>
        </row>
        <row r="1641">
          <cell r="B1641" t="str">
            <v>EDILENE VITORINO DOS SANTOS SALES &amp; CIA LTDA</v>
          </cell>
          <cell r="C1641" t="str">
            <v>EDILENE VITORINO DOS SANTOS SALES &amp; CIA LTDA</v>
          </cell>
        </row>
        <row r="1642">
          <cell r="B1642" t="str">
            <v>EDILEUSA SANTOS DOS REIS</v>
          </cell>
          <cell r="C1642" t="str">
            <v>ALUAP´S MOVEIS</v>
          </cell>
        </row>
        <row r="1643">
          <cell r="B1643" t="str">
            <v>EDILMA M DOS SANTOS</v>
          </cell>
          <cell r="C1643" t="str">
            <v>EDILMA M DOS SANTOS</v>
          </cell>
        </row>
        <row r="1644">
          <cell r="B1644" t="str">
            <v>EDILSON MOREIRA SANTOS</v>
          </cell>
          <cell r="C1644" t="str">
            <v>BAIANINHO MOVEIS &amp; COLCHOES</v>
          </cell>
        </row>
        <row r="1645">
          <cell r="B1645" t="str">
            <v>EDILZA HUTTNER STABACH - CONFORTO TOTAL DECORACOES</v>
          </cell>
          <cell r="C1645" t="str">
            <v>CONFORTO TOTAL</v>
          </cell>
        </row>
        <row r="1646">
          <cell r="B1646" t="str">
            <v>EDIMILSON A. DE LIMA - ME</v>
          </cell>
          <cell r="C1646" t="str">
            <v>CACHOEIRA MOVEIS</v>
          </cell>
        </row>
        <row r="1647">
          <cell r="B1647" t="str">
            <v>EDINALDO DA SILVA PEREIRA</v>
          </cell>
          <cell r="C1647" t="str">
            <v>BRASIL COLCHOES</v>
          </cell>
        </row>
        <row r="1648">
          <cell r="B1648" t="str">
            <v>EDINILSON DA SILVA BORGES E CIA LTDA</v>
          </cell>
          <cell r="C1648" t="str">
            <v>EDINILSON DA SILVA BORGES E CIA LTDA</v>
          </cell>
        </row>
        <row r="1649">
          <cell r="B1649" t="str">
            <v>EDINILSON GERALDO TELES</v>
          </cell>
          <cell r="C1649" t="str">
            <v>ISABELLA MOVEIS</v>
          </cell>
        </row>
        <row r="1650">
          <cell r="B1650" t="str">
            <v>EDIO SOUZA FILHO - ME</v>
          </cell>
          <cell r="C1650" t="str">
            <v>SONO LIVRE COLCHOES</v>
          </cell>
        </row>
        <row r="1651">
          <cell r="B1651" t="str">
            <v>EDIONE MAIA LIMA 00856513113</v>
          </cell>
          <cell r="C1651" t="str">
            <v>DJ BRASIL</v>
          </cell>
        </row>
        <row r="1652">
          <cell r="B1652" t="str">
            <v>EDJAILSON PAULO DE SOUSA</v>
          </cell>
          <cell r="C1652" t="str">
            <v>LOJA SAO JOSE</v>
          </cell>
        </row>
        <row r="1653">
          <cell r="B1653" t="str">
            <v>EDJAN MARCUS DA SILVA SEABRA 06263352485</v>
          </cell>
          <cell r="C1653" t="str">
            <v>EDJAN MARCUS DA SILVA SEABRA 06263352485</v>
          </cell>
        </row>
        <row r="1654">
          <cell r="B1654" t="str">
            <v>EDJANE DE FATIMA DA SILVA</v>
          </cell>
          <cell r="C1654" t="str">
            <v>TIAGO MOVEIS</v>
          </cell>
        </row>
        <row r="1655">
          <cell r="B1655" t="str">
            <v>EDMAR APARECIDO ALVES 62493582691</v>
          </cell>
          <cell r="C1655" t="str">
            <v>ALVES DESIGN &amp; DECORACOES</v>
          </cell>
        </row>
        <row r="1656">
          <cell r="B1656" t="str">
            <v>EDMILSON UCHOA DOS SANTOS JUNIOR</v>
          </cell>
          <cell r="C1656" t="str">
            <v>HOST  SHOWROOM DE MOVEIS</v>
          </cell>
        </row>
        <row r="1657">
          <cell r="B1657" t="str">
            <v>EDMILSON VIEIRA DOS SANTOS</v>
          </cell>
          <cell r="C1657" t="str">
            <v>LOJAS BABY MOVEIS</v>
          </cell>
        </row>
        <row r="1658">
          <cell r="B1658" t="str">
            <v>EDMUNDO GOMES-ILHA SOLTEIRA</v>
          </cell>
          <cell r="C1658" t="str">
            <v>JUMARA MOVEIS</v>
          </cell>
        </row>
        <row r="1659">
          <cell r="B1659" t="str">
            <v>EDNALDO ANTONIO BARBOSA 41000587487</v>
          </cell>
          <cell r="C1659" t="str">
            <v>EDNALDO ANTONIO BARBOSA 41000587487</v>
          </cell>
        </row>
        <row r="1660">
          <cell r="B1660" t="str">
            <v>EDNALDO LUIZ SANTANA 09256322870</v>
          </cell>
          <cell r="C1660" t="str">
            <v>MULTICOISAS DO DIDA</v>
          </cell>
        </row>
        <row r="1661">
          <cell r="B1661" t="str">
            <v>EDNAN LUIS LUCAS 09493885801</v>
          </cell>
          <cell r="C1661" t="str">
            <v>EDNAN LUIS LUCAS 09493885801</v>
          </cell>
        </row>
        <row r="1662">
          <cell r="B1662" t="str">
            <v>EDNEI DAVI DOS SANTOS</v>
          </cell>
          <cell r="C1662" t="str">
            <v>REI DA CAMA BOX</v>
          </cell>
        </row>
        <row r="1663">
          <cell r="B1663" t="str">
            <v>EDNEI DAVI DOS SANTOS</v>
          </cell>
          <cell r="C1663" t="str">
            <v>REI DA CAMA BOX</v>
          </cell>
        </row>
        <row r="1664">
          <cell r="B1664" t="str">
            <v>EDNEI DAVI DOS SANTOS</v>
          </cell>
          <cell r="C1664" t="str">
            <v>EDNEI DAVI DOS SANTOS</v>
          </cell>
        </row>
        <row r="1665">
          <cell r="B1665" t="str">
            <v>EDSON HEITOR DA SILVA - ME</v>
          </cell>
          <cell r="C1665" t="str">
            <v>REI DO SONO</v>
          </cell>
        </row>
        <row r="1666">
          <cell r="B1666" t="str">
            <v>EDSON LEITE SANTOS MOVEIS - ME</v>
          </cell>
          <cell r="C1666" t="str">
            <v>ZANGUE MOVEIS</v>
          </cell>
        </row>
        <row r="1667">
          <cell r="B1667" t="str">
            <v>EDSON MARCILIO ANDRADE</v>
          </cell>
          <cell r="C1667" t="str">
            <v>ANDRADE MOVEIS</v>
          </cell>
        </row>
        <row r="1668">
          <cell r="B1668" t="str">
            <v>EDSON OLIVEIRA DA SILVA FALCAO</v>
          </cell>
          <cell r="C1668" t="str">
            <v>EDSON OLIVEIRA DA SILVA FALCAO</v>
          </cell>
        </row>
        <row r="1669">
          <cell r="B1669" t="str">
            <v>EDSON R D ALVES MOVEIS</v>
          </cell>
          <cell r="C1669" t="str">
            <v>MOVEIS CAPELA</v>
          </cell>
        </row>
        <row r="1670">
          <cell r="B1670" t="str">
            <v>EDSON VICENTE LORDEIRO DIAS</v>
          </cell>
          <cell r="C1670" t="str">
            <v>COMERCIAL EDINHO'S</v>
          </cell>
        </row>
        <row r="1671">
          <cell r="B1671" t="str">
            <v>EDSON VITAL DOS SANTOS</v>
          </cell>
          <cell r="C1671" t="str">
            <v>CASA VITAL</v>
          </cell>
        </row>
        <row r="1672">
          <cell r="B1672" t="str">
            <v>EDUARDO ARAGAO DA SILVA</v>
          </cell>
          <cell r="C1672" t="str">
            <v>PLAST' MOVEIS</v>
          </cell>
        </row>
        <row r="1673">
          <cell r="B1673" t="str">
            <v>EDUARDO BATISTA SANTOS - 114.988.696-02</v>
          </cell>
          <cell r="C1673" t="str">
            <v>EDUARDO ELETRO</v>
          </cell>
        </row>
        <row r="1674">
          <cell r="B1674" t="str">
            <v>EDUARDO BORGES E CIA LTDA</v>
          </cell>
          <cell r="C1674" t="str">
            <v>EDUARDO BORGES E CIA LTDA</v>
          </cell>
        </row>
        <row r="1675">
          <cell r="B1675" t="str">
            <v>EDUARDO DE OLIVEIRA NEVES - EIRELI</v>
          </cell>
          <cell r="C1675" t="str">
            <v>BELIZE MOVEIS</v>
          </cell>
        </row>
        <row r="1676">
          <cell r="B1676" t="str">
            <v>EDUARDO GIMENES DA SILVA</v>
          </cell>
          <cell r="C1676" t="str">
            <v>EDUARDO GIMENES DA SILVA</v>
          </cell>
        </row>
        <row r="1677">
          <cell r="B1677" t="str">
            <v>EDUARDO PEDRA FERREIRA FILHO COMERCIO</v>
          </cell>
          <cell r="C1677" t="str">
            <v>MEGA COLCHOES</v>
          </cell>
        </row>
        <row r="1678">
          <cell r="B1678" t="str">
            <v>EDUARDO PETROCHI NETO</v>
          </cell>
          <cell r="C1678" t="str">
            <v>MOVEIS PETROCHI</v>
          </cell>
        </row>
        <row r="1679">
          <cell r="B1679" t="str">
            <v>EDUARDO SEIDEL DA SILVA</v>
          </cell>
          <cell r="C1679" t="str">
            <v>UNIMOVEIS I</v>
          </cell>
        </row>
        <row r="1680">
          <cell r="B1680" t="str">
            <v>EDUARDO TIBALLI CARDOSO</v>
          </cell>
          <cell r="C1680" t="str">
            <v>GRUPO SAO JUDAS</v>
          </cell>
        </row>
        <row r="1681">
          <cell r="B1681" t="str">
            <v>EDVANIA VELOSO DA SILVA - ME</v>
          </cell>
          <cell r="C1681" t="str">
            <v>TACIANO MOVEIS</v>
          </cell>
        </row>
        <row r="1682">
          <cell r="B1682" t="str">
            <v>EFRAIM TALIS FERREIRA LOPES 03546257308</v>
          </cell>
          <cell r="C1682" t="str">
            <v>FILHINHOS BABY</v>
          </cell>
        </row>
        <row r="1683">
          <cell r="B1683" t="str">
            <v>EG DA SILVA COMERCIO DE MOVEIS EIRELI</v>
          </cell>
          <cell r="C1683" t="str">
            <v>EG DA SILVA COMERCIO DE MOVEIS EIRELI</v>
          </cell>
        </row>
        <row r="1684">
          <cell r="B1684" t="str">
            <v>EGLAY ALEXANDRE DOS SANTOS 14510559860</v>
          </cell>
          <cell r="C1684" t="str">
            <v>E.A.S. CONSTRUCOES</v>
          </cell>
        </row>
        <row r="1685">
          <cell r="B1685" t="str">
            <v>EHSAN AHMAD MASRI</v>
          </cell>
          <cell r="C1685" t="str">
            <v>EHSAN AHMAD MASRI</v>
          </cell>
        </row>
        <row r="1686">
          <cell r="B1686" t="str">
            <v>EI ELETRO COMERCIO E PRESTACAO DE SERVICOS EIRELI</v>
          </cell>
          <cell r="C1686" t="str">
            <v>EI ELETRO COMERCIO E PRESTACAO DE SERVICOS EIRELI</v>
          </cell>
        </row>
        <row r="1687">
          <cell r="B1687" t="str">
            <v>EJ07 - MARIA DE LOURDES VASCONCELOS</v>
          </cell>
          <cell r="C1687" t="str">
            <v>MOVEIS STAR</v>
          </cell>
        </row>
        <row r="1688">
          <cell r="B1688" t="str">
            <v>ELAINE ALVES OLARTECHEA - ME</v>
          </cell>
          <cell r="C1688" t="str">
            <v>WISH MOVEIS</v>
          </cell>
        </row>
        <row r="1689">
          <cell r="B1689" t="str">
            <v>ELAINE CRISTINA ALVES DA SILVA</v>
          </cell>
          <cell r="C1689" t="str">
            <v>ELAINE CRISTINA ALVES DA SILVA</v>
          </cell>
        </row>
        <row r="1690">
          <cell r="B1690" t="str">
            <v>ELAINE FERNANDES LELES VARGAS</v>
          </cell>
          <cell r="C1690" t="str">
            <v>ELAINE FERNANDES LELES VARGAS</v>
          </cell>
        </row>
        <row r="1691">
          <cell r="B1691" t="str">
            <v>ELAINE LAMEU DA SILVA 04166560646</v>
          </cell>
          <cell r="C1691" t="str">
            <v>DASHURI</v>
          </cell>
        </row>
        <row r="1692">
          <cell r="B1692" t="str">
            <v>ELAINE PATRICIA CARNEIRO</v>
          </cell>
          <cell r="C1692" t="str">
            <v>LEANCELLY'S</v>
          </cell>
        </row>
        <row r="1693">
          <cell r="B1693" t="str">
            <v>ELAINE REIS DA COSTA 04457732788</v>
          </cell>
          <cell r="C1693" t="str">
            <v>ELAINE REIS DA COSTA 04457732788</v>
          </cell>
        </row>
        <row r="1694">
          <cell r="B1694" t="str">
            <v>ELANE DE SOUZA BEZERRA</v>
          </cell>
          <cell r="C1694" t="str">
            <v>ELANE MOVEIS</v>
          </cell>
        </row>
        <row r="1695">
          <cell r="B1695" t="str">
            <v>ELBER DOS SANTOS SILVA</v>
          </cell>
          <cell r="C1695" t="str">
            <v>MOVEIS SANTOS</v>
          </cell>
        </row>
        <row r="1696">
          <cell r="B1696" t="str">
            <v>ELDER &amp; NANNY ESTOFADOS LTDA</v>
          </cell>
          <cell r="C1696" t="str">
            <v>ELDER MOVEIS</v>
          </cell>
        </row>
        <row r="1697">
          <cell r="B1697" t="str">
            <v>ELEGANCE COMERCIO DE MOVES EIRELI</v>
          </cell>
          <cell r="C1697" t="str">
            <v>ELEGANCE MOVEIS</v>
          </cell>
        </row>
        <row r="1698">
          <cell r="B1698" t="str">
            <v>ELEGANCE GOLD COLCHOARIA EIRELI</v>
          </cell>
          <cell r="C1698" t="str">
            <v>ELEGANCE GOLD</v>
          </cell>
        </row>
        <row r="1699">
          <cell r="B1699" t="str">
            <v>ELEGANCE MOVEIS E INTERIORES LTDA</v>
          </cell>
          <cell r="C1699" t="str">
            <v>ELEGANCE MOVEIS E INTERIORES LTDA</v>
          </cell>
        </row>
        <row r="1700">
          <cell r="B1700" t="str">
            <v>ELEGANCE MOVEIS EIRELI</v>
          </cell>
          <cell r="C1700" t="str">
            <v>ELEGANCE MOVEIS EIRELI</v>
          </cell>
        </row>
        <row r="1701">
          <cell r="B1701" t="str">
            <v>ELEGANZA INDUSTRIA E COMERCIO DE ESTOFADOS EIRELI</v>
          </cell>
          <cell r="C1701" t="str">
            <v>ELEGANZA MOVEIS</v>
          </cell>
        </row>
        <row r="1702">
          <cell r="B1702" t="str">
            <v>ELENI PEREIRA GOULARTE RODRIGUES - ME</v>
          </cell>
          <cell r="C1702" t="str">
            <v>ESTOFADOS CORDEIRO MOVEIS E ELTRODOMESTICOS</v>
          </cell>
        </row>
        <row r="1703">
          <cell r="B1703" t="str">
            <v>ELENICE ALMEIDA DOS SANTOS 12629950867</v>
          </cell>
          <cell r="C1703" t="str">
            <v>JG UNIFORMES</v>
          </cell>
        </row>
        <row r="1704">
          <cell r="B1704" t="str">
            <v>ELENILSON JOSE DE SOUZA</v>
          </cell>
          <cell r="C1704" t="str">
            <v>HORIZONTE MOVEIS</v>
          </cell>
        </row>
        <row r="1705">
          <cell r="B1705" t="str">
            <v>ELETRO BOM LTDA</v>
          </cell>
          <cell r="C1705" t="str">
            <v>ELETRO BOM LTDA</v>
          </cell>
        </row>
        <row r="1706">
          <cell r="B1706" t="str">
            <v>ELETRO MARCELO'S LTDA</v>
          </cell>
          <cell r="C1706" t="str">
            <v>ELETRO MARCELO'S LTDA</v>
          </cell>
        </row>
        <row r="1707">
          <cell r="B1707" t="str">
            <v>ELETRO MARCELO'S LTDA</v>
          </cell>
          <cell r="C1707" t="str">
            <v>ELETRO MARCELO'S LTDA</v>
          </cell>
        </row>
        <row r="1708">
          <cell r="B1708" t="str">
            <v>ELETRO MARCELO'S LTDA</v>
          </cell>
          <cell r="C1708" t="str">
            <v>ELETRO MARCELO'S LTDA</v>
          </cell>
        </row>
        <row r="1709">
          <cell r="B1709" t="str">
            <v>ELETRO MURI MOVEIS LTDA</v>
          </cell>
          <cell r="C1709" t="str">
            <v>ELETRO MURI MOVEIS LTDA</v>
          </cell>
        </row>
        <row r="1710">
          <cell r="B1710" t="str">
            <v>ELETRO UBA COMERCIO DE ELETRODOMESTICOS EIRELI</v>
          </cell>
          <cell r="C1710" t="str">
            <v>ELETRO UBA COMERCIO DE ELETRODOMESTICOS EIRELI</v>
          </cell>
        </row>
        <row r="1711">
          <cell r="B1711" t="str">
            <v>ELETRO VERA LTDA</v>
          </cell>
          <cell r="C1711" t="str">
            <v>ELETRO VERA LTDA</v>
          </cell>
        </row>
        <row r="1712">
          <cell r="B1712" t="str">
            <v>ELETROCASA MOVEIS E ELETRO LTDA</v>
          </cell>
          <cell r="C1712" t="str">
            <v>ELETROCASA MOVEIS E ELETRO LTDA</v>
          </cell>
        </row>
        <row r="1713">
          <cell r="B1713" t="str">
            <v>ELETROMOVEIS COMERCIO DE MOVEIS E ELETRODOMESTICOS EIRELI</v>
          </cell>
          <cell r="C1713" t="str">
            <v>CENTRAL ELETROSMART</v>
          </cell>
        </row>
        <row r="1714">
          <cell r="B1714" t="str">
            <v>ELETROMOVEIS LISBOA LTDA</v>
          </cell>
          <cell r="C1714" t="str">
            <v>MOVEIS LISBOA</v>
          </cell>
        </row>
        <row r="1715">
          <cell r="B1715" t="str">
            <v>ELETROMOVEIS QUEIROZ LIMA E CIA LTDA</v>
          </cell>
          <cell r="C1715" t="str">
            <v>ELETROMOVEIS QUEIROZ LIMA E CIA LTDA</v>
          </cell>
        </row>
        <row r="1716">
          <cell r="B1716" t="str">
            <v>ELETROMOVEIS SAO GABRIEL LTDA</v>
          </cell>
          <cell r="C1716" t="str">
            <v>ELETROMOVEIS SAO GABRIEL LTDA</v>
          </cell>
        </row>
        <row r="1717">
          <cell r="B1717" t="str">
            <v>ELETRONICA ITAGUS EIRELI</v>
          </cell>
          <cell r="C1717" t="str">
            <v>ELETRONICA ITAGUS EIRELI</v>
          </cell>
        </row>
        <row r="1718">
          <cell r="B1718" t="str">
            <v>ELETROSAT MAGAZINE LTDA</v>
          </cell>
          <cell r="C1718" t="str">
            <v>ELETROSAT MAGAZINE LTDA</v>
          </cell>
        </row>
        <row r="1719">
          <cell r="B1719" t="str">
            <v>ELEUZEMIR BAIA DA FONSECA SANTOS</v>
          </cell>
          <cell r="C1719" t="str">
            <v>BURITI`S MOVEIS</v>
          </cell>
        </row>
        <row r="1720">
          <cell r="B1720" t="str">
            <v>ELIANA ALVES PEREIRA DA SILVA</v>
          </cell>
          <cell r="C1720" t="str">
            <v>CENTER MOVEIS</v>
          </cell>
        </row>
        <row r="1721">
          <cell r="B1721" t="str">
            <v>ELIANA CARDOSO DA CRUZ</v>
          </cell>
          <cell r="C1721" t="str">
            <v>MOVEIS E ELETRO BOACHA</v>
          </cell>
        </row>
        <row r="1722">
          <cell r="B1722" t="str">
            <v>ELIANA DE SOUZA 58802207615</v>
          </cell>
          <cell r="C1722" t="str">
            <v>ELIANA DE SOUZA 58802207615</v>
          </cell>
        </row>
        <row r="1723">
          <cell r="B1723" t="str">
            <v>ELIANA SOUZA CANGUSSU 05826319550</v>
          </cell>
          <cell r="C1723" t="str">
            <v>DECORARTE</v>
          </cell>
        </row>
        <row r="1724">
          <cell r="B1724" t="str">
            <v>ELIANE VERGINIA CORDEIRO 04175892710</v>
          </cell>
          <cell r="C1724" t="str">
            <v>CAZA PLANEJADA AMBIENTES PLANEJADOS</v>
          </cell>
        </row>
        <row r="1725">
          <cell r="B1725" t="str">
            <v>ELIANNE DE ALENCAR DUARTE</v>
          </cell>
          <cell r="C1725" t="str">
            <v>AD MOVEIS E VARIEDADES</v>
          </cell>
        </row>
        <row r="1726">
          <cell r="B1726" t="str">
            <v>ELIAS JOSE BARBOSA 19538081153</v>
          </cell>
          <cell r="C1726" t="str">
            <v>PREGAO CANEDO</v>
          </cell>
        </row>
        <row r="1727">
          <cell r="B1727" t="str">
            <v>ELIAS MIGUEL DA SILVA NETO 03580195409</v>
          </cell>
          <cell r="C1727" t="str">
            <v>ALLIANCE REPRESENTACOES</v>
          </cell>
        </row>
        <row r="1728">
          <cell r="B1728" t="str">
            <v>ELIAZAR SABINO BANDEIRA</v>
          </cell>
          <cell r="C1728" t="str">
            <v>LOJA DE MOVEIS SABINO &amp; BANDEIRA</v>
          </cell>
        </row>
        <row r="1729">
          <cell r="B1729" t="str">
            <v>ELIDIA PIRES DE DEUS - ME</v>
          </cell>
          <cell r="C1729" t="str">
            <v>CASA DE MOVEIS ROSA DE SARON</v>
          </cell>
        </row>
        <row r="1730">
          <cell r="B1730" t="str">
            <v>ELIDIA SARAIVA MARQUES 12026092877</v>
          </cell>
          <cell r="C1730" t="str">
            <v>ICHIBAN KENKO</v>
          </cell>
        </row>
        <row r="1731">
          <cell r="B1731" t="str">
            <v>ELIEDSON HENRIQUE SILVA 07030855493</v>
          </cell>
          <cell r="C1731" t="str">
            <v>MOVELARIA EL SHADAY</v>
          </cell>
        </row>
        <row r="1732">
          <cell r="B1732" t="str">
            <v>ELIENE DE DEUS VIEIRA GONCALVES - ME</v>
          </cell>
          <cell r="C1732" t="str">
            <v>CASA DOS COLCHOES</v>
          </cell>
        </row>
        <row r="1733">
          <cell r="B1733" t="str">
            <v>ELIENE FERNANDES DA PAZ 04284434438</v>
          </cell>
          <cell r="C1733" t="str">
            <v>ELIENE FERNANDES DA PAZ 04284434438</v>
          </cell>
        </row>
        <row r="1734">
          <cell r="B1734" t="str">
            <v>ELIENE MASCARENHAS DE OLIVEIRA 96276029653</v>
          </cell>
          <cell r="C1734" t="str">
            <v>ELIENE MASCARENHAS DE OLIVEIRA 96276029653</v>
          </cell>
        </row>
        <row r="1735">
          <cell r="B1735" t="str">
            <v>ELIENE RAIOL CARDOSO</v>
          </cell>
          <cell r="C1735" t="str">
            <v>NERILAR MOVEIS</v>
          </cell>
        </row>
        <row r="1736">
          <cell r="B1736" t="str">
            <v>ELIETE CECILIA ACCO</v>
          </cell>
          <cell r="C1736" t="str">
            <v>CASA DOS COLCHOES</v>
          </cell>
        </row>
        <row r="1737">
          <cell r="B1737" t="str">
            <v>ELIETE GOMES DE JESUS</v>
          </cell>
          <cell r="C1737" t="str">
            <v>NACIONAL COLCHOES</v>
          </cell>
        </row>
        <row r="1738">
          <cell r="B1738" t="str">
            <v>ELIO DE QUADROS MRP REPRESENTACOES COMERCIAIS</v>
          </cell>
          <cell r="C1738" t="str">
            <v>MRP MOVEIS NOVOS E USADOS</v>
          </cell>
        </row>
        <row r="1739">
          <cell r="B1739" t="str">
            <v>ELIOENAI LTDA</v>
          </cell>
          <cell r="C1739" t="str">
            <v>ELIOENAI MOVEIS</v>
          </cell>
        </row>
        <row r="1740">
          <cell r="B1740" t="str">
            <v>ELIOMAR FONTANA</v>
          </cell>
          <cell r="C1740" t="str">
            <v>TECOMPLAR</v>
          </cell>
        </row>
        <row r="1741">
          <cell r="B1741" t="str">
            <v>ELIS MARIA CARNEIRO CAVALCANTE</v>
          </cell>
          <cell r="C1741" t="str">
            <v>COMPANHIA DO LAR</v>
          </cell>
        </row>
        <row r="1742">
          <cell r="B1742" t="str">
            <v>ELIS REGINA DE SOUSA LIMA 08718111700</v>
          </cell>
          <cell r="C1742" t="str">
            <v>MOVEL MAIS BARATO</v>
          </cell>
        </row>
        <row r="1743">
          <cell r="B1743" t="str">
            <v>ELISABETE NASCIMENTO TEIXEIRA</v>
          </cell>
          <cell r="C1743" t="str">
            <v>CASA LIMA</v>
          </cell>
        </row>
        <row r="1744">
          <cell r="B1744" t="str">
            <v>ELISABETH VIEIRA DOS SANTOS EIRELI</v>
          </cell>
          <cell r="C1744" t="str">
            <v>MILLU MOVEIS</v>
          </cell>
        </row>
        <row r="1745">
          <cell r="B1745" t="str">
            <v>ELISANGELA MATOS CRUZ CELESTINO</v>
          </cell>
          <cell r="C1745" t="str">
            <v>STYLUS MOVEIS</v>
          </cell>
        </row>
        <row r="1746">
          <cell r="B1746" t="str">
            <v>ELISEU ROBERTO DA SILVA 24879734802</v>
          </cell>
          <cell r="C1746" t="str">
            <v>ELIMAG COLCHOES MAGNETICOS</v>
          </cell>
        </row>
        <row r="1747">
          <cell r="B1747" t="str">
            <v>ELISIA CRISTINA RODRIGUES DE AGUIAR 06107297642</v>
          </cell>
          <cell r="C1747" t="str">
            <v>AGUIAR FLEX</v>
          </cell>
        </row>
        <row r="1748">
          <cell r="B1748" t="str">
            <v>ELISIARIO MOVEIS EIRELI</v>
          </cell>
          <cell r="C1748" t="str">
            <v>ELISIARIO MOVEIS EIRELI</v>
          </cell>
        </row>
        <row r="1749">
          <cell r="B1749" t="str">
            <v>ELITE PLANEJADOS EIRELI</v>
          </cell>
          <cell r="C1749" t="str">
            <v>ELITE PLANEJADOS EIRELI</v>
          </cell>
        </row>
        <row r="1750">
          <cell r="B1750" t="str">
            <v>ELITE REPRESENTACOES COMERCIAIS LTDA</v>
          </cell>
          <cell r="C1750" t="str">
            <v>ELITE REPRESENTACOES</v>
          </cell>
        </row>
        <row r="1751">
          <cell r="B1751" t="str">
            <v>ELITON RODRIGUES VALDEVINO DA SILVA</v>
          </cell>
          <cell r="C1751" t="str">
            <v>CREDI MOVEIS JUNIOR</v>
          </cell>
        </row>
        <row r="1752">
          <cell r="B1752" t="str">
            <v>ELIVELTON ROSA MOURA 11896255639</v>
          </cell>
          <cell r="C1752" t="str">
            <v>MOURA ESTOFADOS</v>
          </cell>
        </row>
        <row r="1753">
          <cell r="B1753" t="str">
            <v>ELIZABETE OLIVEIRA DE SOUZA BENTO</v>
          </cell>
          <cell r="C1753" t="str">
            <v>LINGERIE DA FABRICA</v>
          </cell>
        </row>
        <row r="1754">
          <cell r="B1754" t="str">
            <v>ELIZABETE TAVARES FARIAS 62146149787</v>
          </cell>
          <cell r="C1754" t="str">
            <v>CASA FERREIRA MATERIAL DE CONSTRUCAO</v>
          </cell>
        </row>
        <row r="1755">
          <cell r="B1755" t="str">
            <v>ELIZABETH ANDRUSYSZYN 27961672591</v>
          </cell>
          <cell r="C1755" t="str">
            <v>ELIZABETH ANDRUSYSZYN 27961672591</v>
          </cell>
        </row>
        <row r="1756">
          <cell r="B1756" t="str">
            <v>ELIZABETH LEONILDA DE SOUZA ASSUNCAO</v>
          </cell>
          <cell r="C1756" t="str">
            <v>FABIO ELETRO REDE MEGA</v>
          </cell>
        </row>
        <row r="1757">
          <cell r="B1757" t="str">
            <v>ELIZANDRO JOSE VARGAS - ME</v>
          </cell>
          <cell r="C1757" t="str">
            <v>FLEX SONO</v>
          </cell>
        </row>
        <row r="1758">
          <cell r="B1758" t="str">
            <v>ELIZANGELA DE SOUZA 66900506534</v>
          </cell>
          <cell r="C1758" t="str">
            <v>JUA COLCHOES</v>
          </cell>
        </row>
        <row r="1759">
          <cell r="B1759" t="str">
            <v>ELOIR PAULO PEREIRA DE JESUS</v>
          </cell>
          <cell r="C1759" t="str">
            <v>MONIK MOVEIS</v>
          </cell>
        </row>
        <row r="1760">
          <cell r="B1760" t="str">
            <v>ELOIZA MARIA GOMES ALVES TAVARES</v>
          </cell>
          <cell r="C1760" t="str">
            <v>NACELIO SOM ELOIZA MAGAZINE</v>
          </cell>
        </row>
        <row r="1761">
          <cell r="B1761" t="str">
            <v>EL-SHADAI COMERCIO DE MOVEIS LTDA</v>
          </cell>
          <cell r="C1761" t="str">
            <v>EL-SHADAI COMERCIO DE MOVEIS LTDA</v>
          </cell>
        </row>
        <row r="1762">
          <cell r="B1762" t="str">
            <v>ELVIS LEUSSI CANHA REPRESENTACOES</v>
          </cell>
          <cell r="C1762" t="str">
            <v>UNICA REPRESENTACOES</v>
          </cell>
        </row>
        <row r="1763">
          <cell r="B1763" t="str">
            <v>ELVISMAR JOSE FERREIRA - MOVEIS - ME</v>
          </cell>
          <cell r="C1763" t="str">
            <v>PERI COLCHOES</v>
          </cell>
        </row>
        <row r="1764">
          <cell r="B1764" t="str">
            <v>EM FAST MATTRESS COMERCIO DE COLCHOES LTDA</v>
          </cell>
          <cell r="C1764" t="str">
            <v>EM FAST MATTRESS COMERCIO DE COLCHOES LTDA</v>
          </cell>
        </row>
        <row r="1765">
          <cell r="B1765" t="str">
            <v>EM FAST MATTRESS COMERCIO DE COLCHOES LTDA</v>
          </cell>
          <cell r="C1765" t="str">
            <v>EM FAST MATTRESS</v>
          </cell>
        </row>
        <row r="1766">
          <cell r="B1766" t="str">
            <v>EM FAST MATTRESS COMERCIO DE COLCHOES LTDA</v>
          </cell>
          <cell r="C1766" t="str">
            <v>EM FAST MATTRESS2</v>
          </cell>
        </row>
        <row r="1767">
          <cell r="B1767" t="str">
            <v>EMANNA ELETROMOVEIS LTDA</v>
          </cell>
          <cell r="C1767" t="str">
            <v>EMANNA ELETROMOVEIS LTDA</v>
          </cell>
        </row>
        <row r="1768">
          <cell r="B1768" t="str">
            <v>EMANOEL ANDRE GAMA MATOS</v>
          </cell>
          <cell r="C1768" t="str">
            <v>EMANOEL ANDRE GAMA MATOS</v>
          </cell>
        </row>
        <row r="1769">
          <cell r="B1769" t="str">
            <v>EMANOEL RIBEIRO DE MATOS</v>
          </cell>
          <cell r="C1769" t="str">
            <v>EMANOEL RIBEIRO DE MATOS</v>
          </cell>
        </row>
        <row r="1770">
          <cell r="B1770" t="str">
            <v>EMANOELY CRISTINA SILVA - ME</v>
          </cell>
          <cell r="C1770" t="str">
            <v>FALABRETE COMERCIO DE MOVEIS</v>
          </cell>
        </row>
        <row r="1771">
          <cell r="B1771" t="str">
            <v>EMANUEL HENRIQUE BARACHO DE FIGUEIREDO 00009041710</v>
          </cell>
          <cell r="C1771" t="str">
            <v>COLCHOES HENRIQUE</v>
          </cell>
        </row>
        <row r="1772">
          <cell r="B1772" t="str">
            <v>EMERSON ALVES</v>
          </cell>
          <cell r="C1772" t="str">
            <v>EMERSON ALVES</v>
          </cell>
        </row>
        <row r="1773">
          <cell r="B1773" t="str">
            <v>EMERSON HENRIQUE DA SILVA</v>
          </cell>
          <cell r="C1773" t="str">
            <v>ELO MOVEIS</v>
          </cell>
        </row>
        <row r="1774">
          <cell r="B1774" t="str">
            <v>EMERSON PEREIRA SANTANA MICRO EMPRESA</v>
          </cell>
          <cell r="C1774" t="str">
            <v>MOVEIS SANTANA</v>
          </cell>
        </row>
        <row r="1775">
          <cell r="B1775" t="str">
            <v>EMILIO FABIO MARIANO SILVA</v>
          </cell>
          <cell r="C1775" t="str">
            <v>CONSTRUCENTER</v>
          </cell>
        </row>
        <row r="1776">
          <cell r="B1776" t="str">
            <v>EMPORIO BERNARDES COMERCIO DE MOVEIS LTDA</v>
          </cell>
          <cell r="C1776" t="str">
            <v>EMPORIO BERNARDE'S</v>
          </cell>
        </row>
        <row r="1777">
          <cell r="B1777" t="str">
            <v>EMPORIO GASPERINI COMERCIO DE MOVEIS LTDA</v>
          </cell>
          <cell r="C1777" t="str">
            <v>EMPORIO GASPERINI COMERCIO DE MOVEIS LTDA</v>
          </cell>
        </row>
        <row r="1778">
          <cell r="B1778" t="str">
            <v>EMPORIO MOVEIS DESIGN LTDA</v>
          </cell>
          <cell r="C1778" t="str">
            <v>EMPORIO MOVEIS DESIGN LTDA</v>
          </cell>
        </row>
        <row r="1779">
          <cell r="B1779" t="str">
            <v>EMS COMERCIO DE COLCHOES - EIRELI</v>
          </cell>
          <cell r="C1779" t="str">
            <v>COLCHOES.COM</v>
          </cell>
        </row>
        <row r="1780">
          <cell r="B1780" t="str">
            <v>ENCANTO COMERCIO DE COLCHOES LTDA</v>
          </cell>
          <cell r="C1780" t="str">
            <v>ENCANTO COMERCIO DE COLCHOES LTDA</v>
          </cell>
        </row>
        <row r="1781">
          <cell r="B1781" t="str">
            <v>ENCANTO MOVEIS LTDA</v>
          </cell>
          <cell r="C1781" t="str">
            <v>ENCANTO MOVEIS LTDA</v>
          </cell>
        </row>
        <row r="1782">
          <cell r="B1782" t="str">
            <v>ENEILDES CORREIA SOARES - ME</v>
          </cell>
          <cell r="C1782" t="str">
            <v>ATAKADO DOS COLCHOES</v>
          </cell>
        </row>
        <row r="1783">
          <cell r="B1783" t="str">
            <v>ENNIO MARCIO S. DE OLIVEIRA &amp; CIA LTDA</v>
          </cell>
          <cell r="C1783" t="str">
            <v>ENNIO MARCIO S. DE OLIVEIRA &amp; CIA LTDA</v>
          </cell>
        </row>
        <row r="1784">
          <cell r="B1784" t="str">
            <v>ERALDO JOSE DE SOUSA &amp; CIA LTDA</v>
          </cell>
          <cell r="C1784" t="str">
            <v>ERALDO MOVEIS</v>
          </cell>
        </row>
        <row r="1785">
          <cell r="B1785" t="str">
            <v>ERASMO SARAIVA FILHO 22652663372</v>
          </cell>
          <cell r="C1785" t="str">
            <v>CALUH MOVEIS</v>
          </cell>
        </row>
        <row r="1786">
          <cell r="B1786" t="str">
            <v>ERICH VON BOLAUF - MOVEIS PLANEJADOS</v>
          </cell>
          <cell r="C1786" t="str">
            <v>E. V. BOLAUF PLANEJADOS</v>
          </cell>
        </row>
        <row r="1787">
          <cell r="B1787" t="str">
            <v>ERICK PINTO</v>
          </cell>
          <cell r="C1787" t="str">
            <v>ERICK PINTO</v>
          </cell>
        </row>
        <row r="1788">
          <cell r="B1788" t="str">
            <v>ERICKSON HENRIQUE LESSA DE ARAUJO SILVA</v>
          </cell>
          <cell r="C1788" t="str">
            <v>VAREJAO BELLA MOVEIS</v>
          </cell>
        </row>
        <row r="1789">
          <cell r="B1789" t="str">
            <v>ERIKA A. F. SILVA COMERCIO DE COLCHOES</v>
          </cell>
          <cell r="C1789" t="str">
            <v>ERIKA A. F. SILVA COMERCIO DE COLCHOES</v>
          </cell>
        </row>
        <row r="1790">
          <cell r="B1790" t="str">
            <v>ERIKA BRUNA BEINOTTI</v>
          </cell>
          <cell r="C1790" t="str">
            <v>ERIKA BRUNA BEINOTTI</v>
          </cell>
        </row>
        <row r="1791">
          <cell r="B1791" t="str">
            <v>ERIKA BRUNA BEINOTTI</v>
          </cell>
          <cell r="C1791" t="str">
            <v>DREAMS HOME COLCHOES</v>
          </cell>
        </row>
        <row r="1792">
          <cell r="B1792" t="str">
            <v>ERIKA CAMPOS MENDES 09762948696</v>
          </cell>
          <cell r="C1792" t="str">
            <v>DECORE MOVEIS</v>
          </cell>
        </row>
        <row r="1793">
          <cell r="B1793" t="str">
            <v>ERIKA DE OLIVEIRA BARBOSA VIEIRA</v>
          </cell>
          <cell r="C1793" t="str">
            <v>JG GIACOMIM JUNIOR</v>
          </cell>
        </row>
        <row r="1794">
          <cell r="B1794" t="str">
            <v>ERINALDO RODRIGUES DA SILVA COMERCIO DE COLCHOES</v>
          </cell>
          <cell r="C1794" t="str">
            <v>ERINALDO RODRIGUES DA SILVA COMERCIO DE COLCHOES</v>
          </cell>
        </row>
        <row r="1795">
          <cell r="B1795" t="str">
            <v>ERINALDO SOARES DA SILVA</v>
          </cell>
          <cell r="C1795" t="str">
            <v>KAZZA DESIGN</v>
          </cell>
        </row>
        <row r="1796">
          <cell r="B1796" t="str">
            <v>ERIVALDO PEREIRA DA SILVA 28751458861</v>
          </cell>
          <cell r="C1796" t="str">
            <v>VIANA CENTER PLANEJADOS</v>
          </cell>
        </row>
        <row r="1797">
          <cell r="B1797" t="str">
            <v>ERIVELTON GONCALVES DOS SANTOS 04184247644</v>
          </cell>
          <cell r="C1797" t="str">
            <v>ERI MOVEIS</v>
          </cell>
        </row>
        <row r="1798">
          <cell r="B1798" t="str">
            <v>ERKAN MOHAMAD ASSAF</v>
          </cell>
          <cell r="C1798" t="str">
            <v>ERKAN MOHAMAD ASSAF</v>
          </cell>
        </row>
        <row r="1799">
          <cell r="B1799" t="str">
            <v>ERLY AZEVEDO DE MEDEIROS</v>
          </cell>
          <cell r="C1799" t="str">
            <v>BAND SAT</v>
          </cell>
        </row>
        <row r="1800">
          <cell r="B1800" t="str">
            <v>ERONIDES CUNHA 41886682968</v>
          </cell>
          <cell r="C1800" t="str">
            <v>EXCLUSIVA COLCHOES</v>
          </cell>
        </row>
        <row r="1801">
          <cell r="B1801" t="str">
            <v>ERONILSON CARVALHO FORTES</v>
          </cell>
          <cell r="C1801" t="str">
            <v>PRINCESA MOVEIS</v>
          </cell>
        </row>
        <row r="1802">
          <cell r="B1802" t="str">
            <v>ES ANTUNES PROJETOS COMERCIO DE MOVEIS</v>
          </cell>
          <cell r="C1802" t="str">
            <v>KITCHEN SHOP</v>
          </cell>
        </row>
        <row r="1803">
          <cell r="B1803" t="str">
            <v>ES FERNANDES COMERCIO DE MOVEIS EIRELI</v>
          </cell>
          <cell r="C1803" t="str">
            <v>OFFICINA DE MADEIRA</v>
          </cell>
        </row>
        <row r="1804">
          <cell r="B1804" t="str">
            <v>ES MOVEIS EIRELI</v>
          </cell>
          <cell r="C1804" t="str">
            <v>ES MOVEIS EIRELI</v>
          </cell>
        </row>
        <row r="1805">
          <cell r="B1805" t="str">
            <v>ESDRAS DOS SANTOS CUPIRA</v>
          </cell>
          <cell r="C1805" t="str">
            <v>SHEILA ELETROS</v>
          </cell>
        </row>
        <row r="1806">
          <cell r="B1806" t="str">
            <v>ESMAILTON DE SOUZA FARIAS</v>
          </cell>
          <cell r="C1806" t="str">
            <v>SO COLCHOES</v>
          </cell>
        </row>
        <row r="1807">
          <cell r="B1807" t="str">
            <v>ESPACO COMERCIO DE MOVEIS E ELETRODOMESTICOS LTDA</v>
          </cell>
          <cell r="C1807" t="str">
            <v>ESPACO COMERCIO DE MOVEIS E ELETRODOMESTICOS LTDA</v>
          </cell>
        </row>
        <row r="1808">
          <cell r="B1808" t="str">
            <v>ESPACO CONFORTO COMERCIO DE COLCHOES EIRELI</v>
          </cell>
          <cell r="C1808" t="str">
            <v>ESPACO CONFORTO</v>
          </cell>
        </row>
        <row r="1809">
          <cell r="B1809" t="str">
            <v>ESPACO CONFORTO EIRELI</v>
          </cell>
          <cell r="C1809" t="str">
            <v>CASTTINI PLANEJADOS</v>
          </cell>
        </row>
        <row r="1810">
          <cell r="B1810" t="str">
            <v>ESPACO CONFORTO MOVEIS E COLCHOES LTDA</v>
          </cell>
          <cell r="C1810" t="str">
            <v>ESPACO CONFORTO MOVEIS E COLCHOES</v>
          </cell>
        </row>
        <row r="1811">
          <cell r="B1811" t="str">
            <v>ESPACO DECOR MOVEIS E DECORACAO LTDA</v>
          </cell>
          <cell r="C1811" t="str">
            <v>ESPACO DECOR MOVEIS E DECORACAO</v>
          </cell>
        </row>
        <row r="1812">
          <cell r="B1812" t="str">
            <v>ESPACO DIGITAL MOVEIS E ELETROS LTDA</v>
          </cell>
          <cell r="C1812" t="str">
            <v>ESPACO DIGITAL MOVEIS E ELETROS LTDA</v>
          </cell>
        </row>
        <row r="1813">
          <cell r="B1813" t="str">
            <v>ESPACO GERAL EIRELI</v>
          </cell>
          <cell r="C1813" t="str">
            <v>ESPACO GERAL EIRELI</v>
          </cell>
        </row>
        <row r="1814">
          <cell r="B1814" t="str">
            <v>ESPACO VIP MOVEIS E DECORACOES LTDA</v>
          </cell>
          <cell r="C1814" t="str">
            <v>CONFORTFLEX COLCHOES</v>
          </cell>
        </row>
        <row r="1815">
          <cell r="B1815" t="str">
            <v>ESQUINA DOS USADOS COMERCIO DE MOVEIS LTDA</v>
          </cell>
          <cell r="C1815" t="str">
            <v>ESQUINA MOVEIS E DECORACOES</v>
          </cell>
        </row>
        <row r="1816">
          <cell r="B1816" t="str">
            <v>ESSENCIAL MOVEIS PLANEJADOS LTDA</v>
          </cell>
          <cell r="C1816" t="str">
            <v>ESSENCIAL MOVEIS PLANEJADOS LTDA</v>
          </cell>
        </row>
        <row r="1817">
          <cell r="B1817" t="str">
            <v>ESTACAO DOS COLCHOES E DECORACOES LTDA</v>
          </cell>
          <cell r="C1817" t="str">
            <v>ESTACAO DO COLCHOES</v>
          </cell>
        </row>
        <row r="1818">
          <cell r="B1818" t="str">
            <v>ESTACAO DOS MOVEIS DE ARARUAMA LTDA</v>
          </cell>
          <cell r="C1818" t="str">
            <v>DISTRIBUIDORA IDEAL</v>
          </cell>
        </row>
        <row r="1819">
          <cell r="B1819" t="str">
            <v>ESTATO DECOR EIRELI</v>
          </cell>
          <cell r="C1819" t="str">
            <v>ESTATO DECOR EIRELI</v>
          </cell>
        </row>
        <row r="1820">
          <cell r="B1820" t="str">
            <v>ESTER FERREIRA BEZERRA</v>
          </cell>
          <cell r="C1820" t="str">
            <v>BEZERRA MOVEIS</v>
          </cell>
        </row>
        <row r="1821">
          <cell r="B1821" t="str">
            <v>ESTEVAO ANTONIO DO ROSARIO</v>
          </cell>
          <cell r="C1821" t="str">
            <v>O BARATAO MOVEIS</v>
          </cell>
        </row>
        <row r="1822">
          <cell r="B1822" t="str">
            <v>ESTHER ALMEIDA DE ARRUDA MOVEIS</v>
          </cell>
          <cell r="C1822" t="str">
            <v>ESTHER ALMEIDA DE ARRUDA MOVEIS</v>
          </cell>
        </row>
        <row r="1823">
          <cell r="B1823" t="str">
            <v>ESTOFADOS E COLCHOES CASA NOVA LTDA</v>
          </cell>
          <cell r="C1823" t="str">
            <v>ESTOFADOS CASA NOVA</v>
          </cell>
        </row>
        <row r="1824">
          <cell r="B1824" t="str">
            <v>ESTOFADOS JDS LTDA</v>
          </cell>
          <cell r="C1824" t="str">
            <v>ESTOFADOS JDS</v>
          </cell>
        </row>
        <row r="1825">
          <cell r="B1825" t="str">
            <v>ESTOFADOS PAIS &amp; FILHO LTDA</v>
          </cell>
          <cell r="C1825" t="str">
            <v>ESTOFADOS PAIS &amp; FILHO</v>
          </cell>
        </row>
        <row r="1826">
          <cell r="B1826" t="str">
            <v>ESTORIL MOVEIS LTDA</v>
          </cell>
          <cell r="C1826" t="str">
            <v>ESTORIL MOVEIS</v>
          </cell>
        </row>
        <row r="1827">
          <cell r="B1827" t="str">
            <v>ESTRELA BABY COMERCIO DE MOVEIS INFANTO E JUVENIL LTDA</v>
          </cell>
          <cell r="C1827" t="str">
            <v>ESTRELA BABY COMERCIO DE MOVEIS INFANTO E JUVENIL LTDA</v>
          </cell>
        </row>
        <row r="1828">
          <cell r="B1828" t="str">
            <v>ETIQUETA DE OURO COMERCIO DE MOVEIS E COLCHOES LTDA</v>
          </cell>
          <cell r="C1828" t="str">
            <v>ETIQUETA DE OURO</v>
          </cell>
        </row>
        <row r="1829">
          <cell r="B1829" t="str">
            <v>EU SOU COMERCIO VAREJISTA DE MOVEIS EIRELI</v>
          </cell>
          <cell r="C1829" t="str">
            <v>EU SOU COMERCIO VAREJISTA DE MOVEIS EIRELI</v>
          </cell>
        </row>
        <row r="1830">
          <cell r="B1830" t="str">
            <v>EUCIR MOVEIS E ELETRODOMESTICOS LTDA</v>
          </cell>
          <cell r="C1830" t="str">
            <v>EUCIR MOVEIS</v>
          </cell>
        </row>
        <row r="1831">
          <cell r="B1831" t="str">
            <v>EUDAIR FRANCA SOARES</v>
          </cell>
          <cell r="C1831" t="str">
            <v>EUDAIR FRANCA SOARES</v>
          </cell>
        </row>
        <row r="1832">
          <cell r="B1832" t="str">
            <v>EUNADI MEIRA BALDOINO</v>
          </cell>
          <cell r="C1832" t="str">
            <v>DULAR MOVEIS E UTILIDADES</v>
          </cell>
        </row>
        <row r="1833">
          <cell r="B1833" t="str">
            <v>EURIPEDES C. CARNEIRO EIRELI</v>
          </cell>
          <cell r="C1833" t="str">
            <v>POPULAR MOVEIS ELETRODOMESTICOS</v>
          </cell>
        </row>
        <row r="1834">
          <cell r="B1834" t="str">
            <v>EUROPA COMERCIO DE CONFECCOES INFANTIL LTDA</v>
          </cell>
          <cell r="C1834" t="str">
            <v>EUROPA COMERCIO DE CONFECCOES INFANTIL LTDA</v>
          </cell>
        </row>
        <row r="1835">
          <cell r="B1835" t="str">
            <v>EUSLENE MENDES DE ALMEIDA</v>
          </cell>
          <cell r="C1835" t="str">
            <v>LARISSA ELETROMÓVEIS</v>
          </cell>
        </row>
        <row r="1836">
          <cell r="B1836" t="str">
            <v>EUVANETE SANTOS OLIVEIRA</v>
          </cell>
          <cell r="C1836" t="str">
            <v>LOJAO DAS FABRICAS</v>
          </cell>
        </row>
        <row r="1837">
          <cell r="B1837" t="str">
            <v>EUZEBIO &amp; BRUDNOSKI LTDA</v>
          </cell>
          <cell r="C1837" t="str">
            <v>ISA MOVEIS</v>
          </cell>
        </row>
        <row r="1838">
          <cell r="B1838" t="str">
            <v>EV ESTOFADOS CORDEIRO MOVEIS E ELETRODOMESTICOS LTDA</v>
          </cell>
          <cell r="C1838" t="str">
            <v>ESTOFADOS CORDEIRO</v>
          </cell>
        </row>
        <row r="1839">
          <cell r="B1839" t="str">
            <v>EVA MARIA PEREIRA DE LIMA SARAIVA 41585232300</v>
          </cell>
          <cell r="C1839" t="str">
            <v>EVA COSMETICOS</v>
          </cell>
        </row>
        <row r="1840">
          <cell r="B1840" t="str">
            <v>EVANDER JOSE TELES</v>
          </cell>
          <cell r="C1840" t="str">
            <v>EVANDER JOSE TELES</v>
          </cell>
        </row>
        <row r="1841">
          <cell r="B1841" t="str">
            <v>EVANDER JOSE TELES</v>
          </cell>
          <cell r="C1841" t="str">
            <v>ISABELLA MOVEIS</v>
          </cell>
        </row>
        <row r="1842">
          <cell r="B1842" t="str">
            <v>EVANDERSON CAMPOS DE SOUZA</v>
          </cell>
          <cell r="C1842" t="str">
            <v>GN MOVEIS</v>
          </cell>
        </row>
        <row r="1843">
          <cell r="B1843" t="str">
            <v>EVANDRO LUCIO LIMA DA SILVA</v>
          </cell>
          <cell r="C1843" t="str">
            <v>DU CHICCO MOVEIS</v>
          </cell>
        </row>
        <row r="1844">
          <cell r="B1844" t="str">
            <v>EVANDRO LUCIO LIMA DA SILVA</v>
          </cell>
          <cell r="C1844" t="str">
            <v>DU CHICCO MOVEIS</v>
          </cell>
        </row>
        <row r="1845">
          <cell r="B1845" t="str">
            <v>EVERALDO RAMOS PEREIRA VARIEDADES</v>
          </cell>
          <cell r="C1845" t="str">
            <v>LOJA UNIBOX E COLCHOES</v>
          </cell>
        </row>
        <row r="1846">
          <cell r="B1846" t="str">
            <v>EVERALDO TEIXEIRA DE PAIVA</v>
          </cell>
          <cell r="C1846" t="str">
            <v>EVERALDO ENXOVAIS</v>
          </cell>
        </row>
        <row r="1847">
          <cell r="B1847" t="str">
            <v>EVERSON ROQUE ONOFRE DA SILVA 14314459751</v>
          </cell>
          <cell r="C1847" t="str">
            <v>EVERSON MOVEIS</v>
          </cell>
        </row>
        <row r="1848">
          <cell r="B1848" t="str">
            <v>EVERTON CANOVA DUARTE</v>
          </cell>
          <cell r="C1848" t="str">
            <v>ESTOFADOS CANOVA, LOJA E TAPECARIA</v>
          </cell>
        </row>
        <row r="1849">
          <cell r="B1849" t="str">
            <v>EWE MOVEIS PLANEJADOS LTDA</v>
          </cell>
          <cell r="C1849" t="str">
            <v>EWE MOVEIS PLANEJADOS LTDA</v>
          </cell>
        </row>
        <row r="1850">
          <cell r="B1850" t="str">
            <v>EXCLUSIV CASA COMERCIO DE MOVEIS E DECORACOES EIRELI</v>
          </cell>
          <cell r="C1850" t="str">
            <v>EXCLUSIV CASA</v>
          </cell>
        </row>
        <row r="1851">
          <cell r="B1851" t="str">
            <v>EXCLUSIVA COLCHOES LTDA</v>
          </cell>
          <cell r="C1851" t="str">
            <v>EXCLUSIVA COLCHOES</v>
          </cell>
        </row>
        <row r="1852">
          <cell r="B1852" t="str">
            <v>EXCLUSIVA COLCHOES LTDA</v>
          </cell>
          <cell r="C1852" t="str">
            <v>EXCLUSIVA</v>
          </cell>
        </row>
        <row r="1853">
          <cell r="B1853" t="str">
            <v>EXCLUSIVA DECOR LTDA</v>
          </cell>
          <cell r="C1853" t="str">
            <v>EXCLUSIVA DECOR LTDA</v>
          </cell>
        </row>
        <row r="1854">
          <cell r="B1854" t="str">
            <v>EXCLUSIVE ARACATUBA COMERCIO DE COLCHOES LTDA</v>
          </cell>
          <cell r="C1854" t="str">
            <v>EXCLUSIVE ARACATUBA COMERCIO DE COLCHOES LTDA</v>
          </cell>
        </row>
        <row r="1855">
          <cell r="B1855" t="str">
            <v>EXCLUSIVE COLCHOES E MOVEIS LTDA.</v>
          </cell>
          <cell r="C1855" t="str">
            <v>EXCLUSIVE COLCHOES E MOVEIS LTDA.</v>
          </cell>
        </row>
        <row r="1856">
          <cell r="B1856" t="str">
            <v>EZEQUIEL NORONHA SILVA 07038586530</v>
          </cell>
          <cell r="C1856" t="str">
            <v>LUAR COLCHOES</v>
          </cell>
        </row>
        <row r="1857">
          <cell r="B1857" t="str">
            <v>EZEQUIEL PIRES DA SILVA &amp; CIA LTDA</v>
          </cell>
          <cell r="C1857" t="str">
            <v>CASA PRIMAVERA</v>
          </cell>
        </row>
        <row r="1858">
          <cell r="B1858" t="str">
            <v>F A MACEDO ESTOFADOS</v>
          </cell>
          <cell r="C1858" t="str">
            <v>CLASSE A ESTOFADOS</v>
          </cell>
        </row>
        <row r="1859">
          <cell r="B1859" t="str">
            <v>F B SALIM FARIA</v>
          </cell>
          <cell r="C1859" t="str">
            <v>COMPRE BEM ELETROMOVEIS</v>
          </cell>
        </row>
        <row r="1860">
          <cell r="B1860" t="str">
            <v>F C DE OLIVEIRA SOBRINHO - ME</v>
          </cell>
          <cell r="C1860" t="str">
            <v>ART REQUINTE MOVEIS E DECORACOES</v>
          </cell>
        </row>
        <row r="1861">
          <cell r="B1861" t="str">
            <v>F C PRIMO GUEDES COMERCIO DE COLCHOES</v>
          </cell>
          <cell r="C1861" t="str">
            <v>REI DOS COLCHOES</v>
          </cell>
        </row>
        <row r="1862">
          <cell r="B1862" t="str">
            <v>F C TIMBO ARAGAO</v>
          </cell>
          <cell r="C1862" t="str">
            <v>PINGO DE GENTE</v>
          </cell>
        </row>
        <row r="1863">
          <cell r="B1863" t="str">
            <v>F C VIEIRA COLCHOES LTDA</v>
          </cell>
          <cell r="C1863" t="str">
            <v>F C VIEIRA COLCHOES LTDA</v>
          </cell>
        </row>
        <row r="1864">
          <cell r="B1864" t="str">
            <v>F C VIEIRA COLCHOES LTDA</v>
          </cell>
          <cell r="C1864" t="str">
            <v>LEV SONO</v>
          </cell>
        </row>
        <row r="1865">
          <cell r="B1865" t="str">
            <v>F CLEITON DE L COSTA</v>
          </cell>
          <cell r="C1865" t="str">
            <v>F CLEITON DE L COSTA</v>
          </cell>
        </row>
        <row r="1866">
          <cell r="B1866" t="str">
            <v>F D C SOUZA</v>
          </cell>
          <cell r="C1866" t="str">
            <v>DICASA PLANEJADOS</v>
          </cell>
        </row>
        <row r="1867">
          <cell r="B1867" t="str">
            <v>F DA SILVA NUNES MOVEIS E ACESSORIOS</v>
          </cell>
          <cell r="C1867" t="str">
            <v>IMPERIO DO LAR</v>
          </cell>
        </row>
        <row r="1868">
          <cell r="B1868" t="str">
            <v>F DE ASSIS G DE SOUSA MOVEIS</v>
          </cell>
          <cell r="C1868" t="str">
            <v>ASSIS MAGAZINE</v>
          </cell>
        </row>
        <row r="1869">
          <cell r="B1869" t="str">
            <v>F DE L FERNANDES</v>
          </cell>
          <cell r="C1869" t="str">
            <v>F DE L FERNANDES</v>
          </cell>
        </row>
        <row r="1870">
          <cell r="B1870" t="str">
            <v>F E S COPES COMERCIO LTDA</v>
          </cell>
          <cell r="C1870" t="str">
            <v>F E S COPES COMERCIO LTDA</v>
          </cell>
        </row>
        <row r="1871">
          <cell r="B1871" t="str">
            <v>F E S COPES COMERCIO LTDA</v>
          </cell>
          <cell r="C1871" t="str">
            <v>F E S COPES COMERCIO LTDA</v>
          </cell>
        </row>
        <row r="1872">
          <cell r="B1872" t="str">
            <v>F E S COPES COMERCIO LTDA</v>
          </cell>
          <cell r="C1872" t="str">
            <v>F E S COPES COMERCIO LTDA</v>
          </cell>
        </row>
        <row r="1873">
          <cell r="B1873" t="str">
            <v>F F DE CAMPOS</v>
          </cell>
          <cell r="C1873" t="str">
            <v>MUNDO DOS COLCHOES</v>
          </cell>
        </row>
        <row r="1874">
          <cell r="B1874" t="str">
            <v>F F DOS SANTOS PERES MOVEIS</v>
          </cell>
          <cell r="C1874" t="str">
            <v>SOFA SHOW CR</v>
          </cell>
        </row>
        <row r="1875">
          <cell r="B1875" t="str">
            <v>F J DIAS COMERCIO DE COLCHOES E CELULARES EIRELI</v>
          </cell>
          <cell r="C1875" t="str">
            <v>F J DIAS COMERCIO DE COLCHOES E CELULARES EIRELI</v>
          </cell>
        </row>
        <row r="1876">
          <cell r="B1876" t="str">
            <v>F L CLAUDINO COMERCIO DE COLCHOARIA LTDA</v>
          </cell>
          <cell r="C1876" t="str">
            <v>F L CLAUDINO COMERCIO DE COLCHOARIA LTDA</v>
          </cell>
        </row>
        <row r="1877">
          <cell r="B1877" t="str">
            <v>F L DE OLIVEIRA - COMERCIO DE MOVEIS E ELETRODOMESTICOS - ME</v>
          </cell>
          <cell r="C1877" t="str">
            <v>LA CAZZA MOVEIS</v>
          </cell>
        </row>
        <row r="1878">
          <cell r="B1878" t="str">
            <v>F M E CASTRO MOVEIS EIRELI</v>
          </cell>
          <cell r="C1878" t="str">
            <v>F M E CASTRO MOVEIS EIRELI</v>
          </cell>
        </row>
        <row r="1879">
          <cell r="B1879" t="str">
            <v>F M E CASTRO MOVEIS EIRELI</v>
          </cell>
          <cell r="C1879" t="str">
            <v>CASTRO MOVEIS</v>
          </cell>
        </row>
        <row r="1880">
          <cell r="B1880" t="str">
            <v>F MARIA DE JESUS</v>
          </cell>
          <cell r="C1880" t="str">
            <v>ORTOVIP COLCHOES</v>
          </cell>
        </row>
        <row r="1881">
          <cell r="B1881" t="str">
            <v>F P DA CRUZ REPRESENTACOES</v>
          </cell>
          <cell r="C1881" t="str">
            <v>HANNOVER MOVEIS E DECORACAO</v>
          </cell>
        </row>
        <row r="1882">
          <cell r="B1882" t="str">
            <v>F P S DA SILVA MOVEIS E DECORACOES</v>
          </cell>
          <cell r="C1882" t="str">
            <v>F P S DA SILVA MOVEIS E DECORACOES</v>
          </cell>
        </row>
        <row r="1883">
          <cell r="B1883" t="str">
            <v>F R CELESTINO COLCHOES</v>
          </cell>
          <cell r="C1883" t="str">
            <v>CELESTES COLCHOES</v>
          </cell>
        </row>
        <row r="1884">
          <cell r="B1884" t="str">
            <v>F R DE FARIA COMERCIO DE COLCHOES EIRELI</v>
          </cell>
          <cell r="C1884" t="str">
            <v>F R DE FARIA COMERCIO DE COLCHOES EIRELI</v>
          </cell>
        </row>
        <row r="1885">
          <cell r="B1885" t="str">
            <v>F SILVA E LIMA</v>
          </cell>
          <cell r="C1885" t="str">
            <v>ARMAZEM DA TECNOLOGIA</v>
          </cell>
        </row>
        <row r="1886">
          <cell r="B1886" t="str">
            <v>F&amp;T COMERCIO MOVEIS E ELETROS LTDA</v>
          </cell>
          <cell r="C1886" t="str">
            <v>F&amp;T COMERCIO MOVEIS E ELETROS LTDA</v>
          </cell>
        </row>
        <row r="1887">
          <cell r="B1887" t="str">
            <v>F. ANDREIA DIAS GOMES</v>
          </cell>
          <cell r="C1887" t="str">
            <v>CLODOALDO MOVEIS</v>
          </cell>
        </row>
        <row r="1888">
          <cell r="B1888" t="str">
            <v>F. C. QUEIROZ MOVEIS &amp; DECORACOES LTDA</v>
          </cell>
          <cell r="C1888" t="str">
            <v>F. C. QUEIROZ MOVEIS &amp; DECORACOES LTDA</v>
          </cell>
        </row>
        <row r="1889">
          <cell r="B1889" t="str">
            <v>F. CARNEIRO DE ARAUJO ELETRO</v>
          </cell>
          <cell r="C1889" t="str">
            <v>LOJAO CARNEIRO</v>
          </cell>
        </row>
        <row r="1890">
          <cell r="B1890" t="str">
            <v>F. DA ROCHA BARBOSA NETO - ME</v>
          </cell>
          <cell r="C1890" t="str">
            <v>CASAS ROCHA</v>
          </cell>
        </row>
        <row r="1891">
          <cell r="B1891" t="str">
            <v>F. H. MOVEIS LTDA</v>
          </cell>
          <cell r="C1891" t="str">
            <v>F. H. MOVEIS LTDA</v>
          </cell>
        </row>
        <row r="1892">
          <cell r="B1892" t="str">
            <v>F. JOSE DAS CHAGAS</v>
          </cell>
          <cell r="C1892" t="str">
            <v>EXPLORER SERVICES</v>
          </cell>
        </row>
        <row r="1893">
          <cell r="B1893" t="str">
            <v>F. JUNIOR BALDINI - MOVEIS</v>
          </cell>
          <cell r="C1893" t="str">
            <v>FAMILIA MOVEIS</v>
          </cell>
        </row>
        <row r="1894">
          <cell r="B1894" t="str">
            <v>F. MARQUES COLCHOES EIRELI</v>
          </cell>
          <cell r="C1894" t="str">
            <v>F. MARQUES COLCHOES EIRELI</v>
          </cell>
        </row>
        <row r="1895">
          <cell r="B1895" t="str">
            <v>F. NOGUEIRA DA SILVA MOVEIS</v>
          </cell>
          <cell r="C1895" t="str">
            <v>F. NOGUEIRA DA SILVA MOVEIS</v>
          </cell>
        </row>
        <row r="1896">
          <cell r="B1896" t="str">
            <v>F. R. DE CASSIA DE LIMA - MARCENARIA</v>
          </cell>
          <cell r="C1896" t="str">
            <v>FAKTOR MOVEIS PLANEJADOS</v>
          </cell>
        </row>
        <row r="1897">
          <cell r="B1897" t="str">
            <v>F. T. T. MARTINS COMERCIO DE COLCHOES</v>
          </cell>
          <cell r="C1897" t="str">
            <v>F. T. T. MARTINS COMERCIO DE COLCHOES</v>
          </cell>
        </row>
        <row r="1898">
          <cell r="B1898" t="str">
            <v>F.B. LIRIO COMERCIO DE ARTIGOS DO LAR</v>
          </cell>
          <cell r="C1898" t="str">
            <v>F B LIRIO COMERCIO DE ARTIGOS DO LAR</v>
          </cell>
        </row>
        <row r="1899">
          <cell r="B1899" t="str">
            <v>F.D.R CARNEIRO</v>
          </cell>
          <cell r="C1899" t="str">
            <v>F.D.R CARNEIRO</v>
          </cell>
        </row>
        <row r="1900">
          <cell r="B1900" t="str">
            <v>F.DOS SANTOS PEDROSO</v>
          </cell>
          <cell r="C1900" t="str">
            <v>FERNANDA COLCHOES</v>
          </cell>
        </row>
        <row r="1901">
          <cell r="B1901" t="str">
            <v>F.H.A. MALT - ME</v>
          </cell>
          <cell r="C1901" t="str">
            <v>PRIME COLCHOES</v>
          </cell>
        </row>
        <row r="1902">
          <cell r="B1902" t="str">
            <v>FABIANA AMORIM RODRIGUES COSTA</v>
          </cell>
          <cell r="C1902" t="str">
            <v>FARC</v>
          </cell>
        </row>
        <row r="1903">
          <cell r="B1903" t="str">
            <v>FABIANA DE JESUS MELLO COMERCIO DE COLCHOES E MOVEIS</v>
          </cell>
          <cell r="C1903" t="str">
            <v>FABIANA DE JESUS MELLO COMERCIO DE COLCHOES E MOVEIS</v>
          </cell>
        </row>
        <row r="1904">
          <cell r="B1904" t="str">
            <v>FABIANA DE SA OLIVEIRA 72158344172</v>
          </cell>
          <cell r="C1904" t="str">
            <v>PREMIER COLCHOES</v>
          </cell>
        </row>
        <row r="1905">
          <cell r="B1905" t="str">
            <v>FABIANA DE SOUZA SALDIVIA EIRELI</v>
          </cell>
          <cell r="C1905" t="str">
            <v>REI DOS COLCHOES</v>
          </cell>
        </row>
        <row r="1906">
          <cell r="B1906" t="str">
            <v>FABIANA FELIX - ME</v>
          </cell>
          <cell r="C1906" t="str">
            <v>SO-CONFORTO</v>
          </cell>
        </row>
        <row r="1907">
          <cell r="B1907" t="str">
            <v>FABIANA FERREIRA ALVES</v>
          </cell>
          <cell r="C1907" t="str">
            <v>CAROL MOVEIS</v>
          </cell>
        </row>
        <row r="1908">
          <cell r="B1908" t="str">
            <v>FABIANE FONSECA MIRANDA MOVEIS</v>
          </cell>
          <cell r="C1908" t="str">
            <v>FABIANE FONSECA MIRANDA MOVEIS</v>
          </cell>
        </row>
        <row r="1909">
          <cell r="B1909" t="str">
            <v>FABIANO C P PAULO EIRELI</v>
          </cell>
          <cell r="C1909" t="str">
            <v>FABIANO C P PAULO EIRELI</v>
          </cell>
        </row>
        <row r="1910">
          <cell r="B1910" t="str">
            <v>FABIANO GARCIA MIRANDA DE CARVALHO</v>
          </cell>
          <cell r="C1910" t="str">
            <v>FABIANO GARCIA MIRANDA DE CARVALHO</v>
          </cell>
        </row>
        <row r="1911">
          <cell r="B1911" t="str">
            <v>FABIANO JOSE BAPTISTA - EPP</v>
          </cell>
          <cell r="C1911" t="str">
            <v>LOJA DO SAUL</v>
          </cell>
        </row>
        <row r="1912">
          <cell r="B1912" t="str">
            <v>FABIO BOMFIM MOURA - ME</v>
          </cell>
          <cell r="C1912" t="str">
            <v>ABM COLCHOES</v>
          </cell>
        </row>
        <row r="1913">
          <cell r="B1913" t="str">
            <v>FABIO BORBA DA SILVA</v>
          </cell>
          <cell r="C1913" t="str">
            <v>MAGAZINE SANS SOUCI</v>
          </cell>
        </row>
        <row r="1914">
          <cell r="B1914" t="str">
            <v>FABIO CABRAL DE SOUSA</v>
          </cell>
          <cell r="C1914" t="str">
            <v>ENKANTO DOS MOVEIS</v>
          </cell>
        </row>
        <row r="1915">
          <cell r="B1915" t="str">
            <v>FABIO CAMPOS DE LIMA RIBEIRO 01030202419</v>
          </cell>
          <cell r="C1915" t="str">
            <v>FABIO COLCHOES</v>
          </cell>
        </row>
        <row r="1916">
          <cell r="B1916" t="str">
            <v>FABIO CASTELLO - ME</v>
          </cell>
          <cell r="C1916" t="str">
            <v>PROBEL</v>
          </cell>
        </row>
        <row r="1917">
          <cell r="B1917" t="str">
            <v>FABIO DAHER DE BARROS</v>
          </cell>
          <cell r="C1917" t="str">
            <v>CASA BARROS COLCHOES</v>
          </cell>
        </row>
        <row r="1918">
          <cell r="B1918" t="str">
            <v>FABIO DIVINO RAMOS</v>
          </cell>
          <cell r="C1918" t="str">
            <v>FABIO DIVINO RAMOS</v>
          </cell>
        </row>
        <row r="1919">
          <cell r="B1919" t="str">
            <v>FABIO DOS SANTOS GOMES 04672384489</v>
          </cell>
          <cell r="C1919" t="str">
            <v>FABIO DOS SANTOS GOMES 04672384489</v>
          </cell>
        </row>
        <row r="1920">
          <cell r="B1920" t="str">
            <v>FABIO FERNANDES DE FONTES MATOS</v>
          </cell>
          <cell r="C1920" t="str">
            <v>FF MOVEIS</v>
          </cell>
        </row>
        <row r="1921">
          <cell r="B1921" t="str">
            <v>FABIO JUNIOR CHAGAS TEIXEIRA 05424696937</v>
          </cell>
          <cell r="C1921" t="str">
            <v>F*FMOVEIS</v>
          </cell>
        </row>
        <row r="1922">
          <cell r="B1922" t="str">
            <v>FABIO P GRECO</v>
          </cell>
          <cell r="C1922" t="str">
            <v>SERVICEBOX</v>
          </cell>
        </row>
        <row r="1923">
          <cell r="B1923" t="str">
            <v>FABIO SILVA MENDES 01298862620</v>
          </cell>
          <cell r="C1923" t="str">
            <v>FABIO SILVA MENDES 01298862620</v>
          </cell>
        </row>
        <row r="1924">
          <cell r="B1924" t="str">
            <v>FABIO TEIXEIRA</v>
          </cell>
          <cell r="C1924" t="str">
            <v>INVICTA MOVEIS, DECORACOES E FEIRAS</v>
          </cell>
        </row>
        <row r="1925">
          <cell r="B1925" t="str">
            <v>FABIOLA MARCELA FAZOLIN CUNHA 43348642876</v>
          </cell>
          <cell r="C1925" t="str">
            <v>IMPACTO PLANEJADOS</v>
          </cell>
        </row>
        <row r="1926">
          <cell r="B1926" t="str">
            <v>FABRICA - EZEQUIAS LIMA DE MORAIS</v>
          </cell>
          <cell r="C1926" t="str">
            <v>MORAIS HOME DECOR</v>
          </cell>
        </row>
        <row r="1927">
          <cell r="B1927" t="str">
            <v>FABRICA DE MOVEIS E ESQUADRIAS J I LTDA</v>
          </cell>
          <cell r="C1927" t="str">
            <v>J I MOVEIS PLANEJADOS</v>
          </cell>
        </row>
        <row r="1928">
          <cell r="B1928" t="str">
            <v>FABRICA ROCHA INDUSTRIA DE MOVEIS LTDA</v>
          </cell>
          <cell r="C1928" t="str">
            <v>LOJA DA FABRICA DECOR</v>
          </cell>
        </row>
        <row r="1929">
          <cell r="B1929" t="str">
            <v>FABRICIO DOUGLAS MARQUES PEREIRA</v>
          </cell>
          <cell r="C1929" t="str">
            <v>LOJAS UNIMOV</v>
          </cell>
        </row>
        <row r="1930">
          <cell r="B1930" t="str">
            <v>FABULAR MOVEIS E DECORACOES EIRELI...</v>
          </cell>
          <cell r="C1930" t="str">
            <v>FABULAR MOVEIS E DECORACOES EIRELI</v>
          </cell>
        </row>
        <row r="1931">
          <cell r="B1931" t="str">
            <v>FABY COLCHOES E DECORACOES EIRELI</v>
          </cell>
          <cell r="C1931" t="str">
            <v>FABY COLCHOES E DECORACOES EIRELI</v>
          </cell>
        </row>
        <row r="1932">
          <cell r="B1932" t="str">
            <v>FAGERFLEX COMERCIO DE COLCHOES LTDA</v>
          </cell>
          <cell r="C1932" t="str">
            <v>ZIFF COLCHOES ESPECIAIS</v>
          </cell>
        </row>
        <row r="1933">
          <cell r="B1933" t="str">
            <v>FAGNER MAIA LIMA</v>
          </cell>
          <cell r="C1933" t="str">
            <v>F.M.LONAS</v>
          </cell>
        </row>
        <row r="1934">
          <cell r="B1934" t="str">
            <v>FAGNER SANTOS SOUZA</v>
          </cell>
          <cell r="C1934" t="str">
            <v>FAGNER SANTOS SOUZA</v>
          </cell>
        </row>
        <row r="1935">
          <cell r="B1935" t="str">
            <v>FAMA - COMERCIO DE COLCHOES LTDA</v>
          </cell>
          <cell r="C1935" t="str">
            <v>FAMA - COMERCIO DE COLCHOES LTDA</v>
          </cell>
        </row>
        <row r="1936">
          <cell r="B1936" t="str">
            <v>FAMA COMERCIO DE MOVEIS EIRELI</v>
          </cell>
          <cell r="C1936" t="str">
            <v>FAMA MOVEIS</v>
          </cell>
        </row>
        <row r="1937">
          <cell r="B1937" t="str">
            <v>FAMILIA BORGES &amp; AYRES COLCHOES LTDA</v>
          </cell>
          <cell r="C1937" t="str">
            <v>FAMILIA BORGES &amp; AYRES COLCHOES LTDA</v>
          </cell>
        </row>
        <row r="1938">
          <cell r="B1938" t="str">
            <v>FAMILIA MACHADO REPRESENTACAO COMERCIAL LTDA</v>
          </cell>
          <cell r="C1938" t="str">
            <v>VIDA MOVEIS</v>
          </cell>
        </row>
        <row r="1939">
          <cell r="B1939" t="str">
            <v>FAP SG MOVEIS EIRELI</v>
          </cell>
          <cell r="C1939" t="str">
            <v>FAP SG MOVEIS EIRELI</v>
          </cell>
        </row>
        <row r="1940">
          <cell r="B1940" t="str">
            <v>FARIA COLCHOES EIRELI</v>
          </cell>
          <cell r="C1940" t="str">
            <v>FARIA COLCHOES EIRELI</v>
          </cell>
        </row>
        <row r="1941">
          <cell r="B1941" t="str">
            <v>FARIA COLCHOES EIRELI</v>
          </cell>
          <cell r="C1941" t="str">
            <v>FARIA COLCHOES EIRELI</v>
          </cell>
        </row>
        <row r="1942">
          <cell r="B1942" t="str">
            <v>FARID CURY - ME</v>
          </cell>
          <cell r="C1942" t="str">
            <v>CASA RADIO</v>
          </cell>
        </row>
        <row r="1943">
          <cell r="B1943" t="str">
            <v>FAROU COLCHOES LTDA</v>
          </cell>
          <cell r="C1943" t="str">
            <v>FAROU COLCHOES</v>
          </cell>
        </row>
        <row r="1944">
          <cell r="B1944" t="str">
            <v>FAST COLCHOES E ESTOFADOS EIRELI</v>
          </cell>
          <cell r="C1944" t="str">
            <v>FAST COLCHOES E ESTOFADOS</v>
          </cell>
        </row>
        <row r="1945">
          <cell r="B1945" t="str">
            <v>FAST DISTRIBUICAO - ATACADO E VAREJO - EIRELI</v>
          </cell>
          <cell r="C1945" t="str">
            <v>FAST DISTRIBUICAO - ATACADO E VAREJO - EIRELI</v>
          </cell>
        </row>
        <row r="1946">
          <cell r="B1946" t="str">
            <v>FAST MOVEIS E UTILIDADES EIRELI</v>
          </cell>
          <cell r="C1946" t="str">
            <v>FAST MOVEIS E UTILIDADES EIRELI</v>
          </cell>
        </row>
        <row r="1947">
          <cell r="B1947" t="str">
            <v>FATIMA &amp; OLINDA MOVEIS LTDA</v>
          </cell>
          <cell r="C1947" t="str">
            <v>FATIMA &amp; OLINDA MOVEIS LTDA</v>
          </cell>
        </row>
        <row r="1948">
          <cell r="B1948" t="str">
            <v>FATIMA SOARES DE ARAUJO BOAVENTURA - ME</v>
          </cell>
          <cell r="C1948" t="str">
            <v>BELA ADORMECIDA COLCHOES</v>
          </cell>
        </row>
        <row r="1949">
          <cell r="B1949" t="str">
            <v>FATOR DO SONO COMERCIO DE COLCHOES LTDA.</v>
          </cell>
          <cell r="C1949" t="str">
            <v>FATOR DO SONO</v>
          </cell>
        </row>
        <row r="1950">
          <cell r="B1950" t="str">
            <v>FAUSTO ANTONIO MARTINS DOS SANTOS 00397872143</v>
          </cell>
          <cell r="C1950" t="str">
            <v>COLCHOES MARTINS</v>
          </cell>
        </row>
        <row r="1951">
          <cell r="B1951" t="str">
            <v>FAZOLIM E PAVAN COMERCIO DE COLCHOES LTDA</v>
          </cell>
          <cell r="C1951" t="str">
            <v>FAZOLIM E PAVAN COMERCIO DE COLCHOES LTDA</v>
          </cell>
        </row>
        <row r="1952">
          <cell r="B1952" t="str">
            <v>FB AZEVEDO COMERCIO DE MOVEIS LTDA</v>
          </cell>
          <cell r="C1952" t="str">
            <v>FB AZEVEDO COMERCIO DE MOVEIS LTDA</v>
          </cell>
        </row>
        <row r="1953">
          <cell r="B1953" t="str">
            <v>FB GUIMARAES</v>
          </cell>
          <cell r="C1953" t="str">
            <v>FB GUIMARAES</v>
          </cell>
        </row>
        <row r="1954">
          <cell r="B1954" t="str">
            <v>FBF MOVEIS E DECORACOES EIRELI</v>
          </cell>
          <cell r="C1954" t="str">
            <v>RENOVA MOVEIS</v>
          </cell>
        </row>
        <row r="1955">
          <cell r="B1955" t="str">
            <v>FC ATTI COMERCIAL EIRELI</v>
          </cell>
          <cell r="C1955" t="str">
            <v>FC ATTI COMERCIAL EIRELI</v>
          </cell>
        </row>
        <row r="1956">
          <cell r="B1956" t="str">
            <v>FC FERREIRA JACOB- DISTRIBUIDORA DE COLCHOES BURITI</v>
          </cell>
          <cell r="C1956" t="str">
            <v>DISTRIBUIDORA DE COLCHOES BURITI</v>
          </cell>
        </row>
        <row r="1957">
          <cell r="B1957" t="str">
            <v>FCS MAGAZINE DOS COLCHOES EIRELI</v>
          </cell>
          <cell r="C1957" t="str">
            <v>FSC LOJA DE COLCHOES</v>
          </cell>
        </row>
        <row r="1958">
          <cell r="B1958" t="str">
            <v>FDP LEMOS COMERCIO VAREJISTA DE COLCHOES</v>
          </cell>
          <cell r="C1958" t="str">
            <v>FDP LEMOS COMERCIO VAREJISTA DE COLCHOES</v>
          </cell>
        </row>
        <row r="1959">
          <cell r="B1959" t="str">
            <v>FEIRA COMERCIO DE MOVEIS E ELETRODOMESTICOS LTDA.</v>
          </cell>
          <cell r="C1959" t="str">
            <v>FEIRA COMERCIO DE MOVEIS</v>
          </cell>
        </row>
        <row r="1960">
          <cell r="B1960" t="str">
            <v>FEIRACOM COMERCIO E SERVICOS LTDA</v>
          </cell>
          <cell r="C1960" t="str">
            <v>FEIRACOM COMERCIO E SERVICOS LTDA</v>
          </cell>
        </row>
        <row r="1961">
          <cell r="B1961" t="str">
            <v>FEIRAO COMERCIO DE MOVEIS NOVOS E USADOS EIRELI</v>
          </cell>
          <cell r="C1961" t="str">
            <v>FEIRAO COMERCIO DE MOVEIS NOVOS E USADOS EIRELI</v>
          </cell>
        </row>
        <row r="1962">
          <cell r="B1962" t="str">
            <v>FEIRAO DAS FABRICAS MOBILIARES - EIRELI</v>
          </cell>
          <cell r="C1962" t="str">
            <v>FEIRAO DAS FABRICAS MOBILIARES - EIRELI</v>
          </cell>
        </row>
        <row r="1963">
          <cell r="B1963" t="str">
            <v>FEIRAO DO SOFA COMERCIO DE MOVEIS EIRELI</v>
          </cell>
          <cell r="C1963" t="str">
            <v>FEIRAO DO SOFA COMERCIO DE MOVEIS EIRELI</v>
          </cell>
        </row>
        <row r="1964">
          <cell r="B1964" t="str">
            <v>FEIRÃO-T. DE S. MARTINHO MOVEIS E ELETRO - EIRELI</v>
          </cell>
          <cell r="C1964" t="str">
            <v xml:space="preserve">Lojão de Fábrica </v>
          </cell>
        </row>
        <row r="1965">
          <cell r="B1965" t="str">
            <v>Feirões - DIVINO SONO COMERCIO EIRELI</v>
          </cell>
          <cell r="C1965" t="str">
            <v xml:space="preserve">DIVINO SONO COMERCIO EIRELI </v>
          </cell>
        </row>
        <row r="1966">
          <cell r="B1966" t="str">
            <v>FEITOSA &amp; NOGUEIRA LTDA</v>
          </cell>
          <cell r="C1966" t="str">
            <v>FEITOSA &amp; NOGUEIRA LTDA</v>
          </cell>
        </row>
        <row r="1967">
          <cell r="B1967" t="str">
            <v>FELICIA ALVES DA SILVA DE CONCEICAO DO COITE</v>
          </cell>
          <cell r="C1967" t="str">
            <v>JO MOVEIS</v>
          </cell>
        </row>
        <row r="1968">
          <cell r="B1968" t="str">
            <v>FELICILAR MOBILIARIO DOMESTICO LTDA</v>
          </cell>
          <cell r="C1968" t="str">
            <v>FELICILAR MOBILIARIO DOMESTICO LTDA</v>
          </cell>
        </row>
        <row r="1969">
          <cell r="B1969" t="str">
            <v>FELIPE FERREIRA BEZERRA DA SILVA</v>
          </cell>
          <cell r="C1969" t="str">
            <v>REDE MAIS MOVEIS</v>
          </cell>
        </row>
        <row r="1970">
          <cell r="B1970" t="str">
            <v>FELIPE FURTADO KEDDI MOVEIS</v>
          </cell>
          <cell r="C1970" t="str">
            <v>FELIPE FURTADO KEDDI MOVEIS</v>
          </cell>
        </row>
        <row r="1971">
          <cell r="B1971" t="str">
            <v>FELIPE MARQUES DOS SANTOS COLCHOES - ME</v>
          </cell>
          <cell r="C1971" t="str">
            <v>SONOBOM COLCHOES MULTIMARCAS</v>
          </cell>
        </row>
        <row r="1972">
          <cell r="B1972" t="str">
            <v>FELIPE SANTANA OLIVEIRA 10889706727</v>
          </cell>
          <cell r="C1972" t="str">
            <v>BRECHO GUARATIBA</v>
          </cell>
        </row>
        <row r="1973">
          <cell r="B1973" t="str">
            <v>FELIPE SOARES MOREIRA 03340489661</v>
          </cell>
          <cell r="C1973" t="str">
            <v>BIO MAGNETICO</v>
          </cell>
        </row>
        <row r="1974">
          <cell r="B1974" t="str">
            <v>FELIPE VINICIUS JESUS DO CARMO 06360680564</v>
          </cell>
          <cell r="C1974" t="str">
            <v>FELIPE VINICIUS JESUS DO CARMO 06360680564</v>
          </cell>
        </row>
        <row r="1975">
          <cell r="B1975" t="str">
            <v>FELIPPE P P PINHEIRO COMERCIO DE MOVEIS - EIRELI</v>
          </cell>
          <cell r="C1975" t="str">
            <v>ENIATO MOVEIS E DESIGN</v>
          </cell>
        </row>
        <row r="1976">
          <cell r="B1976" t="str">
            <v>FELIX &amp; SILVA COLCHOES LTDA</v>
          </cell>
          <cell r="C1976" t="str">
            <v>FELIX &amp; SILVA COLCHOES LTDA</v>
          </cell>
        </row>
        <row r="1977">
          <cell r="B1977" t="str">
            <v>FELLIPE ALMEIDA ROMANZINI 08996478636</v>
          </cell>
          <cell r="C1977" t="str">
            <v>LAR MOVEIS</v>
          </cell>
        </row>
        <row r="1978">
          <cell r="B1978" t="str">
            <v>FEMIL DECORACOES COMERCIO IMPORT. E EXPORT. EIRELI</v>
          </cell>
          <cell r="C1978" t="str">
            <v>FEMIL DECORACOES COMERCIO IMPORT. E EXPORT. EIRELI</v>
          </cell>
        </row>
        <row r="1979">
          <cell r="B1979" t="str">
            <v>FENIX ENXOVAIS E MOVEIS EIRELI</v>
          </cell>
          <cell r="C1979" t="str">
            <v>FENIX ENXOVAIS E MOVEIS EIRELI</v>
          </cell>
        </row>
        <row r="1980">
          <cell r="B1980" t="str">
            <v>FENIX INDUSTRIA E COMERCIO LTDA</v>
          </cell>
          <cell r="C1980" t="str">
            <v>FENIX CALCADOS E CONFECCOES</v>
          </cell>
        </row>
        <row r="1981">
          <cell r="B1981" t="str">
            <v>FENIX MOVEIS E ELETROS LTDA</v>
          </cell>
          <cell r="C1981" t="str">
            <v>FENIX MOVEIS E ELETROS LTDA</v>
          </cell>
        </row>
        <row r="1982">
          <cell r="B1982" t="str">
            <v>FERA COMERCIO DE COLCHOES E COMPLEMENTOS EIRELI</v>
          </cell>
          <cell r="C1982" t="str">
            <v>EXCLUSIVE COLCHOES E COMPLEMENTOS</v>
          </cell>
        </row>
        <row r="1983">
          <cell r="B1983" t="str">
            <v>FERNANDA CRISTINA LEAL FREIRE 10254422454</v>
          </cell>
          <cell r="C1983" t="str">
            <v>GOOD SLEEP PRIME</v>
          </cell>
        </row>
        <row r="1984">
          <cell r="B1984" t="str">
            <v>FERNANDA GOMES SENDRETTO CRUZ MOVEIS</v>
          </cell>
          <cell r="C1984" t="str">
            <v>SONHO &amp; CIA</v>
          </cell>
        </row>
        <row r="1985">
          <cell r="B1985" t="str">
            <v>FERNANDA HELDT SILVEIRA - ME</v>
          </cell>
          <cell r="C1985" t="str">
            <v>COLUSSI</v>
          </cell>
        </row>
        <row r="1986">
          <cell r="B1986" t="str">
            <v>FERNANDA JORDANIA TAVARES NEVES - ME</v>
          </cell>
          <cell r="C1986" t="str">
            <v>CASA DO BEBE PRIME</v>
          </cell>
        </row>
        <row r="1987">
          <cell r="B1987" t="str">
            <v>FERNANDA KAROLINE ARRUDA PAMPLONA - EIRELI</v>
          </cell>
          <cell r="C1987" t="str">
            <v>LOJAS RENASCER</v>
          </cell>
        </row>
        <row r="1988">
          <cell r="B1988" t="str">
            <v>FERNANDA LUIZA GUIMARAES MOTA 12492660419</v>
          </cell>
          <cell r="C1988" t="str">
            <v xml:space="preserve"> SHOPPING DOS COLCHOES</v>
          </cell>
        </row>
        <row r="1989">
          <cell r="B1989" t="str">
            <v>FERNANDA RAQUEL CELESTINO</v>
          </cell>
          <cell r="C1989" t="str">
            <v>DI CAMA</v>
          </cell>
        </row>
        <row r="1990">
          <cell r="B1990" t="str">
            <v>FERNANDES &amp; ROCHA SJCAMPOS LTDA</v>
          </cell>
          <cell r="C1990" t="str">
            <v>FERNANDES &amp; ROCHA SJCAMPOS LTDA</v>
          </cell>
        </row>
        <row r="1991">
          <cell r="B1991" t="str">
            <v>FERNANDES E GONCALVES LTDA</v>
          </cell>
          <cell r="C1991" t="str">
            <v>FERNANDES E GONCALVES LTDA</v>
          </cell>
        </row>
        <row r="1992">
          <cell r="B1992" t="str">
            <v>FERNANDES VAZ COMERCIO E SERVICOS DE COLCHOES EIRELI</v>
          </cell>
          <cell r="C1992" t="str">
            <v>FERNANDES VAZ COMERCIO E SERVICOS DE COLCHOES EIRELI</v>
          </cell>
        </row>
        <row r="1993">
          <cell r="B1993" t="str">
            <v>FERNANDO BATISTA PELISSON 45379858600</v>
          </cell>
          <cell r="C1993" t="str">
            <v>FERNANDO BATISTA PELISSON 45379858600</v>
          </cell>
        </row>
        <row r="1994">
          <cell r="B1994" t="str">
            <v>FERNANDO BERKENBROCK</v>
          </cell>
          <cell r="C1994" t="str">
            <v>BERKEN STORE AMBIENTES</v>
          </cell>
        </row>
        <row r="1995">
          <cell r="B1995" t="str">
            <v>FERNANDO CESAR MORAIS DE OLIVEIRA 16126469801</v>
          </cell>
          <cell r="C1995" t="str">
            <v>FERNANDO CESAR MORAIS DE OLIVEIRA 16126469801</v>
          </cell>
        </row>
        <row r="1996">
          <cell r="B1996" t="str">
            <v>FERNANDO DE LIMA ROCHA 04090343631</v>
          </cell>
          <cell r="C1996" t="str">
            <v>SONO BOM COLCHOES</v>
          </cell>
        </row>
        <row r="1997">
          <cell r="B1997" t="str">
            <v>FERNANDO LEMOS MESTIERI FILHO</v>
          </cell>
          <cell r="C1997" t="str">
            <v>MUNDIAL COLCHOES</v>
          </cell>
        </row>
        <row r="1998">
          <cell r="B1998" t="str">
            <v>FERNANDO MIGUEL COLCHOES LTDA</v>
          </cell>
          <cell r="C1998" t="str">
            <v>FERNANDO MIGUEL COLCHOES LTDA</v>
          </cell>
        </row>
        <row r="1999">
          <cell r="B1999" t="str">
            <v>FERNANDO MOREIRA MIRANDA 90080688004</v>
          </cell>
          <cell r="C1999" t="str">
            <v>FERNANDO MOREIRA MIRANDA 90080688004</v>
          </cell>
        </row>
        <row r="2000">
          <cell r="B2000" t="str">
            <v>FERNANDO PIRES DA SILVA MOVEIS</v>
          </cell>
          <cell r="C2000" t="str">
            <v>FERNANDO PIRES DA SILVA MOVEIS</v>
          </cell>
        </row>
        <row r="2001">
          <cell r="B2001" t="str">
            <v>FERNANDO RAIMUNDO SOUZA SILVA ME - ME</v>
          </cell>
          <cell r="C2001" t="str">
            <v>ATAKADAO DOS COLCHOES</v>
          </cell>
        </row>
        <row r="2002">
          <cell r="B2002" t="str">
            <v>FERRARI COMERCIO DE COLCHOES LTDA</v>
          </cell>
          <cell r="C2002" t="str">
            <v>FERRARI COMERCIO DE COLCHOES LTDA</v>
          </cell>
        </row>
        <row r="2003">
          <cell r="B2003" t="str">
            <v>FERREIRA &amp; DUARTE COMERCIO DE COLCHOES LTDA</v>
          </cell>
          <cell r="C2003" t="str">
            <v>FERREIRA &amp; DUARTE COMERCIO DE COLCHOES LTDA</v>
          </cell>
        </row>
        <row r="2004">
          <cell r="B2004" t="str">
            <v>FERREIRA &amp; FERREIRA ESTOFADOS LTDA</v>
          </cell>
          <cell r="C2004" t="str">
            <v>BLESS ESTOFADOS</v>
          </cell>
        </row>
        <row r="2005">
          <cell r="B2005" t="str">
            <v>FERREIRA &amp; MARTINS MOVEIS LTDA</v>
          </cell>
          <cell r="C2005" t="str">
            <v>FERREIRA &amp; MARTINS MOVEIS LTDA</v>
          </cell>
        </row>
        <row r="2006">
          <cell r="B2006" t="str">
            <v>FERREIRA &amp; PARRON LTDA</v>
          </cell>
          <cell r="C2006" t="str">
            <v>ESTOFADOS STILLO</v>
          </cell>
        </row>
        <row r="2007">
          <cell r="B2007" t="str">
            <v>FERREIRA DISTRIBUIDORA DE MOVEIS EIRELI</v>
          </cell>
          <cell r="C2007" t="str">
            <v>FERREIRA DISTRIBUIDORA DE MOVEIS</v>
          </cell>
        </row>
        <row r="2008">
          <cell r="B2008" t="str">
            <v>FERREIRA E GONCALVES COMERCIO VAREJISTA DE COLCHOES E MOVEIS LTDA</v>
          </cell>
          <cell r="C2008" t="str">
            <v>FERREIRA E GONCALVES COMERCIO VAREJISTA DE COLCHOES E MOVEIS LTDA</v>
          </cell>
        </row>
        <row r="2009">
          <cell r="B2009" t="str">
            <v>FESTIVAL DOS COLCHOES COMERCIO EIRELI</v>
          </cell>
          <cell r="C2009" t="str">
            <v>FESTIVAL DOS COLCHOES COMERCIO EIRELI</v>
          </cell>
        </row>
        <row r="2010">
          <cell r="B2010" t="str">
            <v>FESTIVAL DOS COLCHOES COMERCIO EIRELI</v>
          </cell>
          <cell r="C2010" t="str">
            <v>FESTIVAL DOS COLCHOES COMERCIO EIRELI</v>
          </cell>
        </row>
        <row r="2011">
          <cell r="B2011" t="str">
            <v>FESTIVAL DOS COLCHOES COMERCIO EIRELI</v>
          </cell>
          <cell r="C2011" t="str">
            <v>FESTIVAL DOS COLCHOES COMERCIO EIRELI</v>
          </cell>
        </row>
        <row r="2012">
          <cell r="B2012" t="str">
            <v>FF COMERCIO DE COLCHOES LTDA</v>
          </cell>
          <cell r="C2012" t="str">
            <v>FF COMERCIO DE COLCHOES LTDA</v>
          </cell>
        </row>
        <row r="2013">
          <cell r="B2013" t="str">
            <v>FFM MOVEIS EIRELI</v>
          </cell>
          <cell r="C2013" t="str">
            <v>DREAM HOUSE</v>
          </cell>
        </row>
        <row r="2014">
          <cell r="B2014" t="str">
            <v>FG WEST MOVEIS EIRELI</v>
          </cell>
          <cell r="C2014" t="str">
            <v>FG WEST MOVEIS EIRELI</v>
          </cell>
        </row>
        <row r="2015">
          <cell r="B2015" t="str">
            <v>FGB SERVICOS E SOLUCOES EM VIDROS E METAIS LTDA</v>
          </cell>
          <cell r="C2015" t="str">
            <v>FGB SERVICOS E SOLUCOES EM VIDROS E METAIS LTDA</v>
          </cell>
        </row>
        <row r="2016">
          <cell r="B2016" t="str">
            <v>FH COMERCIO DE COLCHOES LTDA</v>
          </cell>
          <cell r="C2016" t="str">
            <v>COLCHOES &amp; DESIGN</v>
          </cell>
        </row>
        <row r="2017">
          <cell r="B2017" t="str">
            <v>FHS MOVEIS E COLCHOES LTDA</v>
          </cell>
          <cell r="C2017" t="str">
            <v>FHS MOVEIS E COLCHOES LTDA</v>
          </cell>
        </row>
        <row r="2018">
          <cell r="B2018" t="str">
            <v>FIGUEIREDO MODAS E UTILIDADES LTDA</v>
          </cell>
          <cell r="C2018" t="str">
            <v>BAIXINHOS</v>
          </cell>
        </row>
        <row r="2019">
          <cell r="B2019" t="str">
            <v>FILIAL - BENEDITO LUIZ PAIVA DO NASCIMENTO</v>
          </cell>
          <cell r="C2019" t="str">
            <v>DIAMANTINA ELETROMOVEIS</v>
          </cell>
        </row>
        <row r="2020">
          <cell r="B2020" t="str">
            <v>FILIAL - J C BATISTA DE CASTRO</v>
          </cell>
          <cell r="C2020" t="str">
            <v>CLODOALDO MOVEIS</v>
          </cell>
        </row>
        <row r="2021">
          <cell r="B2021" t="str">
            <v>FILIAL - JORDANA DOS SANTOS POPENGA 08428525900</v>
          </cell>
          <cell r="C2021" t="str">
            <v>COLCHOES ANJOS II</v>
          </cell>
        </row>
        <row r="2022">
          <cell r="B2022" t="str">
            <v>FILIAL - JOSE CARLOS GARBIN DA SILVA</v>
          </cell>
          <cell r="C2022" t="str">
            <v>ORTOMAXX</v>
          </cell>
        </row>
        <row r="2023">
          <cell r="B2023" t="str">
            <v>FILIAL - JOSE EVANILZO EUFRASIO DE ARAUJO</v>
          </cell>
          <cell r="C2023" t="str">
            <v>CASA BEM</v>
          </cell>
        </row>
        <row r="2024">
          <cell r="B2024" t="str">
            <v>FILIAL - QUEEN KOIL COMERCIO VAREJISTA DE COLCHOES LTDA</v>
          </cell>
          <cell r="C2024" t="str">
            <v>QUEEN KOIL</v>
          </cell>
        </row>
        <row r="2025">
          <cell r="B2025" t="str">
            <v>FILIAL - SAN MARCUS ESTOFADOS EIRELI</v>
          </cell>
          <cell r="C2025" t="str">
            <v>SAN MARCUS ESTOFADOS</v>
          </cell>
        </row>
        <row r="2026">
          <cell r="B2026" t="str">
            <v>FILIAL - SHOPPING DOS COLCHOES BARRETO LTDA</v>
          </cell>
          <cell r="C2026" t="str">
            <v>SHOPPING DOS COLCHOES</v>
          </cell>
        </row>
        <row r="2027">
          <cell r="B2027" t="str">
            <v>FILIAL 01 - C J DO NASCIMENTO COMERCIO E SERVICO DE MOVEIS E ELETROS</v>
          </cell>
          <cell r="C2027" t="str">
            <v>CASA BELA COLCHOES</v>
          </cell>
        </row>
        <row r="2028">
          <cell r="B2028" t="str">
            <v>FILIAL 01 - DR. SONO DIVINOPOLIS LTDA</v>
          </cell>
          <cell r="C2028" t="str">
            <v>DR. SONO DIVINOPOLIS LTDA</v>
          </cell>
        </row>
        <row r="2029">
          <cell r="B2029" t="str">
            <v>FILIAL 02 - DR. SONO DIVINOPOLIS LTDA</v>
          </cell>
          <cell r="C2029" t="str">
            <v>DR. SONO DIVINOPOLIS LTDA</v>
          </cell>
        </row>
        <row r="2030">
          <cell r="B2030" t="str">
            <v>FILIAL 1 - A A DE ANDRADE COMERCIO DE COLCHOES2</v>
          </cell>
          <cell r="C2030" t="str">
            <v>COLCHOES E COMPANHIA 2</v>
          </cell>
        </row>
        <row r="2031">
          <cell r="B2031" t="str">
            <v>FILIAL 11-UNIVERSO COMERCIO VAREJISTA DE MOVEIS - EIRELI</v>
          </cell>
          <cell r="C2031" t="str">
            <v>CENTRAL MOVEIS</v>
          </cell>
        </row>
        <row r="2032">
          <cell r="B2032" t="str">
            <v>FILIAL 5-UNIVERSO COMERCIO VAREJISTA DE MOVEIS - EIRELI</v>
          </cell>
          <cell r="C2032" t="str">
            <v>UNIVERSO COMERCIO VAREJISTA DE MOVEIS - EIRELI</v>
          </cell>
        </row>
        <row r="2033">
          <cell r="B2033" t="str">
            <v>FILIAL 6-UNIVERSO COMERCIO VAREJISTA DE MOVEIS - EIRELI</v>
          </cell>
          <cell r="C2033" t="str">
            <v>UNIVERSO COMERCIO VAREJISTA DE MOVEIS - EIRELI</v>
          </cell>
        </row>
        <row r="2034">
          <cell r="B2034" t="str">
            <v>FILIAL 9-UNIVERSO COMERCIO VAREJISTA DE MOVEIS - EIRELI</v>
          </cell>
          <cell r="C2034" t="str">
            <v>UNIVERSO COMERCIO VAREJISTA DE MOVEIS - EIRELI</v>
          </cell>
        </row>
        <row r="2035">
          <cell r="B2035" t="str">
            <v>FILIAL- M DOS SANTOS VERISSIMO - ME</v>
          </cell>
          <cell r="C2035" t="str">
            <v>PRA DORMIR COLCHOES - FILIAL</v>
          </cell>
        </row>
        <row r="2036">
          <cell r="B2036" t="str">
            <v>FILIAL -RD COMERCIO VAREJISTA DE COLCHOES LTDA</v>
          </cell>
          <cell r="C2036" t="str">
            <v>PATU COLCHOES</v>
          </cell>
        </row>
        <row r="2037">
          <cell r="B2037" t="str">
            <v>-FILIAL -ROBERTO BENVINDO</v>
          </cell>
          <cell r="C2037" t="str">
            <v>CASAS RIO LAR MOVEIS FILIAL</v>
          </cell>
        </row>
        <row r="2038">
          <cell r="B2038" t="str">
            <v>FILIAL VICOSA - R FONTENELE GOMES</v>
          </cell>
          <cell r="C2038" t="str">
            <v>LUZIMOVEIS</v>
          </cell>
        </row>
        <row r="2039">
          <cell r="B2039" t="str">
            <v>FILIPE &amp; JOYCE LTDA</v>
          </cell>
          <cell r="C2039" t="str">
            <v>FILIPE &amp; JOYCE LTDA</v>
          </cell>
        </row>
        <row r="2040">
          <cell r="B2040" t="str">
            <v>FILIPE JOSE DE LEMOS SABURIDO</v>
          </cell>
          <cell r="C2040" t="str">
            <v>REALCE MAGAZINE</v>
          </cell>
        </row>
        <row r="2041">
          <cell r="B2041" t="str">
            <v>FILIPE JOSE DE LEMOS SABURIDO MOVEIS E ELETROS - ME</v>
          </cell>
          <cell r="C2041" t="str">
            <v>A PERNAMBUCANA</v>
          </cell>
        </row>
        <row r="2042">
          <cell r="B2042" t="str">
            <v>FIRMAPEDIC COLCHOES E ESPUMA LTDA</v>
          </cell>
          <cell r="C2042" t="str">
            <v>FIRMAPEDIC COLCHOES E ESPUMA LTDA</v>
          </cell>
        </row>
        <row r="2043">
          <cell r="B2043" t="str">
            <v>FIRST COMERCIO, IMPORTACAO E EXPORTACAO LTDA</v>
          </cell>
          <cell r="C2043" t="str">
            <v>FIRST PORTAL WEB LTDA</v>
          </cell>
        </row>
        <row r="2044">
          <cell r="B2044" t="str">
            <v>FLADIKE MOVEIS LTDA - ME</v>
          </cell>
          <cell r="C2044" t="str">
            <v xml:space="preserve"> MUNDO DOS MOVEIS DEPUTADO DARCILIO</v>
          </cell>
        </row>
        <row r="2045">
          <cell r="B2045" t="str">
            <v>FLAVIA CARLA DE SOUZA FREITAS</v>
          </cell>
          <cell r="C2045" t="str">
            <v>OSMAR MOVEIS</v>
          </cell>
        </row>
        <row r="2046">
          <cell r="B2046" t="str">
            <v>FLAVIA DA SILVA SILVERIO</v>
          </cell>
          <cell r="C2046" t="str">
            <v>FLAVIA DA SILVA SILVERIO</v>
          </cell>
        </row>
        <row r="2047">
          <cell r="B2047" t="str">
            <v>FLAVIA DE OLIVEIRA GONCALVES 04709932433</v>
          </cell>
          <cell r="C2047" t="str">
            <v>MOB LAR</v>
          </cell>
        </row>
        <row r="2048">
          <cell r="B2048" t="str">
            <v>FLAVIA DELESPOSTE DE ALBUQUERQUE 05459326702</v>
          </cell>
          <cell r="C2048" t="str">
            <v>IMPERIO DOS MOVEIS</v>
          </cell>
        </row>
        <row r="2049">
          <cell r="B2049" t="str">
            <v>FLAVIA M. G. BERLOFA EIRELI</v>
          </cell>
          <cell r="C2049" t="str">
            <v>FLAVIA M. G. BERLOFA EIRELI</v>
          </cell>
        </row>
        <row r="2050">
          <cell r="B2050" t="str">
            <v>FLAVIO ANDRADE DE OLIVEIRA</v>
          </cell>
          <cell r="C2050" t="str">
            <v>FLAVIO ANDRADE DE OLIVEIRA</v>
          </cell>
        </row>
        <row r="2051">
          <cell r="B2051" t="str">
            <v>FLAVIO DA COSTA BARCELLOS 09541571760</v>
          </cell>
          <cell r="C2051" t="str">
            <v>MAYSA MOVEIS MARICA</v>
          </cell>
        </row>
        <row r="2052">
          <cell r="B2052" t="str">
            <v>FLAVIO HENRIQUE DE ANDRADE CHAVES</v>
          </cell>
          <cell r="C2052" t="str">
            <v>FLAVIO HENRIQUE DE ANDRADE CHAVES</v>
          </cell>
        </row>
        <row r="2053">
          <cell r="B2053" t="str">
            <v>FLAVIO SANCHES SPIGOLON - ME</v>
          </cell>
          <cell r="C2053" t="str">
            <v>LAMOUR COLCHOES</v>
          </cell>
        </row>
        <row r="2054">
          <cell r="B2054" t="str">
            <v>FLAVIO SOUZA SANTOS</v>
          </cell>
          <cell r="C2054" t="str">
            <v>ESCRITORIO DECOR</v>
          </cell>
        </row>
        <row r="2055">
          <cell r="B2055" t="str">
            <v>FLEX SONO COLCHOES EIRELI</v>
          </cell>
          <cell r="C2055" t="str">
            <v>FLEX SONO</v>
          </cell>
        </row>
        <row r="2056">
          <cell r="B2056" t="str">
            <v>FLEX SONO MOVEIS E COLCHOES EIRELI</v>
          </cell>
          <cell r="C2056" t="str">
            <v>FLEX SONO MOVEIS E COLCHOES EIRELI</v>
          </cell>
        </row>
        <row r="2057">
          <cell r="B2057" t="str">
            <v>FLOR DO PINHEIRO COMERCIO DE MOVEIS LTDA</v>
          </cell>
          <cell r="C2057" t="str">
            <v>FLOR DO PINHEIRO COMERCIO DE MOVEIS LTDA</v>
          </cell>
        </row>
        <row r="2058">
          <cell r="B2058" t="str">
            <v>FLORAI MOVEIS PLANEJADOS E DECORACAO LTDA</v>
          </cell>
          <cell r="C2058" t="str">
            <v>FLORAI MOVEIS PLANEJADOS E DECORACAO LTDA</v>
          </cell>
        </row>
        <row r="2059">
          <cell r="B2059" t="str">
            <v>FLORESTA MULTIUTILIDADES EIRELI</v>
          </cell>
          <cell r="C2059" t="str">
            <v>FLORESTA MULTIUTILIDADES</v>
          </cell>
        </row>
        <row r="2060">
          <cell r="B2060" t="str">
            <v>FLORIDA COMERCIO DE MOVEIS E COLCHOES LTDA</v>
          </cell>
          <cell r="C2060" t="str">
            <v>AVANTTI COLCHOES</v>
          </cell>
        </row>
        <row r="2061">
          <cell r="B2061" t="str">
            <v>FLORIDA DO EMBU MAGAZINE LTDA</v>
          </cell>
          <cell r="C2061" t="str">
            <v>REST HOUSE COLCHOES</v>
          </cell>
        </row>
        <row r="2062">
          <cell r="B2062" t="str">
            <v>FLORIPA COMERCIO DE MOVEIS E REPARACAO DE ARTIGOS DO MOBILIARIO EIRELI</v>
          </cell>
          <cell r="C2062" t="str">
            <v>FLORIPA COMERCIO DE MOVEIS E REPARACAO DE ARTIGOS DO MOBILIARIO EIRELI</v>
          </cell>
        </row>
        <row r="2063">
          <cell r="B2063" t="str">
            <v>FLORISVALDO OLIVEIRA ROCHA</v>
          </cell>
          <cell r="C2063" t="str">
            <v>FLORISVALDO OLIVEIRA ROCHA</v>
          </cell>
        </row>
        <row r="2064">
          <cell r="B2064" t="str">
            <v>FLORIVALDO DE MENDONCA FILHO</v>
          </cell>
          <cell r="C2064" t="str">
            <v>PONTO 83</v>
          </cell>
        </row>
        <row r="2065">
          <cell r="B2065" t="str">
            <v>FMJS ELETRO PONTO MOVEIS LTDA</v>
          </cell>
          <cell r="C2065" t="str">
            <v>OPCAO DAS NOVIDADES</v>
          </cell>
        </row>
        <row r="2066">
          <cell r="B2066" t="str">
            <v>FONECEL COMERCIAL EIRELI</v>
          </cell>
          <cell r="C2066" t="str">
            <v>MAXICOM UTILIDADES</v>
          </cell>
        </row>
        <row r="2067">
          <cell r="B2067" t="str">
            <v>FOR KINGS COLCHOES LTDA</v>
          </cell>
          <cell r="C2067" t="str">
            <v>TOQUE DE CLASSE</v>
          </cell>
        </row>
        <row r="2068">
          <cell r="B2068" t="str">
            <v>FORMIGONI COMERCIO DE COLCHOES EIRELI</v>
          </cell>
          <cell r="C2068" t="str">
            <v>FORMIGONI COMERCIO DE COLCHOES EIRELI</v>
          </cell>
        </row>
        <row r="2069">
          <cell r="B2069" t="str">
            <v>FORMITEX COMERCIO DE EMBALAGENS E PRODUTOS TEXTEIS LTDA</v>
          </cell>
          <cell r="C2069" t="str">
            <v>FORMITEX COMERCIO DE EMBALAGENS E PRODUTOS TEXTEIS LTDA</v>
          </cell>
        </row>
        <row r="2070">
          <cell r="B2070" t="str">
            <v>FORMOSA ENXOVAIS - EIRELI</v>
          </cell>
          <cell r="C2070" t="str">
            <v>FORMOSA ENXOVAIS</v>
          </cell>
        </row>
        <row r="2071">
          <cell r="B2071" t="str">
            <v>FORTRIO INDUSTRIA E COMERCIO DE ESTOFADOS - EIRELI</v>
          </cell>
          <cell r="C2071" t="str">
            <v>FORTRIO INDUSTRIA E COMERCIO DE ESTOFADOS - EIRELI</v>
          </cell>
        </row>
        <row r="2072">
          <cell r="B2072" t="str">
            <v>FOS MOVEIS E DECORACAO LTDA</v>
          </cell>
          <cell r="C2072" t="str">
            <v>FOS MOVEIS E DECORACAO LTDA</v>
          </cell>
        </row>
        <row r="2073">
          <cell r="B2073" t="str">
            <v>FR COMERCIO DE COLCHOES MULTIMARCAS EIRELI</v>
          </cell>
          <cell r="C2073" t="str">
            <v>FR COMERCIO DE COLCHOES MULTIMARCAS EIRELI</v>
          </cell>
        </row>
        <row r="2074">
          <cell r="B2074" t="str">
            <v>FR NORTE MOVEIS EIRELI</v>
          </cell>
          <cell r="C2074" t="str">
            <v>FR NORTE MOVEIS EIRELI</v>
          </cell>
        </row>
        <row r="2075">
          <cell r="B2075" t="str">
            <v>FRALDA&amp;CIA COMERCIO DE FRALDA LTDA</v>
          </cell>
          <cell r="C2075" t="str">
            <v>FRALDA&amp;CIA COMERCIO DE FRALDA LTDA</v>
          </cell>
        </row>
        <row r="2076">
          <cell r="B2076" t="str">
            <v>FRAN MOVEIS LTDA</v>
          </cell>
          <cell r="C2076" t="str">
            <v>FRAN MOVEIS LTDA</v>
          </cell>
        </row>
        <row r="2077">
          <cell r="B2077" t="str">
            <v>FRANCILENO DOS SANTOS BARBOSA 04329070413</v>
          </cell>
          <cell r="C2077" t="str">
            <v>FRANCILENO DOS SANTOS BARBOSA</v>
          </cell>
        </row>
        <row r="2078">
          <cell r="B2078" t="str">
            <v>FRANCIMAR LIMA DE ANDRADE SILVA</v>
          </cell>
          <cell r="C2078" t="str">
            <v>SAVANA MOVEIS</v>
          </cell>
        </row>
        <row r="2079">
          <cell r="B2079" t="str">
            <v>FRANCINE M. SILVA LOPES COLCHOES</v>
          </cell>
          <cell r="C2079" t="str">
            <v>MOFLEX</v>
          </cell>
        </row>
        <row r="2080">
          <cell r="B2080" t="str">
            <v>FRANCINETE PEREIRA DE FARIAS 47350032404</v>
          </cell>
          <cell r="C2080" t="str">
            <v>FRANCINETE PEREIRA DE FARIAS 47350032404</v>
          </cell>
        </row>
        <row r="2081">
          <cell r="B2081" t="str">
            <v>FRANCISCA ANTONIA PEREIRA DA SILVA 05095368323</v>
          </cell>
          <cell r="C2081" t="str">
            <v>DANIELE VENDAS 3</v>
          </cell>
        </row>
        <row r="2082">
          <cell r="B2082" t="str">
            <v>FRANCISCA DA SILVA NASCIMENTO 00393933300</v>
          </cell>
          <cell r="C2082" t="str">
            <v>DANIELE MOVEIS</v>
          </cell>
        </row>
        <row r="2083">
          <cell r="B2083" t="str">
            <v>FRANCISCA IDELZUITE LOPES NOGUEIRA 84626666353</v>
          </cell>
          <cell r="C2083" t="str">
            <v>DELL MOVEIS</v>
          </cell>
        </row>
        <row r="2084">
          <cell r="B2084" t="str">
            <v>FRANCISCA JOSILENE FERNANDES</v>
          </cell>
          <cell r="C2084" t="str">
            <v>H F MAJOR SALES</v>
          </cell>
        </row>
        <row r="2085">
          <cell r="B2085" t="str">
            <v>FRANCISCO ALEXANDRE SILVA ELOIA - EIRELI</v>
          </cell>
          <cell r="C2085" t="str">
            <v>IMPERIAL COLCHOES</v>
          </cell>
        </row>
        <row r="2086">
          <cell r="B2086" t="str">
            <v>FRANCISCO ANDRE PEREIRA DA SILVA</v>
          </cell>
          <cell r="C2086" t="str">
            <v>IDEAL LAR</v>
          </cell>
        </row>
        <row r="2087">
          <cell r="B2087" t="str">
            <v>FRANCISCO BATISTA MOVEIS - EPP</v>
          </cell>
          <cell r="C2087" t="str">
            <v>ASSIS MOVEIS</v>
          </cell>
        </row>
        <row r="2088">
          <cell r="B2088" t="str">
            <v>FRANCISCO CALIXTO</v>
          </cell>
          <cell r="C2088" t="str">
            <v>ALUMIMOVEIS</v>
          </cell>
        </row>
        <row r="2089">
          <cell r="B2089" t="str">
            <v>FRANCISCO DE ASSIS NASCIMENTO-CPF 50417185634</v>
          </cell>
          <cell r="C2089" t="str">
            <v>LOJAS EBENEZER</v>
          </cell>
        </row>
        <row r="2090">
          <cell r="B2090" t="str">
            <v>FRANCISCO DO NASCIMENTO JUNIOR</v>
          </cell>
          <cell r="C2090" t="str">
            <v>JUNIOR COLCHOES</v>
          </cell>
        </row>
        <row r="2091">
          <cell r="B2091" t="str">
            <v>FRANCISCO DONIZETTI DA SILVA</v>
          </cell>
          <cell r="C2091" t="str">
            <v>FRANCISCO DONIZETTI DA SILVA</v>
          </cell>
        </row>
        <row r="2092">
          <cell r="B2092" t="str">
            <v>FRANCISCO DOS SANTOS TAVARES COMERCIO DE MOVEIS</v>
          </cell>
          <cell r="C2092" t="str">
            <v>CENTER LAR</v>
          </cell>
        </row>
        <row r="2093">
          <cell r="B2093" t="str">
            <v>FRANCISCO DOS SANTOS TAVARES COMERCIO DE MOVEIS</v>
          </cell>
          <cell r="C2093" t="str">
            <v>CENTER LAR</v>
          </cell>
        </row>
        <row r="2094">
          <cell r="B2094" t="str">
            <v>FRANCISCO FERREIRA DA SILVA COMERCIO - ME</v>
          </cell>
          <cell r="C2094" t="str">
            <v>CIDA MOVEIS</v>
          </cell>
        </row>
        <row r="2095">
          <cell r="B2095" t="str">
            <v>FRANCISCO GILVAN FERREIRA CESAR 05393340737</v>
          </cell>
          <cell r="C2095" t="str">
            <v>GIL MOVEIS</v>
          </cell>
        </row>
        <row r="2096">
          <cell r="B2096" t="str">
            <v>FRANCISCO GLEIQUE GOMES BATISTA</v>
          </cell>
          <cell r="C2096" t="str">
            <v>CASA DAS TINTAS</v>
          </cell>
        </row>
        <row r="2097">
          <cell r="B2097" t="str">
            <v>FRANCISCO ITALO RODRIGUES MENDES</v>
          </cell>
          <cell r="C2097" t="str">
            <v>VITORIA MOVEIS</v>
          </cell>
        </row>
        <row r="2098">
          <cell r="B2098" t="str">
            <v>FRANCISCO JONES BASTOS DA SILVA</v>
          </cell>
          <cell r="C2098" t="str">
            <v>SUAVE MOVEIS</v>
          </cell>
        </row>
        <row r="2099">
          <cell r="B2099" t="str">
            <v>FRANCISCO MAIA VALDIVINO 22852999315</v>
          </cell>
          <cell r="C2099" t="str">
            <v>VALE CONFORT</v>
          </cell>
        </row>
        <row r="2100">
          <cell r="B2100" t="str">
            <v>FRANCISCO RAFAEL DE OLIVEIRA 82512515400</v>
          </cell>
          <cell r="C2100" t="str">
            <v>FRANCISCO RAFAEL DE OLIVEIRA 82512515400</v>
          </cell>
        </row>
        <row r="2101">
          <cell r="B2101" t="str">
            <v>FRANCISCO VITURINO DE SOUSA</v>
          </cell>
          <cell r="C2101" t="str">
            <v>FERNANDO ELETRO</v>
          </cell>
        </row>
        <row r="2102">
          <cell r="B2102" t="str">
            <v>FRANCISVALDO GOMES DE ANDRADE 70414645120</v>
          </cell>
          <cell r="C2102" t="str">
            <v>L.G. MOVEIS</v>
          </cell>
        </row>
        <row r="2103">
          <cell r="B2103" t="str">
            <v>FRANCZAK COMERCIO DE MOVEIS E OBJETOS DE DECORACAO LTDA</v>
          </cell>
          <cell r="C2103" t="str">
            <v>FRANCZAK COMERCIO DE MOVEIS E OBJETOS DE DECORACAO LTDA</v>
          </cell>
        </row>
        <row r="2104">
          <cell r="B2104" t="str">
            <v>FRANK ANTONIO BATISTA CAMPOS</v>
          </cell>
          <cell r="C2104" t="str">
            <v>FRANK ANTONIO BATISTA CAMPOS</v>
          </cell>
        </row>
        <row r="2105">
          <cell r="B2105" t="str">
            <v>FRASCARELLI-MOVEIS E COLCHOES LTDA</v>
          </cell>
          <cell r="C2105" t="str">
            <v>FRASCARELLI-MOVEIS E COLCHOES LTDA</v>
          </cell>
        </row>
        <row r="2106">
          <cell r="B2106" t="str">
            <v>FREDERICO RODRIGUES RAITER</v>
          </cell>
          <cell r="C2106" t="str">
            <v>MINHACABECEIRA.COM</v>
          </cell>
        </row>
        <row r="2107">
          <cell r="B2107" t="str">
            <v>FREDSON FIGUEIREDO FONTENELE EIRELI</v>
          </cell>
          <cell r="C2107" t="str">
            <v>CASA DAS CAMAS</v>
          </cell>
        </row>
        <row r="2108">
          <cell r="B2108" t="str">
            <v>FREE LINE COMERCIO E SERVICOS LTDA</v>
          </cell>
          <cell r="C2108" t="str">
            <v>FREE LINE COMERCIO E SERVICOS LTDA</v>
          </cell>
        </row>
        <row r="2109">
          <cell r="B2109" t="str">
            <v>FREEDOM MOVEIS E DECORACOES LTDA</v>
          </cell>
          <cell r="C2109" t="str">
            <v>NEW HOUSE COLCHOES</v>
          </cell>
        </row>
        <row r="2110">
          <cell r="B2110" t="str">
            <v>FREGUESIA-BOTAFOGO HOME MOVEIS E DECORACOES LTDA.</v>
          </cell>
          <cell r="C2110" t="str">
            <v>COLCHOES BOTAFOGO</v>
          </cell>
        </row>
        <row r="2111">
          <cell r="B2111" t="str">
            <v>FREITAS &amp; CHAVES LTDA</v>
          </cell>
          <cell r="C2111" t="str">
            <v>FREITAS &amp; CHAVES LTDA</v>
          </cell>
        </row>
        <row r="2112">
          <cell r="B2112" t="str">
            <v>FREITAS MOVEIS E SERVICOS LTDA</v>
          </cell>
          <cell r="C2112" t="str">
            <v>FREITAS MOVEIS E SERVICOS LTDA</v>
          </cell>
        </row>
        <row r="2113">
          <cell r="B2113" t="str">
            <v>FRIEDRICH &amp; FONTOURA MOVEIS LTDA</v>
          </cell>
          <cell r="C2113" t="str">
            <v>FRIEDRICH &amp; FONTOURA MOVEIS LTDA</v>
          </cell>
        </row>
        <row r="2114">
          <cell r="B2114" t="str">
            <v>FRI-SETE DE FRIBURGO COM DE ELETRODOMESTICOS, MOVEIS, UTIL DO LAR, EQUIP DE INF E ARTIGOS DE USO PESSOAL LTDA</v>
          </cell>
          <cell r="C2114" t="str">
            <v>FRI-SETE DE FRIBURGO COM DE ELETRODOMESTICOS, MOVEIS, UTIL DO LAR, EQUIP DE INF E ARTIGOS DE USO PESSOAL LTDA</v>
          </cell>
        </row>
        <row r="2115">
          <cell r="B2115" t="str">
            <v>FRS MOVEIS PLANEJADOS LTDA</v>
          </cell>
          <cell r="C2115" t="str">
            <v>FRS MOVEIS PLANEJADOS LTDA</v>
          </cell>
        </row>
        <row r="2116">
          <cell r="B2116" t="str">
            <v>FS MOVEIS E UTILIDADES DO LAR EIRELI</v>
          </cell>
          <cell r="C2116" t="str">
            <v>FS MOVEIS E UTILIDADES DO LAR EIRELI</v>
          </cell>
        </row>
        <row r="2117">
          <cell r="B2117" t="str">
            <v>FS NOVA AMERICA MOVEIS EIRELI</v>
          </cell>
          <cell r="C2117" t="str">
            <v>FS NOVA AMERICA MOVEIS EIRELI</v>
          </cell>
        </row>
        <row r="2118">
          <cell r="B2118" t="str">
            <v>FT GUADALUPE COMERCIO DE COLCHOE E ESTOFADOS EIRELI</v>
          </cell>
          <cell r="C2118" t="str">
            <v>FT GUADALUPE COMERCIO DE COLCHOE E ESTOFADOS EIRELI</v>
          </cell>
        </row>
        <row r="2119">
          <cell r="B2119" t="str">
            <v>FULLCORP MAGAZINE DE ARTIGOS PARA CASA E CONSULTORIA DIGITAL LTDA</v>
          </cell>
          <cell r="C2119" t="str">
            <v>SUPER CONFORTO</v>
          </cell>
        </row>
        <row r="2120">
          <cell r="B2120" t="str">
            <v>FUNCIONAL COMERCIO DE ARTIGOS DE ALUMINIO EIRELI</v>
          </cell>
          <cell r="C2120" t="str">
            <v>ALUMINIO FUNCIONAL</v>
          </cell>
        </row>
        <row r="2121">
          <cell r="B2121" t="str">
            <v>Funcionários - CARAMURU COLCHOES LTDA</v>
          </cell>
          <cell r="C2121" t="str">
            <v>MIL COLCHOES PLUS</v>
          </cell>
        </row>
        <row r="2122">
          <cell r="B2122" t="str">
            <v>FUTURA DO ENGENHO DE DENTRO MOVEIS LTDA</v>
          </cell>
          <cell r="C2122" t="str">
            <v>FUTURA DO ENGENHO DE DENTRO MOVEIS LTDA</v>
          </cell>
        </row>
        <row r="2123">
          <cell r="B2123" t="str">
            <v>FUTURA EMPREENDIMENTOS IMOBILIARIOS EIRELI</v>
          </cell>
          <cell r="C2123" t="str">
            <v>FUTURA EMPREENDIMENTOS IMOBILIARIOS EIRELI</v>
          </cell>
        </row>
        <row r="2124">
          <cell r="B2124" t="str">
            <v>FUTURISTA COMERCIO DE MOVEIS EIRELI</v>
          </cell>
          <cell r="C2124" t="str">
            <v>FUTURISTA COMERCIO DE MOVEIS EIRELI</v>
          </cell>
        </row>
        <row r="2125">
          <cell r="B2125" t="str">
            <v>G &amp; E MOVEIS COMERCIO LTDA</v>
          </cell>
          <cell r="C2125" t="str">
            <v>ERIKA MOVEIS</v>
          </cell>
        </row>
        <row r="2126">
          <cell r="B2126" t="str">
            <v>G A DA SILVA COMERCIO DE COLCHOES</v>
          </cell>
          <cell r="C2126" t="str">
            <v>G A DA SILVA COMERCIO DE COLCHOES</v>
          </cell>
        </row>
        <row r="2127">
          <cell r="B2127" t="str">
            <v>G A DA SILVA COMERCIO DE COLCHOES</v>
          </cell>
          <cell r="C2127" t="str">
            <v>SONO DECOR COLCHOES</v>
          </cell>
        </row>
        <row r="2128">
          <cell r="B2128" t="str">
            <v>G D DE OLIVEIRA MOVEIS</v>
          </cell>
          <cell r="C2128" t="str">
            <v>CAZA OFICCIO</v>
          </cell>
        </row>
        <row r="2129">
          <cell r="B2129" t="str">
            <v>G D RODRIGUES MOVEIS E DECORACAO LTDA</v>
          </cell>
          <cell r="C2129" t="str">
            <v>G D MOVEIS E DECORACOES</v>
          </cell>
        </row>
        <row r="2130">
          <cell r="B2130" t="str">
            <v>G DE M SOARES MOVEIS - ME</v>
          </cell>
          <cell r="C2130" t="str">
            <v>TAMOL MOVEIS</v>
          </cell>
        </row>
        <row r="2131">
          <cell r="B2131" t="str">
            <v>G DECORACOES MOVEIS E ELETRODOMESTICOS LTDA</v>
          </cell>
          <cell r="C2131" t="str">
            <v>G DECORACOES MOVEIS E ELETRODOMESTICOS</v>
          </cell>
        </row>
        <row r="2132">
          <cell r="B2132" t="str">
            <v>G DO S VASCONCELOS RODRIGUES</v>
          </cell>
          <cell r="C2132" t="str">
            <v>SORTELAR MAGAZINE</v>
          </cell>
        </row>
        <row r="2133">
          <cell r="B2133" t="str">
            <v>G E L COMERCIO DE MOVEIS E COLCHOES LTDA</v>
          </cell>
          <cell r="C2133" t="str">
            <v>GL MOVEIS E COLCHOES</v>
          </cell>
        </row>
        <row r="2134">
          <cell r="B2134" t="str">
            <v>G G DA ROCHA XAVIER - ME</v>
          </cell>
          <cell r="C2134" t="str">
            <v>LOJAS XAVIER</v>
          </cell>
        </row>
        <row r="2135">
          <cell r="B2135" t="str">
            <v>G H S JANINI MOVEIS - ME</v>
          </cell>
          <cell r="C2135" t="str">
            <v>SOFA SHOW</v>
          </cell>
        </row>
        <row r="2136">
          <cell r="B2136" t="str">
            <v>G K ELETROMOVEIS EIRELI</v>
          </cell>
          <cell r="C2136" t="str">
            <v>SUCESSO MOVEIS E ELETRO</v>
          </cell>
        </row>
        <row r="2137">
          <cell r="B2137" t="str">
            <v>G M BERHORST VIDEO</v>
          </cell>
          <cell r="C2137" t="str">
            <v>G M BERHORST VIDEO</v>
          </cell>
        </row>
        <row r="2138">
          <cell r="B2138" t="str">
            <v>G MOVEIS E ELETRO EIRELI</v>
          </cell>
          <cell r="C2138" t="str">
            <v>GIL MOVEIS E ELETRO</v>
          </cell>
        </row>
        <row r="2139">
          <cell r="B2139" t="str">
            <v>G O MARANGON</v>
          </cell>
          <cell r="C2139" t="str">
            <v>G O MARANGON</v>
          </cell>
        </row>
        <row r="2140">
          <cell r="B2140" t="str">
            <v>G QUINTAO ERNESTO</v>
          </cell>
          <cell r="C2140" t="str">
            <v>G QUINTAO ERNESTO</v>
          </cell>
        </row>
        <row r="2141">
          <cell r="B2141" t="str">
            <v>G S DA SILVA MOVEIS - ME</v>
          </cell>
          <cell r="C2141" t="str">
            <v>SPUMAFLEX</v>
          </cell>
        </row>
        <row r="2142">
          <cell r="B2142" t="str">
            <v>G T G - ESTOFADOS - EIRELI</v>
          </cell>
          <cell r="C2142" t="str">
            <v>G T G - ESTOFADOS</v>
          </cell>
        </row>
        <row r="2143">
          <cell r="B2143" t="str">
            <v>G W LEON MOVEIS E DECORACOES LTDA</v>
          </cell>
          <cell r="C2143" t="str">
            <v>G W LEON MOVEIS E DECORACOES LTDA</v>
          </cell>
        </row>
        <row r="2144">
          <cell r="B2144" t="str">
            <v>G W SANTOS E CIA LTDA</v>
          </cell>
          <cell r="C2144" t="str">
            <v>O VAREJAO</v>
          </cell>
        </row>
        <row r="2145">
          <cell r="B2145" t="str">
            <v>G&amp;G APARELHOS MAGNETICOS LTDA</v>
          </cell>
          <cell r="C2145" t="str">
            <v>G&amp;G APARELHOS MAGNETICOS LTDA</v>
          </cell>
        </row>
        <row r="2146">
          <cell r="B2146" t="str">
            <v>G&amp;M COLCHOES LTDA</v>
          </cell>
          <cell r="C2146" t="str">
            <v>G&amp;M COLCHOES LTDA</v>
          </cell>
        </row>
        <row r="2147">
          <cell r="B2147" t="str">
            <v>G. CARNEIRO ALVES COMERCIO DE COLCHOES E ALIMENTOS EIRELI</v>
          </cell>
          <cell r="C2147" t="str">
            <v>MASTER FLEX COMERCIO DE COLCHOES</v>
          </cell>
        </row>
        <row r="2148">
          <cell r="B2148" t="str">
            <v>G. CRISTIAN DOS SANTOS - COMERCIO DE MOVEIS E ESTOFADOS</v>
          </cell>
          <cell r="C2148" t="str">
            <v>MOVEIS BRASIL</v>
          </cell>
        </row>
        <row r="2149">
          <cell r="B2149" t="str">
            <v>G. DE S. SANTOS</v>
          </cell>
          <cell r="C2149" t="str">
            <v>HD MOVEIS</v>
          </cell>
        </row>
        <row r="2150">
          <cell r="B2150" t="str">
            <v>G. G. DE ASSUNCAO COMERCIO DE MOVEIS EIRELI</v>
          </cell>
          <cell r="C2150" t="str">
            <v>G. G. DE ASSUNCAO COMERCIO DE MOVEIS EIRELI</v>
          </cell>
        </row>
        <row r="2151">
          <cell r="B2151" t="str">
            <v>G. G. FRIZON - EIRELI - ME</v>
          </cell>
          <cell r="C2151" t="str">
            <v>G. G. FRIZON</v>
          </cell>
        </row>
        <row r="2152">
          <cell r="B2152" t="str">
            <v>G. H. DE QUEIROZ PERES - ME</v>
          </cell>
          <cell r="C2152" t="str">
            <v>SOFA SHOW</v>
          </cell>
        </row>
        <row r="2153">
          <cell r="B2153" t="str">
            <v>G. J. MOVEIS DO LAR EIRELI</v>
          </cell>
          <cell r="C2153" t="str">
            <v>G. J. MOVEIS DO LAR</v>
          </cell>
        </row>
        <row r="2154">
          <cell r="B2154" t="str">
            <v>G. K. DE JESUS SILVA MOVEIS E ELETRODOMESTICOS</v>
          </cell>
          <cell r="C2154" t="str">
            <v>O BARATAO MOVEIS</v>
          </cell>
        </row>
        <row r="2155">
          <cell r="B2155" t="str">
            <v>G. L. DINIZ</v>
          </cell>
          <cell r="C2155" t="str">
            <v>SHOW DOS COLCHOES</v>
          </cell>
        </row>
        <row r="2156">
          <cell r="B2156" t="str">
            <v>G. P. DA SILVA</v>
          </cell>
          <cell r="C2156" t="str">
            <v>G. P. DA SILVA</v>
          </cell>
        </row>
        <row r="2157">
          <cell r="B2157" t="str">
            <v>G. SILVA MOVEIS E ELETRODOMESTICOS LTDA</v>
          </cell>
          <cell r="C2157" t="str">
            <v>PRONTO&amp;PLANEJADOS</v>
          </cell>
        </row>
        <row r="2158">
          <cell r="B2158" t="str">
            <v>G. V. MOVEIS LTDA</v>
          </cell>
          <cell r="C2158" t="str">
            <v>G. V. MOVEIS LTDA</v>
          </cell>
        </row>
        <row r="2159">
          <cell r="B2159" t="str">
            <v>G.J.C.L. LEON MOVEIS E DECORACOES LTDA</v>
          </cell>
          <cell r="C2159" t="str">
            <v>G.J.C.L. LEON MOVEIS E DECORACOES LTDA</v>
          </cell>
        </row>
        <row r="2160">
          <cell r="B2160" t="str">
            <v>G.M. COMERCIO DE MOVEIS E ELETRODOMESTICOS LTDA</v>
          </cell>
          <cell r="C2160" t="str">
            <v>G.M. MOVEIS</v>
          </cell>
        </row>
        <row r="2161">
          <cell r="B2161" t="str">
            <v>G.M. MAJZOUB MAGAZINE</v>
          </cell>
          <cell r="C2161" t="str">
            <v>G.M. MAJZOUB MAGAZINE</v>
          </cell>
        </row>
        <row r="2162">
          <cell r="B2162" t="str">
            <v>G.N GRACIANO DECORACOES</v>
          </cell>
          <cell r="C2162" t="str">
            <v>NINA BABY MOVEIS INFANTIL</v>
          </cell>
        </row>
        <row r="2163">
          <cell r="B2163" t="str">
            <v>G.P.SILVA MOVEIS E COLCHOES</v>
          </cell>
          <cell r="C2163" t="str">
            <v>MOVEIS E COLCHOES</v>
          </cell>
        </row>
        <row r="2164">
          <cell r="B2164" t="str">
            <v>G.R.R. - COMERCIO DE COLCHOES LTDA</v>
          </cell>
          <cell r="C2164" t="str">
            <v>G.R.R. - COMERCIO DE COLCHOES LTDA</v>
          </cell>
        </row>
        <row r="2165">
          <cell r="B2165" t="str">
            <v>G.S.A. COMERCIO DE COLCHOES E MOVEIS LTDA ME</v>
          </cell>
          <cell r="C2165" t="str">
            <v>G.S.A. COMERCIO DE COLCHOES E MOVEIS LTDA ME</v>
          </cell>
        </row>
        <row r="2166">
          <cell r="B2166" t="str">
            <v>G.S.A. COMERCIO DE COLCHOES E MOVEIS LTDA ME</v>
          </cell>
          <cell r="C2166" t="str">
            <v>G.S.A. COMERCIO DE COLCHOES E MOVEIS LTDA ME</v>
          </cell>
        </row>
        <row r="2167">
          <cell r="B2167" t="str">
            <v>G.S.A. COMERCIO DE COLCHOES E MOVEIS LTDA ME</v>
          </cell>
          <cell r="C2167" t="str">
            <v>G.S.A. COMERCIO DE COLCHOES E MOVEIS LTDA ME</v>
          </cell>
        </row>
        <row r="2168">
          <cell r="B2168" t="str">
            <v>GABRIEL &amp; GABRIEL MOVEIS E ELETROS LTDA</v>
          </cell>
          <cell r="C2168" t="str">
            <v>W.F.A MOVEIS</v>
          </cell>
        </row>
        <row r="2169">
          <cell r="B2169" t="str">
            <v>GABRIEL BACETTO</v>
          </cell>
          <cell r="C2169" t="str">
            <v>BOM DE MOVEIS</v>
          </cell>
        </row>
        <row r="2170">
          <cell r="B2170" t="str">
            <v>GABRIEL C FERNANDES COMERCIO DE MOVEIS LTDA</v>
          </cell>
          <cell r="C2170" t="str">
            <v>GABRIEL C FERNANDES COMERCIO DE MOVEIS LTDA</v>
          </cell>
        </row>
        <row r="2171">
          <cell r="B2171" t="str">
            <v>GABRIEL COSTA CLARO SOARES EIRELI</v>
          </cell>
          <cell r="C2171" t="str">
            <v>GABRIEL COSTA CLARO SOARES EIRELI</v>
          </cell>
        </row>
        <row r="2172">
          <cell r="B2172" t="str">
            <v>GABRIEL COUTINHO DA SILVA 17423077798</v>
          </cell>
          <cell r="C2172" t="str">
            <v>GC REPRESENTACOES DE MOVEIS ME-</v>
          </cell>
        </row>
        <row r="2173">
          <cell r="B2173" t="str">
            <v>GABRIEL HENRIQUE DE QUEIROZ PERES EIRELI</v>
          </cell>
          <cell r="C2173" t="str">
            <v>GABRIEL HENRIQUE DE QUEIROZ PERES EIRELI</v>
          </cell>
        </row>
        <row r="2174">
          <cell r="B2174" t="str">
            <v>GABRIEL J SILVA</v>
          </cell>
          <cell r="C2174" t="str">
            <v>ESCAPARATE ESTOFADOS E DECORACOES</v>
          </cell>
        </row>
        <row r="2175">
          <cell r="B2175" t="str">
            <v>GABRIEL LUCAS DE ANDRADE GOMES - ME</v>
          </cell>
          <cell r="C2175" t="str">
            <v>I PRICE</v>
          </cell>
        </row>
        <row r="2176">
          <cell r="B2176" t="str">
            <v>GABRIEL SANTOS AVILA MOVEIS PLANEJADOS</v>
          </cell>
          <cell r="C2176" t="str">
            <v>STYLUS HOME CLASS - AMBIENTES PLANEJADOS</v>
          </cell>
        </row>
        <row r="2177">
          <cell r="B2177" t="str">
            <v>GABRIEL VARELA MOVEIS</v>
          </cell>
          <cell r="C2177" t="str">
            <v>GV MOVEIS DECOR</v>
          </cell>
        </row>
        <row r="2178">
          <cell r="B2178" t="str">
            <v>GABRIELE COMERCIO VAREJISTA DE MOVEIS EIRELI</v>
          </cell>
          <cell r="C2178" t="str">
            <v>DIKAZA MOVEIS</v>
          </cell>
        </row>
        <row r="2179">
          <cell r="B2179" t="str">
            <v>GABRIELLE QUEIROZ DE ANDRADE 14358745792</v>
          </cell>
          <cell r="C2179" t="str">
            <v>SONHO MEU</v>
          </cell>
        </row>
        <row r="2180">
          <cell r="B2180" t="str">
            <v>GABRIWALLA COMERCIO LTDA</v>
          </cell>
          <cell r="C2180" t="str">
            <v>GABRIWALLA COMERCIO LTDA</v>
          </cell>
        </row>
        <row r="2181">
          <cell r="B2181" t="str">
            <v>GALGARO 2013 MOVEIS E DECORACOES EIRELI</v>
          </cell>
          <cell r="C2181" t="str">
            <v>GALGARO 2013 MOVEIS E DECORACOES EIRELI</v>
          </cell>
        </row>
        <row r="2182">
          <cell r="B2182" t="str">
            <v>GALINO'S MOVEIS E DECORACOES LTDA</v>
          </cell>
          <cell r="C2182" t="str">
            <v>GALINO'S MOVEIS E DECORACOES LTDA</v>
          </cell>
        </row>
        <row r="2183">
          <cell r="B2183" t="str">
            <v>GALPAO COMERCIO DE ESQUADRIAS LTDA</v>
          </cell>
          <cell r="C2183" t="str">
            <v>GOLPAO DECORA</v>
          </cell>
        </row>
        <row r="2184">
          <cell r="B2184" t="str">
            <v>GAMA COMERCIO DE MOVEIS LTDA</v>
          </cell>
          <cell r="C2184" t="str">
            <v>GAMA MOVEIS</v>
          </cell>
        </row>
        <row r="2185">
          <cell r="B2185" t="str">
            <v>GAMA E SILVA MAGAZINE LTDA</v>
          </cell>
          <cell r="C2185" t="str">
            <v>ANA CLARA MOVEIS</v>
          </cell>
        </row>
        <row r="2186">
          <cell r="B2186" t="str">
            <v>GAMELEIRA MOVEIS EIRELI</v>
          </cell>
          <cell r="C2186" t="str">
            <v>GAMELEIRA MOVEIS EIRELI</v>
          </cell>
        </row>
        <row r="2187">
          <cell r="B2187" t="str">
            <v>GAMILEIRA-MARTINHO E GUIMARAES MOVEIS E ELETRO LTDA</v>
          </cell>
          <cell r="C2187" t="str">
            <v xml:space="preserve">Lojão de Fábrica </v>
          </cell>
        </row>
        <row r="2188">
          <cell r="B2188" t="str">
            <v>Garanhuns - JOSEANE DA SILVA FERREIRA</v>
          </cell>
          <cell r="C2188" t="str">
            <v>O BARATAO MOVEIS E ELETRO</v>
          </cell>
        </row>
        <row r="2189">
          <cell r="B2189" t="str">
            <v>GARCIA COMERCIO DE COLCHOES EIRELI</v>
          </cell>
          <cell r="C2189" t="str">
            <v>GARCIA COMERCIO DE COLCHOES EIRELI</v>
          </cell>
        </row>
        <row r="2190">
          <cell r="B2190" t="str">
            <v>GARCIA E GOMES LTDA</v>
          </cell>
          <cell r="C2190" t="str">
            <v>SO COLCHOES</v>
          </cell>
        </row>
        <row r="2191">
          <cell r="B2191" t="str">
            <v>GARCIA ELETRODOMESTICOSE MOVEIS LTDA</v>
          </cell>
          <cell r="C2191" t="str">
            <v>GARCIA SUPERMERCADO E MOVEIS EM GERAL</v>
          </cell>
        </row>
        <row r="2192">
          <cell r="B2192" t="str">
            <v>GARCIA TEIXEIRA MOVEIS E ACESSORIOS LTDA</v>
          </cell>
          <cell r="C2192" t="str">
            <v>GARCIA TEIXEIRA MOVEIS E ACESSORIOS LTDA</v>
          </cell>
        </row>
        <row r="2193">
          <cell r="B2193" t="str">
            <v>Garimpo Outlet LTDA</v>
          </cell>
          <cell r="C2193" t="str">
            <v xml:space="preserve"> Garimpo Outlet</v>
          </cell>
        </row>
        <row r="2194">
          <cell r="B2194" t="str">
            <v>GASSAN COLCHOES EIRELI</v>
          </cell>
          <cell r="C2194" t="str">
            <v>GASSAN COLCHOES EIRELI</v>
          </cell>
        </row>
        <row r="2195">
          <cell r="B2195" t="str">
            <v>GASTON LANG LEITES - ME</v>
          </cell>
          <cell r="C2195" t="str">
            <v>MOVEIS &amp; MANIAS</v>
          </cell>
        </row>
        <row r="2196">
          <cell r="B2196" t="str">
            <v>GAVOA COMERCIO DE COLCHOES EIRELI</v>
          </cell>
          <cell r="C2196" t="str">
            <v>GAVOA COMERCIO DE COLCHOES EIRELI</v>
          </cell>
        </row>
        <row r="2197">
          <cell r="B2197" t="str">
            <v>GBA COMERCIO DE COLCHOES LTDA</v>
          </cell>
          <cell r="C2197" t="str">
            <v>GBA COMERCIO DE COLCHOES LTDA</v>
          </cell>
        </row>
        <row r="2198">
          <cell r="B2198" t="str">
            <v>GD COLCHOES EIRELI</v>
          </cell>
          <cell r="C2198" t="str">
            <v>GD COLCHOES EIRELI</v>
          </cell>
        </row>
        <row r="2199">
          <cell r="B2199" t="str">
            <v>GE DECORACOES E PRESENTES EIRELI</v>
          </cell>
          <cell r="C2199" t="str">
            <v>DECORART</v>
          </cell>
        </row>
        <row r="2200">
          <cell r="B2200" t="str">
            <v>GE DECORACOES E PRESENTES EIRELI</v>
          </cell>
          <cell r="C2200" t="str">
            <v>DECORART</v>
          </cell>
        </row>
        <row r="2201">
          <cell r="B2201" t="str">
            <v>GEILDO NAPOLEAO ARCOVERDE FABRICACAO DE MOVEIS - ME</v>
          </cell>
          <cell r="C2201" t="str">
            <v>TALENTUS ESTOFADOS I</v>
          </cell>
        </row>
        <row r="2202">
          <cell r="B2202" t="str">
            <v>GEILDO NAPOLEAO ARCOVERDE FABRICACAO DE MOVEIS - ME</v>
          </cell>
          <cell r="C2202" t="str">
            <v>TALENTUS ESTOFADOS II</v>
          </cell>
        </row>
        <row r="2203">
          <cell r="B2203" t="str">
            <v>GEILSON GENTIL DA SILVA</v>
          </cell>
          <cell r="C2203" t="str">
            <v>GEILSON GENTIL DA SILVA</v>
          </cell>
        </row>
        <row r="2204">
          <cell r="B2204" t="str">
            <v>GELAIR MOVEIS LTDA</v>
          </cell>
          <cell r="C2204" t="str">
            <v>GELAIR MOVEIS LTDA</v>
          </cell>
        </row>
        <row r="2205">
          <cell r="B2205" t="str">
            <v>GENESE COMERCIAL DE MOVEIS, ELETROS E ELETRONICOS LTDA</v>
          </cell>
          <cell r="C2205" t="str">
            <v>GENESE</v>
          </cell>
        </row>
        <row r="2206">
          <cell r="B2206" t="str">
            <v>GENESE COMERCIAL DE MOVEIS, ELETROS E ELETRONICOS LTDA</v>
          </cell>
          <cell r="C2206" t="str">
            <v>GENESE COMERCIAL DE MOVEIS, ELETROS E ELETRONICOS LTDA</v>
          </cell>
        </row>
        <row r="2207">
          <cell r="B2207" t="str">
            <v>GENICLEIA RODRIGUES CARDOZO</v>
          </cell>
          <cell r="C2207" t="str">
            <v>ENXOVAIS ESTANCIA</v>
          </cell>
        </row>
        <row r="2208">
          <cell r="B2208" t="str">
            <v>GENILDE ALVES FONSECA</v>
          </cell>
          <cell r="C2208" t="str">
            <v>CASAS FONSECA</v>
          </cell>
        </row>
        <row r="2209">
          <cell r="B2209" t="str">
            <v>GENIVAL SEVERO DE OLIVEIRA - EIRELI</v>
          </cell>
          <cell r="C2209" t="str">
            <v>GENIVAL SEVERO DE OLIVEIRA - EIRELI</v>
          </cell>
        </row>
        <row r="2210">
          <cell r="B2210" t="str">
            <v>GENIVAL SEVERO DE OLIVEIRA - ME</v>
          </cell>
          <cell r="C2210" t="str">
            <v>PRODUTOS SEVERO</v>
          </cell>
        </row>
        <row r="2211">
          <cell r="B2211" t="str">
            <v>GEOCELL COMERCIO DE CELULARES, COLCHOES E ELETROS LTDA</v>
          </cell>
          <cell r="C2211" t="str">
            <v>GEOKEN</v>
          </cell>
        </row>
        <row r="2212">
          <cell r="B2212" t="str">
            <v>GEORGE BRUNO BARBOSA SANTANA 06438150584</v>
          </cell>
          <cell r="C2212" t="str">
            <v>MEGALAR MOVEIS</v>
          </cell>
        </row>
        <row r="2213">
          <cell r="B2213" t="str">
            <v>GEORGE HENRIQUE GUIGUER</v>
          </cell>
          <cell r="C2213" t="str">
            <v>GR ELETRODOMESTICOS</v>
          </cell>
        </row>
        <row r="2214">
          <cell r="B2214" t="str">
            <v>GEOVAN BRITO LIMA 01432734504</v>
          </cell>
          <cell r="C2214" t="str">
            <v>GEM MOVEIS</v>
          </cell>
        </row>
        <row r="2215">
          <cell r="B2215" t="str">
            <v>GEOVANA PEREIRA DA PENHA 07932918600</v>
          </cell>
          <cell r="C2215" t="str">
            <v>GL COLCHOES</v>
          </cell>
        </row>
        <row r="2216">
          <cell r="B2216" t="str">
            <v>GEOVANI LOPES DE CARVALHO</v>
          </cell>
          <cell r="C2216" t="str">
            <v>GEOVANI LOPES DE CARVALHO</v>
          </cell>
        </row>
        <row r="2217">
          <cell r="B2217" t="str">
            <v>GEOVANI LOPES DE CARVALHO</v>
          </cell>
          <cell r="C2217" t="str">
            <v>FILADELFIA MOVEIS</v>
          </cell>
        </row>
        <row r="2218">
          <cell r="B2218" t="str">
            <v>GEOVANIA APARECIDA LACERDA DA SILVA</v>
          </cell>
          <cell r="C2218" t="str">
            <v>STYLLU'S BOX</v>
          </cell>
        </row>
        <row r="2219">
          <cell r="B2219" t="str">
            <v>GEOVEX PEREIRA MOURA - ME</v>
          </cell>
          <cell r="C2219" t="str">
            <v>GYAN MOVEIS</v>
          </cell>
        </row>
        <row r="2220">
          <cell r="B2220" t="str">
            <v>GERAFLEX COMERCIO DE MOVEIS EIRELI</v>
          </cell>
          <cell r="C2220" t="str">
            <v>VIVERE CASA</v>
          </cell>
        </row>
        <row r="2221">
          <cell r="B2221" t="str">
            <v>GERALDA CIRLANIA DE ARAUJO MORAES 05956045442</v>
          </cell>
          <cell r="C2221" t="str">
            <v>IDEAL MOVEIS</v>
          </cell>
        </row>
        <row r="2222">
          <cell r="B2222" t="str">
            <v>GERALDA DOMINGOS RODRIGUES VIANA</v>
          </cell>
          <cell r="C2222" t="str">
            <v>GERALDA DOMINGOS RODRIGUES VIANA</v>
          </cell>
        </row>
        <row r="2223">
          <cell r="B2223" t="str">
            <v>GERALDO ALDIECK DA SILVA 04430653143</v>
          </cell>
          <cell r="C2223" t="str">
            <v>MAX COLCHOES</v>
          </cell>
        </row>
        <row r="2224">
          <cell r="B2224" t="str">
            <v>GERLANE PINHEIRO DE LIMA</v>
          </cell>
          <cell r="C2224" t="str">
            <v>ARENA DOS COLCHOES</v>
          </cell>
        </row>
        <row r="2225">
          <cell r="B2225" t="str">
            <v>GERONIUTIMA VALENTIM</v>
          </cell>
          <cell r="C2225" t="str">
            <v>GERONIUTIMA VALENTIM</v>
          </cell>
        </row>
        <row r="2226">
          <cell r="B2226" t="str">
            <v>GERSON BERNARDO VIANA</v>
          </cell>
          <cell r="C2226" t="str">
            <v>VIANA COLCHOES</v>
          </cell>
        </row>
        <row r="2227">
          <cell r="B2227" t="str">
            <v>GESCLAU DA ILHA MOVEIS E ELETRODOMESTICOS EIRELI</v>
          </cell>
          <cell r="C2227" t="str">
            <v>REDE MAXIMA</v>
          </cell>
        </row>
        <row r="2228">
          <cell r="B2228" t="str">
            <v>GESSICA TEODORO DOS SANTOS</v>
          </cell>
          <cell r="C2228" t="str">
            <v>SUPER SONO</v>
          </cell>
        </row>
        <row r="2229">
          <cell r="B2229" t="str">
            <v>GG COMERCIO DE COLCHOES LTDA</v>
          </cell>
          <cell r="C2229" t="str">
            <v>SO COLCHOES</v>
          </cell>
        </row>
        <row r="2230">
          <cell r="B2230" t="str">
            <v>GG MOVEIS E COLCHOES LTDA</v>
          </cell>
          <cell r="C2230" t="str">
            <v>GG MOVEIS E COLCHOES LTDA</v>
          </cell>
        </row>
        <row r="2231">
          <cell r="B2231" t="str">
            <v>GHL COMERCIO DE MOVEIS EIRELI</v>
          </cell>
          <cell r="C2231" t="str">
            <v>GHL COMERCIO DE MOVEIS EIRELI</v>
          </cell>
        </row>
        <row r="2232">
          <cell r="B2232" t="str">
            <v>GHL COMERCIO DE MOVEIS EIRELI</v>
          </cell>
          <cell r="C2232" t="str">
            <v>GHL COMERCIO DE MOVEIS EIRELI</v>
          </cell>
        </row>
        <row r="2233">
          <cell r="B2233" t="str">
            <v>GHL COMERCIO DE MOVEIS EIRELI</v>
          </cell>
          <cell r="C2233" t="str">
            <v>1/4 UM QUARTO</v>
          </cell>
        </row>
        <row r="2234">
          <cell r="B2234" t="str">
            <v>GHL COMERCIO DE MOVEIS EIRELI</v>
          </cell>
          <cell r="C2234" t="str">
            <v>1/4 UM QUARTO</v>
          </cell>
        </row>
        <row r="2235">
          <cell r="B2235" t="str">
            <v>GIACOMELLI &amp; SALVI LTDA</v>
          </cell>
          <cell r="C2235" t="str">
            <v>GS MOVEIS</v>
          </cell>
        </row>
        <row r="2236">
          <cell r="B2236" t="str">
            <v>GIAN PHABLO DA SILVA SANTOS 86302934540</v>
          </cell>
          <cell r="C2236" t="str">
            <v>BIBI MOVEIS</v>
          </cell>
        </row>
        <row r="2237">
          <cell r="B2237" t="str">
            <v>GIANINI E LOURENCO COMERCIO DE MOVEIS LTDA</v>
          </cell>
          <cell r="C2237" t="str">
            <v>GIANINI E LOURENCO COMERCIO DE MOVEIS LTDA</v>
          </cell>
        </row>
        <row r="2238">
          <cell r="B2238" t="str">
            <v>GIDHEON ALBUQUERQUE CAPASSO 08477127611</v>
          </cell>
          <cell r="C2238" t="str">
            <v>GIDHEON ALBUQUERQUE CAPASSO 08477127611</v>
          </cell>
        </row>
        <row r="2239">
          <cell r="B2239" t="str">
            <v>GIGAFLEX COMERCIO DE COLCHOES LTDA</v>
          </cell>
          <cell r="C2239" t="str">
            <v>GIGAFLEX COMERCIO DE COLCHOES LTDA</v>
          </cell>
        </row>
        <row r="2240">
          <cell r="B2240" t="str">
            <v>GIL MOVEIS E ELETROS LTDA</v>
          </cell>
          <cell r="C2240" t="str">
            <v>GIL MOVEIS E ELETROS LTDA</v>
          </cell>
        </row>
        <row r="2241">
          <cell r="B2241" t="str">
            <v>GILBERTI BATEL COMERCIO DE ARTIGOS DE COLCHOARIA - EIRELI</v>
          </cell>
          <cell r="C2241" t="str">
            <v>GILBERTI BATEL</v>
          </cell>
        </row>
        <row r="2242">
          <cell r="B2242" t="str">
            <v xml:space="preserve">GILBERTO DANIELLI-CONSULTOR  02 </v>
          </cell>
          <cell r="C2242" t="str">
            <v>ADAMS SLEEP</v>
          </cell>
        </row>
        <row r="2243">
          <cell r="B2243" t="str">
            <v>GILBERTO DE JESUS RODRIGUES 02418938522</v>
          </cell>
          <cell r="C2243" t="str">
            <v>CASA VENUSTA</v>
          </cell>
        </row>
        <row r="2244">
          <cell r="B2244" t="str">
            <v>GILBERTO DE JESUS SANTOS</v>
          </cell>
          <cell r="C2244" t="str">
            <v>GILBERTO DE JESUS SANTOS</v>
          </cell>
        </row>
        <row r="2245">
          <cell r="B2245" t="str">
            <v>GILBERTO EDMOND SOARES DA SILVA 86911503515</v>
          </cell>
          <cell r="C2245" t="str">
            <v>O BOM DE CAMA</v>
          </cell>
        </row>
        <row r="2246">
          <cell r="B2246" t="str">
            <v>GILBERTO INACIO LOIOLA</v>
          </cell>
          <cell r="C2246" t="str">
            <v>COLCHOBOM</v>
          </cell>
        </row>
        <row r="2247">
          <cell r="B2247" t="str">
            <v>GILBERTO JEREMIAS GONCALVES 31325490881</v>
          </cell>
          <cell r="C2247" t="str">
            <v>GILBERTO JEREMIAS GONCALVES 31325490881</v>
          </cell>
        </row>
        <row r="2248">
          <cell r="B2248" t="str">
            <v>GILBERTO MARCELO MALAGUTTI</v>
          </cell>
          <cell r="C2248" t="str">
            <v>GILBERTO MARCELO MALAGUTTI</v>
          </cell>
        </row>
        <row r="2249">
          <cell r="B2249" t="str">
            <v>GILCLEIA TENORIO DA SILVA</v>
          </cell>
          <cell r="C2249" t="str">
            <v>CLEINHA VARIEDADES</v>
          </cell>
        </row>
        <row r="2250">
          <cell r="B2250" t="str">
            <v>GILDETE APARECIDA LEAL COLCHOES</v>
          </cell>
          <cell r="C2250" t="str">
            <v>EXCLUSIVA COLCHAO</v>
          </cell>
        </row>
        <row r="2251">
          <cell r="B2251" t="str">
            <v>GILLIO SALVADOS, COMERCIO DE ELETRO-ELETRONICOS LTDA</v>
          </cell>
          <cell r="C2251" t="str">
            <v>GILLIO SALVADOS, COMERCIO DE ELETRO-ELETRONICOS LTDA</v>
          </cell>
        </row>
        <row r="2252">
          <cell r="B2252" t="str">
            <v>GILMAR COLCHOES LTDA</v>
          </cell>
          <cell r="C2252" t="str">
            <v>GILMAR COLCHOES LTDA</v>
          </cell>
        </row>
        <row r="2253">
          <cell r="B2253" t="str">
            <v>GILMAR GOMES HENRIQUE - ME</v>
          </cell>
          <cell r="C2253" t="str">
            <v>COLCHOARIA GOMES</v>
          </cell>
        </row>
        <row r="2254">
          <cell r="B2254" t="str">
            <v>GILMAR MATHIAS - ME</v>
          </cell>
          <cell r="C2254" t="str">
            <v>BELO SONO COLCHOES</v>
          </cell>
        </row>
        <row r="2255">
          <cell r="B2255" t="str">
            <v>GILMAR NUNES</v>
          </cell>
          <cell r="C2255" t="str">
            <v>SKALA REPRESENTACOES COMERCIAIS</v>
          </cell>
        </row>
        <row r="2256">
          <cell r="B2256" t="str">
            <v>GILMAR P. DOS SANTOS</v>
          </cell>
          <cell r="C2256" t="str">
            <v>MARCENARIA UNIAO</v>
          </cell>
        </row>
        <row r="2257">
          <cell r="B2257" t="str">
            <v>GILSON FREIRE DE AMORIM JUNIOR 10731097718</v>
          </cell>
          <cell r="C2257" t="str">
            <v>DIRETO DAS FABRICAS</v>
          </cell>
        </row>
        <row r="2258">
          <cell r="B2258" t="str">
            <v>GILSON NEVES DE SOUZA JUNIOR 14458078747</v>
          </cell>
          <cell r="C2258" t="str">
            <v>Moveis Show</v>
          </cell>
        </row>
        <row r="2259">
          <cell r="B2259" t="str">
            <v>GILVAN OLIVEIRA DE ANDRADE 49612450544</v>
          </cell>
          <cell r="C2259" t="str">
            <v>COMERCIAL ANDRADE</v>
          </cell>
        </row>
        <row r="2260">
          <cell r="B2260" t="str">
            <v>GIOVANA FATIMA PIVETTA</v>
          </cell>
          <cell r="C2260" t="str">
            <v>DECORARTE</v>
          </cell>
        </row>
        <row r="2261">
          <cell r="B2261" t="str">
            <v>GIOVANI JESUS DOS SANTOS 03851323521</v>
          </cell>
          <cell r="C2261" t="str">
            <v>ESTRELAR MOVEIS</v>
          </cell>
        </row>
        <row r="2262">
          <cell r="B2262" t="str">
            <v>GIOVANINI &amp; PERES LTDA</v>
          </cell>
          <cell r="C2262" t="str">
            <v>GIOVANINI &amp; PERES LTDA</v>
          </cell>
        </row>
        <row r="2263">
          <cell r="B2263" t="str">
            <v>GIOVANINI FANTINATO &amp; CIA LTDA</v>
          </cell>
          <cell r="C2263" t="str">
            <v>GIOVANINI FANTINATO &amp; CIA LTDA</v>
          </cell>
        </row>
        <row r="2264">
          <cell r="B2264" t="str">
            <v>GIRLANE ALMEIDA PACHECO</v>
          </cell>
          <cell r="C2264" t="str">
            <v>GG MOVEIS E COLCHOES</v>
          </cell>
        </row>
        <row r="2265">
          <cell r="B2265" t="str">
            <v>GISELE NOGUEIRA VIANA 01435489136</v>
          </cell>
          <cell r="C2265" t="str">
            <v>GISELE NOGUEIRA VIANA 01435489136</v>
          </cell>
        </row>
        <row r="2266">
          <cell r="B2266" t="str">
            <v>GISLAINE KELLY SANTOS BATISTA SOUZA - ME</v>
          </cell>
          <cell r="C2266" t="str">
            <v>CASA DE MOVEIS JUNIOR</v>
          </cell>
        </row>
        <row r="2267">
          <cell r="B2267" t="str">
            <v>GISLENE MARQUES DE OLIVEIRA JUZZO 19022884830</v>
          </cell>
          <cell r="C2267" t="str">
            <v>FAIR SLEEP HGJ</v>
          </cell>
        </row>
        <row r="2268">
          <cell r="B2268" t="str">
            <v>GIULIANE LIMA DE SOUSA EIRELI</v>
          </cell>
          <cell r="C2268" t="str">
            <v>UNIAO MOVEIS</v>
          </cell>
        </row>
        <row r="2269">
          <cell r="B2269" t="str">
            <v>GIVANILDO SOARES MENDES2</v>
          </cell>
          <cell r="C2269" t="str">
            <v>SMENDES COLCHOES2</v>
          </cell>
        </row>
        <row r="2270">
          <cell r="B2270" t="str">
            <v>GIVANILSON SOUZA DA SILVA</v>
          </cell>
          <cell r="C2270" t="str">
            <v>DUDA CENTER</v>
          </cell>
        </row>
        <row r="2271">
          <cell r="B2271" t="str">
            <v>GLACE KELLY DOS SANTOS P FONTES</v>
          </cell>
          <cell r="C2271" t="str">
            <v>ELETRO FONTES</v>
          </cell>
        </row>
        <row r="2272">
          <cell r="B2272" t="str">
            <v>GLADSON MESSIAS DE FREITAS</v>
          </cell>
          <cell r="C2272" t="str">
            <v>GLADSON MESSIAS DE FREITAS</v>
          </cell>
        </row>
        <row r="2273">
          <cell r="B2273" t="str">
            <v>GLADYSTON GONCALVES DE AZEVEDO 12010511778</v>
          </cell>
          <cell r="C2273" t="str">
            <v>SERVICOS E COMERCIO LTDA</v>
          </cell>
        </row>
        <row r="2274">
          <cell r="B2274" t="str">
            <v>GLAUCIA FERNANDA SANCHEZ FRANCISCO</v>
          </cell>
          <cell r="C2274" t="str">
            <v>R G COLCHOES &amp; CIA</v>
          </cell>
        </row>
        <row r="2275">
          <cell r="B2275" t="str">
            <v>GLAUCIA MOVEIS E ELETRO EIRELI</v>
          </cell>
          <cell r="C2275" t="str">
            <v>GLAUCIA MOVEIS E ELETRO</v>
          </cell>
        </row>
        <row r="2276">
          <cell r="B2276" t="str">
            <v>GLAZIELLY DA SILVA CASTELARI BORSOI</v>
          </cell>
          <cell r="C2276" t="str">
            <v>GLAZIELLY DA SILVA CASTELARI BORSOI</v>
          </cell>
        </row>
        <row r="2277">
          <cell r="B2277" t="str">
            <v>GLEICIELLEN COUTINHO BERNARDINO 11495874745</v>
          </cell>
          <cell r="C2277" t="str">
            <v>GLEICIELLEN COUTINHO BERNARDINO 11495874745</v>
          </cell>
        </row>
        <row r="2278">
          <cell r="B2278" t="str">
            <v>GLEIDISON MOURA LOPES 00417666365</v>
          </cell>
          <cell r="C2278" t="str">
            <v>VITORIA ESTOFADOS</v>
          </cell>
        </row>
        <row r="2279">
          <cell r="B2279" t="str">
            <v>GLOBO FORRACOES LTDA</v>
          </cell>
          <cell r="C2279" t="str">
            <v>GLOBO FORRACOES LTDA</v>
          </cell>
        </row>
        <row r="2280">
          <cell r="B2280" t="str">
            <v>GLOBOLAR MOVEIS E ELETRODOMESTICOS LTDA</v>
          </cell>
          <cell r="C2280" t="str">
            <v>GLOBOLAR MOVEIS E ELETRODOMESTICOS LTDA</v>
          </cell>
        </row>
        <row r="2281">
          <cell r="B2281" t="str">
            <v>GLOBOLAR MOVEIS E ELETRODOMESTICOS LTDA</v>
          </cell>
          <cell r="C2281" t="str">
            <v>GLOBOLAR MOVEIS E ELETRODOMESTICOS LTDA</v>
          </cell>
        </row>
        <row r="2282">
          <cell r="B2282" t="str">
            <v>GLORIA LUCIA MORATO 02652969609</v>
          </cell>
          <cell r="C2282" t="str">
            <v>CORDEIRO COLCHOES</v>
          </cell>
        </row>
        <row r="2283">
          <cell r="B2283" t="str">
            <v>GLORIA MOVEIS EIRELI</v>
          </cell>
          <cell r="C2283" t="str">
            <v>GLORIA MOVEIS EIRELI</v>
          </cell>
        </row>
        <row r="2284">
          <cell r="B2284" t="str">
            <v>GLORIA MOVEIS EIRELI</v>
          </cell>
          <cell r="C2284" t="str">
            <v>GLORIA MOVEIS</v>
          </cell>
        </row>
        <row r="2285">
          <cell r="B2285" t="str">
            <v>GM MOVEIS ELDORADO LTDA</v>
          </cell>
          <cell r="C2285" t="str">
            <v>GM MOVEIS ELDORADO LTDA</v>
          </cell>
        </row>
        <row r="2286">
          <cell r="B2286" t="str">
            <v>GN MOVEIS EIRELI</v>
          </cell>
          <cell r="C2286" t="str">
            <v>GN MOVEIS EIRELI</v>
          </cell>
        </row>
        <row r="2287">
          <cell r="B2287" t="str">
            <v>GNJ COMERCIO DE COLCHOES E DECORACOES LTDA</v>
          </cell>
          <cell r="C2287" t="str">
            <v>GNJ COMERCIO DE COLCHOES E DECORACOES LTDA</v>
          </cell>
        </row>
        <row r="2288">
          <cell r="B2288" t="str">
            <v>GO COMERCIO DE COLCHOES LTDA</v>
          </cell>
          <cell r="C2288" t="str">
            <v>GO COMERCIO DE COLCHOES LTDA</v>
          </cell>
        </row>
        <row r="2289">
          <cell r="B2289" t="str">
            <v>GOIAS COLCHOES EIRELI</v>
          </cell>
          <cell r="C2289" t="str">
            <v>GOIAS COLCHOES</v>
          </cell>
        </row>
        <row r="2290">
          <cell r="B2290" t="str">
            <v>GOLD DECOR COMERCIO ATACADISTA E VAREJISTA DE MOVEIS EIRELI</v>
          </cell>
          <cell r="C2290" t="str">
            <v>GOLD DECOR</v>
          </cell>
        </row>
        <row r="2291">
          <cell r="B2291" t="str">
            <v>GOLDENLAR MOVEIS E COLCHOES LTDA</v>
          </cell>
          <cell r="C2291" t="str">
            <v>GOLDENLAR MOVEIS, COLCHOES E PLANEJADOS</v>
          </cell>
        </row>
        <row r="2292">
          <cell r="B2292" t="str">
            <v>GOMES &amp; PADILHA LTDA</v>
          </cell>
          <cell r="C2292" t="str">
            <v>IN TETO HOME DESIGN</v>
          </cell>
        </row>
        <row r="2293">
          <cell r="B2293" t="str">
            <v>GOMES COLCHOES E MOVEIS EIRELI</v>
          </cell>
          <cell r="C2293" t="str">
            <v>GOMES COLCHOES E MOVEIS EIRELI</v>
          </cell>
        </row>
        <row r="2294">
          <cell r="B2294" t="str">
            <v>GOMES COMERCIAL DE COLCHOES LTDA</v>
          </cell>
          <cell r="C2294" t="str">
            <v>GOMES COMERCIAL DE COLCHOES</v>
          </cell>
        </row>
        <row r="2295">
          <cell r="B2295" t="str">
            <v>GOMES E MENDES COMERCIO DE MOVEIS LTDA</v>
          </cell>
          <cell r="C2295" t="str">
            <v>GOMES E MENDES COMERCIO DE MOVEIS LTDA</v>
          </cell>
        </row>
        <row r="2296">
          <cell r="B2296" t="str">
            <v>GOMES E OLIVEIRA MOVEIS LTDA</v>
          </cell>
          <cell r="C2296" t="str">
            <v>GOMES E OLIVEIRA MOVEIS LTDA</v>
          </cell>
        </row>
        <row r="2297">
          <cell r="B2297" t="str">
            <v>GONCALO RIBEIRO COMERCIO DE COLCHOES EIRELI</v>
          </cell>
          <cell r="C2297" t="str">
            <v>GONCALO RIBEIRO COMERCIO DE COLCHOES EIRELI</v>
          </cell>
        </row>
        <row r="2298">
          <cell r="B2298" t="str">
            <v>GONCALVES COMERCIO DE CONFECCOES INFANTIS EIRELI</v>
          </cell>
          <cell r="C2298" t="str">
            <v>GONCALVES COMERCIO DE CONFECCOES INFANTIS EIRELI</v>
          </cell>
        </row>
        <row r="2299">
          <cell r="B2299" t="str">
            <v>GONCALVES COMERCIO DE CONFECCOES INFANTIS EIRELI</v>
          </cell>
          <cell r="C2299" t="str">
            <v>GONCALVES COMERCIO DE CONFECCOES INFANTIS EIRELI</v>
          </cell>
        </row>
        <row r="2300">
          <cell r="B2300" t="str">
            <v>GONCALVES TENORIO COMERCIO DE COLCHOES LTDA</v>
          </cell>
          <cell r="C2300" t="str">
            <v>GONCALVES TENORIO COMERCIO DE COLCHOES LTDA</v>
          </cell>
        </row>
        <row r="2301">
          <cell r="B2301" t="str">
            <v>GONCALVES VIEIRA COMERCIAL LTDA</v>
          </cell>
          <cell r="C2301" t="str">
            <v>GONCALVES VIEIRA COMERCIAL LTDA</v>
          </cell>
        </row>
        <row r="2302">
          <cell r="B2302" t="str">
            <v>GRACY MARY PENCHINA 91080444734</v>
          </cell>
          <cell r="C2302" t="str">
            <v>ESSENCIAL MOVEIS DE MADEIRAS</v>
          </cell>
        </row>
        <row r="2303">
          <cell r="B2303" t="str">
            <v>GRANDE BAZAR MOVEIS E ELETRO LTDA</v>
          </cell>
          <cell r="C2303" t="str">
            <v>GRANDE BAZAR MOVEIS E ELETRO LTDA</v>
          </cell>
        </row>
        <row r="2304">
          <cell r="B2304" t="str">
            <v>GRANDES SONOS COMERCIO DE COLCHOES LTDA</v>
          </cell>
          <cell r="C2304" t="str">
            <v>COLCHOES ORTOSONHO</v>
          </cell>
        </row>
        <row r="2305">
          <cell r="B2305" t="str">
            <v>GRANIDE COMERCIO DE MOVEIS LTDA</v>
          </cell>
          <cell r="C2305" t="str">
            <v>GRANIDE COMERCIO DE MOVEIS LTDA</v>
          </cell>
        </row>
        <row r="2306">
          <cell r="B2306" t="str">
            <v>GRAPIUNA COMERCIO DE TECIDOS LTDA ME - ME</v>
          </cell>
          <cell r="C2306" t="str">
            <v>MATTOS COURO</v>
          </cell>
        </row>
        <row r="2307">
          <cell r="B2307" t="str">
            <v>GRAVATÁ 1-D. V. DOS S. GUIMARAES MOVEIS E ELETRO - EIRELI</v>
          </cell>
          <cell r="C2307" t="str">
            <v xml:space="preserve">NORDESTAO MOVEIS GRAVATA </v>
          </cell>
        </row>
        <row r="2308">
          <cell r="B2308" t="str">
            <v>GRAVATÁ 2-D. V. DOS S. GUIMARAES MOVEIS E ELETRO - EIRELI</v>
          </cell>
          <cell r="C2308" t="str">
            <v xml:space="preserve">Lojão de Fábrica </v>
          </cell>
        </row>
        <row r="2309">
          <cell r="B2309" t="str">
            <v>GRAVATAI - VAGNER JANNER PIMENTEL COLCHOES</v>
          </cell>
          <cell r="C2309" t="str">
            <v>OUTLET CONFORTO &amp; CIA</v>
          </cell>
        </row>
        <row r="2310">
          <cell r="B2310" t="str">
            <v>GRAZIELE APARECIDA DE OLIVEIRA PATRICIO 09934214741</v>
          </cell>
          <cell r="C2310" t="str">
            <v>EXCLUSIVE MOVEIS MODULADOS</v>
          </cell>
        </row>
        <row r="2311">
          <cell r="B2311" t="str">
            <v>GRAZY DECOR COMERCIO E SERVICOS LTDA</v>
          </cell>
          <cell r="C2311" t="str">
            <v>GRAZY DECOR</v>
          </cell>
        </row>
        <row r="2312">
          <cell r="B2312" t="str">
            <v>GRUBER &amp; VELOSO LTDA</v>
          </cell>
          <cell r="C2312" t="str">
            <v>GRUBER &amp; VELOSO LTDA</v>
          </cell>
        </row>
        <row r="2313">
          <cell r="B2313" t="str">
            <v>GRUPO MASTER MOVEIS E ESTOFADOS EIRELI</v>
          </cell>
          <cell r="C2313" t="str">
            <v>GRUPO MASTER MOVEIS E ESTOFADOS EIRELI</v>
          </cell>
        </row>
        <row r="2314">
          <cell r="B2314" t="str">
            <v>GTLAR 2 PARAIBA DO SUL COMERCIO DE MOVEIS EIRELI</v>
          </cell>
          <cell r="C2314" t="str">
            <v>GTLAR 2 PARAIBA DO SUL COMERCIO DE MOVEIS EIRELI</v>
          </cell>
        </row>
        <row r="2315">
          <cell r="B2315" t="str">
            <v>GTLAR COMERCIO DE MOVEIS LTDA</v>
          </cell>
          <cell r="C2315" t="str">
            <v>GTLAR COMERCIO DE MOVEIS LTDA</v>
          </cell>
        </row>
        <row r="2316">
          <cell r="B2316" t="str">
            <v>GUELE DA BAHIA COMERCIO DE MOVEIS E ELETRODOMESTICOS LTDA</v>
          </cell>
          <cell r="C2316" t="str">
            <v>GUELE DA BAHIA COMERCIO DE MOVEIS E ELETRODOMESTICOS LTDA</v>
          </cell>
        </row>
        <row r="2317">
          <cell r="B2317" t="str">
            <v>GUELE DA BAHIA COMERCIO DE MOVEIS E ELETRODOMESTICOS LTDA</v>
          </cell>
          <cell r="C2317" t="str">
            <v>MOVEIS STAR</v>
          </cell>
        </row>
        <row r="2318">
          <cell r="B2318" t="str">
            <v>GUELE DA BAHIA COMERCIO DE MOVEIS E ELETRODOMESTICOS LTDA</v>
          </cell>
          <cell r="C2318" t="str">
            <v>MOVEIS STAR</v>
          </cell>
        </row>
        <row r="2319">
          <cell r="B2319" t="str">
            <v>GUERRIERI COLCHOES EIRELI</v>
          </cell>
          <cell r="C2319" t="str">
            <v>GUERRIERI COLCHOES EIRELI</v>
          </cell>
        </row>
        <row r="2320">
          <cell r="B2320" t="str">
            <v>GUGIGUI MOVEIS EIRELI</v>
          </cell>
          <cell r="C2320" t="str">
            <v>GUGIGUI MOVEIS EIRELI</v>
          </cell>
        </row>
        <row r="2321">
          <cell r="B2321" t="str">
            <v>GUIDES COMERCIO DE COLCHOES EIRELI</v>
          </cell>
          <cell r="C2321" t="str">
            <v>GUIDES COMERCIO DE COLCHOES EIRELI</v>
          </cell>
        </row>
        <row r="2322">
          <cell r="B2322" t="str">
            <v>GUILBERTTI DANIEL DA FONSECA DE ARAUJO 05388728102</v>
          </cell>
          <cell r="C2322" t="str">
            <v>YOUR HOME</v>
          </cell>
        </row>
        <row r="2323">
          <cell r="B2323" t="str">
            <v>GUILERMO GUSTAVO SCHUWALOFF DECORACOES</v>
          </cell>
          <cell r="C2323" t="str">
            <v>DECORE FACIL MOVEIS E DECORACOES</v>
          </cell>
        </row>
        <row r="2324">
          <cell r="B2324" t="str">
            <v>GUILHERME BARBOSA VIEIRA</v>
          </cell>
          <cell r="C2324" t="str">
            <v>NATALIA DECOR</v>
          </cell>
        </row>
        <row r="2325">
          <cell r="B2325" t="str">
            <v>GUILHERME COLCHOES LTDA</v>
          </cell>
          <cell r="C2325" t="str">
            <v>GUILHERME COLCHOES LTDA</v>
          </cell>
        </row>
        <row r="2326">
          <cell r="B2326" t="str">
            <v>GUILHERME EVANGELISTA ROCHA 07614609697</v>
          </cell>
          <cell r="C2326" t="str">
            <v>VITORIA COLCHOES GR</v>
          </cell>
        </row>
        <row r="2327">
          <cell r="B2327" t="str">
            <v>GUILHERME HENRIQUE DE LIMA 07523533906</v>
          </cell>
          <cell r="C2327" t="str">
            <v>INOVE MOVEIS SOB MEDIDA</v>
          </cell>
        </row>
        <row r="2328">
          <cell r="B2328" t="str">
            <v>GUILHERME VARELA DE SOUZA COLCHOES</v>
          </cell>
          <cell r="C2328" t="str">
            <v>GUILHERME VARELA DE SOUZA COLCHOES</v>
          </cell>
        </row>
        <row r="2329">
          <cell r="B2329" t="str">
            <v>GUSTAVO ALVES DIAS 01783825154</v>
          </cell>
          <cell r="C2329" t="str">
            <v>FORTE FLEX</v>
          </cell>
        </row>
        <row r="2330">
          <cell r="B2330" t="str">
            <v>GUSTAVO JOSE DA SILVA 22576064850</v>
          </cell>
          <cell r="C2330" t="str">
            <v>CASA MAIS BONITA</v>
          </cell>
        </row>
        <row r="2331">
          <cell r="B2331" t="str">
            <v>GUSTAVO MARQUES VILLAS BOAS 07733338786</v>
          </cell>
          <cell r="C2331" t="str">
            <v>TROPICAL MOVEIS</v>
          </cell>
        </row>
        <row r="2332">
          <cell r="B2332" t="str">
            <v>GUSTAVO ROBERTO BARBOZA SILVA 17015226758</v>
          </cell>
          <cell r="C2332" t="str">
            <v>GUSTAVO ROBERTO BARBOZA SILVA 17015226758</v>
          </cell>
        </row>
        <row r="2333">
          <cell r="B2333" t="str">
            <v>GUSTAVO SEGATO</v>
          </cell>
          <cell r="C2333" t="str">
            <v>ONÍRICA</v>
          </cell>
        </row>
        <row r="2334">
          <cell r="B2334" t="str">
            <v>GUSTAVO VIEIRA ROSA COMERCIO EPROMOCAO DE VENDAS</v>
          </cell>
          <cell r="C2334" t="str">
            <v>NATURAL ART MOVEIS</v>
          </cell>
        </row>
        <row r="2335">
          <cell r="B2335" t="str">
            <v>GV COLCHOES LTDA</v>
          </cell>
          <cell r="C2335" t="str">
            <v>CHICO DO COLCHAO</v>
          </cell>
        </row>
        <row r="2336">
          <cell r="B2336" t="str">
            <v>GV COMERCIO DE COLCHOES EIRELI</v>
          </cell>
          <cell r="C2336" t="str">
            <v xml:space="preserve">GV COMERCIO DE COLCHOES EIRELI </v>
          </cell>
        </row>
        <row r="2337">
          <cell r="B2337" t="str">
            <v>H &amp; M COMERCIO DE COLCHOES LTDA</v>
          </cell>
          <cell r="C2337" t="str">
            <v>H &amp; M COMERCIO DE COLCHOES LTDA</v>
          </cell>
        </row>
        <row r="2338">
          <cell r="B2338" t="str">
            <v>H DA SILVA LOPES MOVEIS E DECORACOES EIRELI</v>
          </cell>
          <cell r="C2338" t="str">
            <v>H DA SILVA LOPES MOVEIS E DECORACOES EIRELI</v>
          </cell>
        </row>
        <row r="2339">
          <cell r="B2339" t="str">
            <v>H F BRAGA JUNIOR - ME</v>
          </cell>
          <cell r="C2339" t="str">
            <v>COLCHILAR - COLCHOES E CAMA BOX</v>
          </cell>
        </row>
        <row r="2340">
          <cell r="B2340" t="str">
            <v>H L COMERCIO DE MOVEIS E ELETROS EIRELI</v>
          </cell>
          <cell r="C2340" t="str">
            <v>H L MOVEIS E ELETROS</v>
          </cell>
        </row>
        <row r="2341">
          <cell r="B2341" t="str">
            <v>H M MAJZOUB</v>
          </cell>
          <cell r="C2341" t="str">
            <v>H M MAJZOUB</v>
          </cell>
        </row>
        <row r="2342">
          <cell r="B2342" t="str">
            <v>H R COMERCIO DE COLCHOES E ELETRO LTDA</v>
          </cell>
          <cell r="C2342" t="str">
            <v>MARIA SONECA OLINDA</v>
          </cell>
        </row>
        <row r="2343">
          <cell r="B2343" t="str">
            <v>H SILVA GONCALVES COMERCIO DE MOVEIS</v>
          </cell>
          <cell r="C2343" t="str">
            <v>NAYARA MOVEIS</v>
          </cell>
        </row>
        <row r="2344">
          <cell r="B2344" t="str">
            <v>H&amp;R FELIX DO NASCIMENTO LTDA</v>
          </cell>
          <cell r="C2344" t="str">
            <v>H&amp;R FELIX DO NASCIMENTO LTDA</v>
          </cell>
        </row>
        <row r="2345">
          <cell r="B2345" t="str">
            <v>H&amp;R FELIX DO NASCIMENTO LTDA</v>
          </cell>
          <cell r="C2345" t="str">
            <v>H&amp;R FELIX DO NASCIMENTO LTDA</v>
          </cell>
        </row>
        <row r="2346">
          <cell r="B2346" t="str">
            <v>H. B. A. MOHAMED</v>
          </cell>
          <cell r="C2346" t="str">
            <v>SATE COLCHOES</v>
          </cell>
        </row>
        <row r="2347">
          <cell r="B2347" t="str">
            <v>H. H. ALI &amp; CIA LTDA</v>
          </cell>
          <cell r="C2347" t="str">
            <v>H. H. ALI &amp; CIA LTDA</v>
          </cell>
        </row>
        <row r="2348">
          <cell r="B2348" t="str">
            <v>H. R. C. TAVARES COMERCIO</v>
          </cell>
          <cell r="C2348" t="str">
            <v>SAN COLCHOES</v>
          </cell>
        </row>
        <row r="2349">
          <cell r="B2349" t="str">
            <v>H. S. DE MELO</v>
          </cell>
          <cell r="C2349" t="str">
            <v>H.S. DE MELO</v>
          </cell>
        </row>
        <row r="2350">
          <cell r="B2350" t="str">
            <v>H. W. C. DA SILVA</v>
          </cell>
          <cell r="C2350" t="str">
            <v>MAGAZINE</v>
          </cell>
        </row>
        <row r="2351">
          <cell r="B2351" t="str">
            <v>H. W. RAMOS FELIX</v>
          </cell>
          <cell r="C2351" t="str">
            <v>D G SAT MOVEIS E ELETRO</v>
          </cell>
        </row>
        <row r="2352">
          <cell r="B2352" t="str">
            <v>H. W. RAMOS FELIX</v>
          </cell>
          <cell r="C2352" t="str">
            <v>D G COLCHOES E ESTOFADOS</v>
          </cell>
        </row>
        <row r="2353">
          <cell r="B2353" t="str">
            <v>H.F COMERCIO DE COLCHOES LTDA</v>
          </cell>
          <cell r="C2353" t="str">
            <v>H.F COMERCIO DE COLCHOES LTDA</v>
          </cell>
        </row>
        <row r="2354">
          <cell r="B2354" t="str">
            <v>H.H.T CARDOSO</v>
          </cell>
          <cell r="C2354" t="str">
            <v>DULAR MOVEIS</v>
          </cell>
        </row>
        <row r="2355">
          <cell r="B2355" t="str">
            <v>H.HAMSSI TAHA</v>
          </cell>
          <cell r="C2355" t="str">
            <v>H.HAMSSI TAHA</v>
          </cell>
        </row>
        <row r="2356">
          <cell r="B2356" t="str">
            <v>HADASSAH COMERCIO DE MOVEIS E DECORACOES LTDA</v>
          </cell>
          <cell r="C2356" t="str">
            <v>HADASSAH COMERCIO DE MOVEIS E DECORACOES LTDA</v>
          </cell>
        </row>
        <row r="2357">
          <cell r="B2357" t="str">
            <v>HAH PARTICIPACOES EIRELI</v>
          </cell>
          <cell r="C2357" t="str">
            <v>MATRIZ - HAH PARTICIPACOES EIRELI</v>
          </cell>
        </row>
        <row r="2358">
          <cell r="B2358" t="str">
            <v>HAH PARTICIPACOES EIRELI</v>
          </cell>
          <cell r="C2358" t="str">
            <v>BUTANTÃ - HAH PARTICIPACOES EIRELI</v>
          </cell>
        </row>
        <row r="2359">
          <cell r="B2359" t="str">
            <v>HAMILTON SENA BASTOS JUNIOR - ME</v>
          </cell>
          <cell r="C2359" t="str">
            <v>HN MOVEIS E ELETRODOMESTICOS</v>
          </cell>
        </row>
        <row r="2360">
          <cell r="B2360" t="str">
            <v>HANNA KATIANA MOVEIS LTDA</v>
          </cell>
          <cell r="C2360" t="str">
            <v>HANNA KATIANA MOVEIS</v>
          </cell>
        </row>
        <row r="2361">
          <cell r="B2361" t="str">
            <v>HARMAGGIO MOVEIS LTDA.</v>
          </cell>
          <cell r="C2361" t="str">
            <v>HARMAGGIO MOVEIS LTDA.</v>
          </cell>
        </row>
        <row r="2362">
          <cell r="B2362" t="str">
            <v>HAWANNI ALMEIDA TRINDADE 09790056630</v>
          </cell>
          <cell r="C2362" t="str">
            <v>HAWANNI ALMEIDA TRINDADE 09790056630</v>
          </cell>
        </row>
        <row r="2363">
          <cell r="B2363" t="str">
            <v>HAX E BANDEIRA LTDA</v>
          </cell>
          <cell r="C2363" t="str">
            <v>BEDEN SLEEP COMFORT</v>
          </cell>
        </row>
        <row r="2364">
          <cell r="B2364" t="str">
            <v>HB MOVEIS E COLCHOES COMERCIO E SERVICO EIRELI</v>
          </cell>
          <cell r="C2364" t="str">
            <v>HB MOVEIS E COLCHOES COMERCIO E SERVICO EIRELI</v>
          </cell>
        </row>
        <row r="2365">
          <cell r="B2365" t="str">
            <v>HBR COMERCIO DE COLCHOES E SERVICOS LTDA</v>
          </cell>
          <cell r="C2365" t="str">
            <v>HBR COMERCIO DE COLCHOES E SERVICOS LTDA</v>
          </cell>
        </row>
        <row r="2366">
          <cell r="B2366" t="str">
            <v>HBR MOVEIS E ELETRO LTDA</v>
          </cell>
          <cell r="C2366" t="str">
            <v>HBR MOVEIS E ELETRO LTDA</v>
          </cell>
        </row>
        <row r="2367">
          <cell r="B2367" t="str">
            <v>HCR COMERCIO VAREJISTA DE COLCHOES E CONGENERES LTDA</v>
          </cell>
          <cell r="C2367" t="str">
            <v>HCR COMERCIO VAREJISTA DE COLCHOES E CONGENERES LTDA</v>
          </cell>
        </row>
        <row r="2368">
          <cell r="B2368" t="str">
            <v>HCR COMERCIO VAREJISTA DE COLCHOES E CONGENERES LTDA</v>
          </cell>
          <cell r="C2368" t="str">
            <v>NORDESTE COLCHOES</v>
          </cell>
        </row>
        <row r="2369">
          <cell r="B2369" t="str">
            <v>HEDA KECIA FELIX DO NASCIMENTO COLCHOES</v>
          </cell>
          <cell r="C2369" t="str">
            <v>MS ESTOFADOS</v>
          </cell>
        </row>
        <row r="2370">
          <cell r="B2370" t="str">
            <v>HEDA KECIA FELIX DO NASCIMENTO COLCHOES</v>
          </cell>
          <cell r="C2370" t="str">
            <v>MS ESTOFADOS</v>
          </cell>
        </row>
        <row r="2371">
          <cell r="B2371" t="str">
            <v>HEGRE DOUGLAS SILVA GONSALVES</v>
          </cell>
          <cell r="C2371" t="str">
            <v>COMPANY REPRESENTACOES</v>
          </cell>
        </row>
        <row r="2372">
          <cell r="B2372" t="str">
            <v>HELDER ALAIN ROCHA 03531375962</v>
          </cell>
          <cell r="C2372" t="str">
            <v>D'CASA SOFAS &amp; COLCHOES</v>
          </cell>
        </row>
        <row r="2373">
          <cell r="B2373" t="str">
            <v>HELDER KAICK FELIX DO NASCIMENTO EIRELI</v>
          </cell>
          <cell r="C2373" t="str">
            <v>MS ESTOFADOS</v>
          </cell>
        </row>
        <row r="2374">
          <cell r="B2374" t="str">
            <v>HELEN CASTRO DA CUNHA 01347910530</v>
          </cell>
          <cell r="C2374" t="str">
            <v>FLEXSONO COLCHOES</v>
          </cell>
        </row>
        <row r="2375">
          <cell r="B2375" t="str">
            <v>HELENA CRISTINA NOBREGA DE OLIVEIRA 87540401320</v>
          </cell>
          <cell r="C2375" t="str">
            <v>BERG MOVEIS</v>
          </cell>
        </row>
        <row r="2376">
          <cell r="B2376" t="str">
            <v>HELENA RUFINO DE ATAIDE LEAL</v>
          </cell>
          <cell r="C2376" t="str">
            <v>MOVELARIA MONSENHOR BORGES</v>
          </cell>
        </row>
        <row r="2377">
          <cell r="B2377" t="str">
            <v>HELIO GUNTZEL &amp; CIA LTDA</v>
          </cell>
          <cell r="C2377" t="str">
            <v>HELIO GUNTZEL &amp; CIA LTDA</v>
          </cell>
        </row>
        <row r="2378">
          <cell r="B2378" t="str">
            <v>HELIOMAR ALVES PEREIRA</v>
          </cell>
          <cell r="C2378" t="str">
            <v>DUNNES MOVEIS E MATERIAIS DE CONSTRUCAO</v>
          </cell>
        </row>
        <row r="2379">
          <cell r="B2379" t="str">
            <v>HELIOPOLIS 353 MATERIAL DE CONSTRUCAO LTDA</v>
          </cell>
          <cell r="C2379" t="str">
            <v>HELIOPOLIS 353 MATERIAL DE CONSTRUCAO LTDA</v>
          </cell>
        </row>
        <row r="2380">
          <cell r="B2380" t="str">
            <v>HELLYSSA GONCALVES DE AZEVEDO 14634853795</v>
          </cell>
          <cell r="C2380" t="str">
            <v>HELLYSSA GONCALVES DE AZEVEDO 14634853795</v>
          </cell>
        </row>
        <row r="2381">
          <cell r="B2381" t="str">
            <v>HELOISA MARIA DA COSTA VERONESI EIRELI</v>
          </cell>
          <cell r="C2381" t="str">
            <v>HELOISA MARIA DA COSTA VERONESI EIRELI</v>
          </cell>
        </row>
        <row r="2382">
          <cell r="B2382" t="str">
            <v>HELTON MOREIRA MAGALHAES 75800900663</v>
          </cell>
          <cell r="C2382" t="str">
            <v>BEM LAR MOVEIS</v>
          </cell>
        </row>
        <row r="2383">
          <cell r="B2383" t="str">
            <v>HENOS ELETROS &amp; MOVEIS LTDA</v>
          </cell>
          <cell r="C2383" t="str">
            <v>HENOS ELETROS &amp; MOVEIS LTDA</v>
          </cell>
        </row>
        <row r="2384">
          <cell r="B2384" t="str">
            <v>HENRIQUE CESAR FERREIRA DA SILVA 70900162422</v>
          </cell>
          <cell r="C2384" t="str">
            <v>LOJA DOS COLCHOES</v>
          </cell>
        </row>
        <row r="2385">
          <cell r="B2385" t="str">
            <v>HENRIQUE GOMES CAETANO</v>
          </cell>
          <cell r="C2385" t="str">
            <v>ARAM DESIGN</v>
          </cell>
        </row>
        <row r="2386">
          <cell r="B2386" t="str">
            <v>HENRY FILLIPE SARAIVA ASSIS MAIA 08041495699</v>
          </cell>
          <cell r="C2386" t="str">
            <v>HENRY FILLIPE SARAIVA ASSIS MAIA 08041495699</v>
          </cell>
        </row>
        <row r="2387">
          <cell r="B2387" t="str">
            <v>HERBERTO MELO SOBRAL</v>
          </cell>
          <cell r="C2387" t="str">
            <v>HERBERTO MELO SOBRAL</v>
          </cell>
        </row>
        <row r="2388">
          <cell r="B2388" t="str">
            <v>HERLANE DE SOUZA HONORATO</v>
          </cell>
          <cell r="C2388" t="str">
            <v>L&amp;V ELETROMOVEIS E UTILIDADES DO LAR</v>
          </cell>
        </row>
        <row r="2389">
          <cell r="B2389" t="str">
            <v>HERLLON BERGUES OLIVEIRA DA NOBREGA</v>
          </cell>
          <cell r="C2389" t="str">
            <v>BERG MOVEIS</v>
          </cell>
        </row>
        <row r="2390">
          <cell r="B2390" t="str">
            <v>HERMANDO JOSE CARVALHO DE ARAUJO</v>
          </cell>
          <cell r="C2390" t="str">
            <v>RENASCER MOVEIS E ELETROS</v>
          </cell>
        </row>
        <row r="2391">
          <cell r="B2391" t="str">
            <v>HF MOVEIS LTDA</v>
          </cell>
          <cell r="C2391" t="str">
            <v>HF MOVEIS LTDA</v>
          </cell>
        </row>
        <row r="2392">
          <cell r="B2392" t="str">
            <v>HFN MOVEIS, ELETRODOMESTICOS E MATERIAIS DE CONSTRUCAO LTDA</v>
          </cell>
          <cell r="C2392" t="str">
            <v>HFN MOVEIS, ELETRODOMESTICOS E MATERIAIS DE CONSTRUCAO LTDA</v>
          </cell>
        </row>
        <row r="2393">
          <cell r="B2393" t="str">
            <v>HIAGO DE LIMA SOUSA 17750355731</v>
          </cell>
          <cell r="C2393" t="str">
            <v>LIGEIROS MOVEIS</v>
          </cell>
        </row>
        <row r="2394">
          <cell r="B2394" t="str">
            <v>HIGASHI COLCHOES EIRELI</v>
          </cell>
          <cell r="C2394" t="str">
            <v>TOQUE DE CLASSE</v>
          </cell>
        </row>
        <row r="2395">
          <cell r="B2395" t="str">
            <v>HILARIO PAZ AGUIAR</v>
          </cell>
          <cell r="C2395" t="str">
            <v>AGUIAR MOVEIS E ELETROS</v>
          </cell>
        </row>
        <row r="2396">
          <cell r="B2396" t="str">
            <v>HIPER MOVEIS COMERCIO DE MOVEIS E ELETRODOMESTICOS LTDA</v>
          </cell>
          <cell r="C2396" t="str">
            <v>HIPER MOVEIS COMERCIO DE MOVEIS E ELETRODOMESTICOS LTDA</v>
          </cell>
        </row>
        <row r="2397">
          <cell r="B2397" t="str">
            <v>HIPER PITUBA COMERCIO DE COLCHOES LTDA</v>
          </cell>
          <cell r="C2397" t="str">
            <v>HIPER PITUBA COLCHOES</v>
          </cell>
        </row>
        <row r="2398">
          <cell r="B2398" t="str">
            <v>HIPER SONNO COMERCIO DE COLCHOES LTDA</v>
          </cell>
          <cell r="C2398" t="str">
            <v>HIPER SONNO COMERCIO DE COLCHOES LTDA</v>
          </cell>
        </row>
        <row r="2399">
          <cell r="B2399" t="str">
            <v>HIPERR HOUSE COLCHOES E ACESSORIOS EIRELI</v>
          </cell>
          <cell r="C2399" t="str">
            <v>HIPERR HOUSE COLCHOES E ACESSORIOS EIRELI</v>
          </cell>
        </row>
        <row r="2400">
          <cell r="B2400" t="str">
            <v>HIPERR HOUSE COLCHOES E ACESSORIOS EIRELI</v>
          </cell>
          <cell r="C2400" t="str">
            <v>HIPERR HOUSE COLCHOES E ACESSORIOS EIRELI</v>
          </cell>
        </row>
        <row r="2401">
          <cell r="B2401" t="str">
            <v>HIPERR HOUSE COLCHOES E ACESSORIOS EIRELI</v>
          </cell>
          <cell r="C2401" t="str">
            <v>HIPPER HOUSE</v>
          </cell>
        </row>
        <row r="2402">
          <cell r="B2402" t="str">
            <v>HIPERR HOUSE PARk LAGOS- HIPERR HOUSE COLCHOES E ACESSORIOS LTDA</v>
          </cell>
          <cell r="C2402" t="str">
            <v>HIPERR HOUSE COLCHOES E ACESSORIOS</v>
          </cell>
        </row>
        <row r="2403">
          <cell r="B2403" t="str">
            <v>HIPPER MOVEIS COM.LTDA</v>
          </cell>
          <cell r="C2403" t="str">
            <v>HIPPER MOVEIS COM.LTDA</v>
          </cell>
        </row>
        <row r="2404">
          <cell r="B2404" t="str">
            <v>HK COLCHOES LTDA</v>
          </cell>
          <cell r="C2404" t="str">
            <v>HK COLCHOES LTDA</v>
          </cell>
        </row>
        <row r="2405">
          <cell r="B2405" t="str">
            <v>HL COLCHOES EIRELI</v>
          </cell>
          <cell r="C2405" t="str">
            <v>DIAS DE SONO COLCHOES</v>
          </cell>
        </row>
        <row r="2406">
          <cell r="B2406" t="str">
            <v>HL MOVEIS LTDA</v>
          </cell>
          <cell r="C2406" t="str">
            <v>HL MOVEIS LTDA</v>
          </cell>
        </row>
        <row r="2407">
          <cell r="B2407" t="str">
            <v>HM COMERCIO DE COLCHOES LTDA.</v>
          </cell>
          <cell r="C2407" t="str">
            <v>HM COMERCIO DE COLCHOES LTDA.</v>
          </cell>
        </row>
        <row r="2408">
          <cell r="B2408" t="str">
            <v>HOLLY COMERCIO DE BIJOUTERIAS LTDA</v>
          </cell>
          <cell r="C2408" t="str">
            <v>BIJOU CENTER</v>
          </cell>
        </row>
        <row r="2409">
          <cell r="B2409" t="str">
            <v>HOME LAR MOVEIS E ELETRO LTDA</v>
          </cell>
          <cell r="C2409" t="str">
            <v>HOME LAR MOVEIS E ELETRO</v>
          </cell>
        </row>
        <row r="2410">
          <cell r="B2410" t="str">
            <v>HOMELAND COMERCIO DE MOVEIS E DECORACOES LTDA</v>
          </cell>
          <cell r="C2410" t="str">
            <v>HOMELAND COMERCIO DE MOVEIS E DECORACOES LTDA</v>
          </cell>
        </row>
        <row r="2411">
          <cell r="B2411" t="str">
            <v>HONORATO MOVEIS PLANEJADOS EIRELI</v>
          </cell>
          <cell r="C2411" t="str">
            <v>HONORATO MOVEIS PLANEJADOS EIRELI</v>
          </cell>
        </row>
        <row r="2412">
          <cell r="B2412" t="str">
            <v>HORTENCIA MOREIRA DE CAMARGO 45534321881</v>
          </cell>
          <cell r="C2412" t="str">
            <v>STOCK COLCHOES SUL</v>
          </cell>
        </row>
        <row r="2413">
          <cell r="B2413" t="str">
            <v>HOUSSAM AHMAD TAGHLEBI 09308070818</v>
          </cell>
          <cell r="C2413" t="str">
            <v>HOUSSAM AHMAD TAGHLEBI 09308070818</v>
          </cell>
        </row>
        <row r="2414">
          <cell r="B2414" t="str">
            <v>HUGO CESAR E SANTANA LTDA</v>
          </cell>
          <cell r="C2414" t="str">
            <v>HUGO CESAR E SANTANA LTDA</v>
          </cell>
        </row>
        <row r="2415">
          <cell r="B2415" t="str">
            <v>HUGO DAMASCENO DE AZEVEDO 19197430730</v>
          </cell>
          <cell r="C2415" t="str">
            <v>LOJA TRIZ</v>
          </cell>
        </row>
        <row r="2416">
          <cell r="B2416" t="str">
            <v>HUGO FERREIRA VALENCA 95688480459</v>
          </cell>
          <cell r="C2416" t="str">
            <v>HV MOVEIS &amp; COLCHOES</v>
          </cell>
        </row>
        <row r="2417">
          <cell r="B2417" t="str">
            <v>HUMBERTO TOLEDO DE FREITAS</v>
          </cell>
          <cell r="C2417" t="str">
            <v>MOBILIADORA NOVO LAR</v>
          </cell>
        </row>
        <row r="2418">
          <cell r="B2418" t="str">
            <v>HUMBERTO TOLEDO DE FREITAS</v>
          </cell>
          <cell r="C2418" t="str">
            <v>MOBILIADORA NOVO LAR</v>
          </cell>
        </row>
        <row r="2419">
          <cell r="B2419" t="str">
            <v>HVN MADUREIRA MOVEIS EIRELI</v>
          </cell>
          <cell r="C2419" t="str">
            <v>HVN MADUREIRA MOVEIS EIRELI</v>
          </cell>
        </row>
        <row r="2420">
          <cell r="B2420" t="str">
            <v>I B DE QUADROS - MOVEIS</v>
          </cell>
          <cell r="C2420" t="str">
            <v>STAR HOME DECOR</v>
          </cell>
        </row>
        <row r="2421">
          <cell r="B2421" t="str">
            <v>I J F DE JESUS &amp; CIA LTDA</v>
          </cell>
          <cell r="C2421" t="str">
            <v>J J COLCHOES</v>
          </cell>
        </row>
        <row r="2422">
          <cell r="B2422" t="str">
            <v>I M DOS SANTOS LOJA DE MOVEIS EIRELI</v>
          </cell>
          <cell r="C2422" t="str">
            <v>I M DOS SANTOS LOJA DE MOVEIS EIRELI</v>
          </cell>
        </row>
        <row r="2423">
          <cell r="B2423" t="str">
            <v>I M DOS SANTOS PERES MOVEIS - ME</v>
          </cell>
          <cell r="C2423" t="str">
            <v>SOFA SHOW</v>
          </cell>
        </row>
        <row r="2424">
          <cell r="B2424" t="str">
            <v>I P VASQUEZ COLCHOES E ACESSORIOS</v>
          </cell>
          <cell r="C2424" t="str">
            <v>I P VASQUEZ COLCHOES E ACESSORIOS</v>
          </cell>
        </row>
        <row r="2425">
          <cell r="B2425" t="str">
            <v>I SILVA RAMOS TRANSPORTE</v>
          </cell>
          <cell r="C2425" t="str">
            <v>ITAMAR JUNIOR</v>
          </cell>
        </row>
        <row r="2426">
          <cell r="B2426" t="str">
            <v>I V DOS SANTOS SILVA MOVEIS</v>
          </cell>
          <cell r="C2426" t="str">
            <v>I V DOS SANTOS SILVA MOVEIS</v>
          </cell>
        </row>
        <row r="2427">
          <cell r="B2427" t="str">
            <v>I. A. DE HOLANDA MOVEIS - ME</v>
          </cell>
          <cell r="C2427" t="str">
            <v>LAIR MOVEIS E ELETROS</v>
          </cell>
        </row>
        <row r="2428">
          <cell r="B2428" t="str">
            <v>I. C. S. LIMA</v>
          </cell>
          <cell r="C2428" t="str">
            <v>I. C. S. LIMA</v>
          </cell>
        </row>
        <row r="2429">
          <cell r="B2429" t="str">
            <v>I. PEREIRA SANTOS</v>
          </cell>
          <cell r="C2429" t="str">
            <v>SHOPPING DOS COLCHOES</v>
          </cell>
        </row>
        <row r="2430">
          <cell r="B2430" t="str">
            <v>I. S. E. M. COMERCIO DE COLCHOES LTDA</v>
          </cell>
          <cell r="C2430" t="str">
            <v>I. S. E. M. COMERCIO DE COLCHOES LTDA</v>
          </cell>
        </row>
        <row r="2431">
          <cell r="B2431" t="str">
            <v>I.B CONFECCOES EIRELI</v>
          </cell>
          <cell r="C2431" t="str">
            <v>I.B CONFECCOES EIRELI</v>
          </cell>
        </row>
        <row r="2432">
          <cell r="B2432" t="str">
            <v>I.E. HAJJ - COMERCIAL</v>
          </cell>
          <cell r="C2432" t="str">
            <v>I.E. HAJJ - COMERCIAL</v>
          </cell>
        </row>
        <row r="2433">
          <cell r="B2433" t="str">
            <v>I.GERALDO DO AMARAL - MOVEIS</v>
          </cell>
          <cell r="C2433" t="str">
            <v>IZABEL MOVEIS MODULADOS E PLANEJADOS</v>
          </cell>
        </row>
        <row r="2434">
          <cell r="B2434" t="str">
            <v>I.J.H.G DA GAMA CAPISTRANO EIRELI</v>
          </cell>
          <cell r="C2434" t="str">
            <v>MOVEIS CAPISTRANO</v>
          </cell>
        </row>
        <row r="2435">
          <cell r="B2435" t="str">
            <v>IBIASSUÇÊ-COPELLAR COMERCIO DE ELETRODOMESTICOS LTDA</v>
          </cell>
          <cell r="C2435" t="str">
            <v>COPELLAR COMERCIO DE ELETRODOMESTICOS LTDA</v>
          </cell>
        </row>
        <row r="2436">
          <cell r="B2436" t="str">
            <v>ICARAÍ-L S R COMERCIO DE COLCHOES EIRELI</v>
          </cell>
          <cell r="C2436" t="str">
            <v>COLCHOES BOTAFOGO</v>
          </cell>
        </row>
        <row r="2437">
          <cell r="B2437" t="str">
            <v>ICASA MOVEIS LTDA</v>
          </cell>
          <cell r="C2437" t="str">
            <v>ICASA MOVEIS LTDA</v>
          </cell>
        </row>
        <row r="2438">
          <cell r="B2438" t="str">
            <v>ICELMA GONCALVES DE ANDRADE RODRIGUES 42664160168</v>
          </cell>
          <cell r="C2438" t="str">
            <v>MOBILIA ESTOFADOS E DECORACOES</v>
          </cell>
        </row>
        <row r="2439">
          <cell r="B2439" t="str">
            <v>ICS GRANDE RIO MOVEIS EIRELI</v>
          </cell>
          <cell r="C2439" t="str">
            <v>ICS GRANDE RIO MOVEIS EIRELI</v>
          </cell>
        </row>
        <row r="2440">
          <cell r="B2440" t="str">
            <v>IDEAL MOVEIS E ELETRODOMESTICOS LTDA</v>
          </cell>
          <cell r="C2440" t="str">
            <v>IDEAL MOVEIS</v>
          </cell>
        </row>
        <row r="2441">
          <cell r="B2441" t="str">
            <v>IDEALE COMERCIO DE MOVEIS PLANEJADOS EIRELI</v>
          </cell>
          <cell r="C2441" t="str">
            <v>IDEALE COMERCIO DE MOVEIS PLANEJADOS EIRELI</v>
          </cell>
        </row>
        <row r="2442">
          <cell r="B2442" t="str">
            <v>IDEIA COLCHOES LTDA</v>
          </cell>
          <cell r="C2442" t="str">
            <v>IDEIA COLCHOES</v>
          </cell>
        </row>
        <row r="2443">
          <cell r="B2443" t="str">
            <v>IGOR FATHI LUCAS 44079058837</v>
          </cell>
          <cell r="C2443" t="str">
            <v>IGOR MOVEIS E COLCHOES</v>
          </cell>
        </row>
        <row r="2444">
          <cell r="B2444" t="str">
            <v>IGOR GOMES DA SILVA 09801745703</v>
          </cell>
          <cell r="C2444" t="str">
            <v>IGOR GOMES DA SILVA 09801745703</v>
          </cell>
        </row>
        <row r="2445">
          <cell r="B2445" t="str">
            <v>IGOR MATEUS FONSECA SANTOS 09054986581</v>
          </cell>
          <cell r="C2445" t="str">
            <v>FENIX MOVEIS E ELETROS</v>
          </cell>
        </row>
        <row r="2446">
          <cell r="B2446" t="str">
            <v>IGOR SOUZA MACHADO 10236428756</v>
          </cell>
          <cell r="C2446" t="str">
            <v>ARTEDEMOVEIS</v>
          </cell>
        </row>
        <row r="2447">
          <cell r="B2447" t="str">
            <v>IGV COMERCIO DE MOVEIS LTDA</v>
          </cell>
          <cell r="C2447" t="str">
            <v>IGV COMERCIO DE MOVEIS LTDA</v>
          </cell>
        </row>
        <row r="2448">
          <cell r="B2448" t="str">
            <v>ILDEMAR PEIXOTO DA SILVA</v>
          </cell>
          <cell r="C2448" t="str">
            <v>MOVEIS PEIXOTO</v>
          </cell>
        </row>
        <row r="2449">
          <cell r="B2449" t="str">
            <v>ILDEMAR PEIXOTO DA SILVA 07389842725</v>
          </cell>
          <cell r="C2449" t="str">
            <v>MOVEIS PEIXOTO</v>
          </cell>
        </row>
        <row r="2450">
          <cell r="B2450" t="str">
            <v>IMPACTO SERVICOS COMERCIO E LOCACAO LTDA</v>
          </cell>
          <cell r="C2450" t="str">
            <v>IMPACTO SERVICOS COMERCIO E LOCACAO LTDA</v>
          </cell>
        </row>
        <row r="2451">
          <cell r="B2451" t="str">
            <v>IMPERATRIZ DOS COLCHOES EIRELI</v>
          </cell>
          <cell r="C2451" t="str">
            <v>IMPERATRIZ DOS COLCHOES EIRELI</v>
          </cell>
        </row>
        <row r="2452">
          <cell r="B2452" t="str">
            <v>IMPERIAL MOVEIS LTDA</v>
          </cell>
          <cell r="C2452" t="str">
            <v>IMPERIAL MOVEIS LTDA</v>
          </cell>
        </row>
        <row r="2453">
          <cell r="B2453" t="str">
            <v>IMPERIO COLCHOES EIRELI</v>
          </cell>
          <cell r="C2453" t="str">
            <v>IMPERIO COLCHOES EIRELI</v>
          </cell>
        </row>
        <row r="2454">
          <cell r="B2454" t="str">
            <v>IMPERIO DO SONO LTDA</v>
          </cell>
          <cell r="C2454" t="str">
            <v>IMPERIO DO SONO LTDA</v>
          </cell>
        </row>
        <row r="2455">
          <cell r="B2455" t="str">
            <v>IMPERIO MOVEIS E DECORACOES EIRELI</v>
          </cell>
          <cell r="C2455" t="str">
            <v>IMPERIO MOVEIS E DECORACOES EIRELI</v>
          </cell>
        </row>
        <row r="2456">
          <cell r="B2456" t="str">
            <v>IMPERLAVE COMERCIO E SERVICOS DE MOVEIS - EIRELI</v>
          </cell>
          <cell r="C2456" t="str">
            <v>IMPERLAVE COMERCIO E SERVICOS DE MOVEIS - EIRELI</v>
          </cell>
        </row>
        <row r="2457">
          <cell r="B2457" t="str">
            <v>Inacio - ALISSON CARVALHO DE MENESES</v>
          </cell>
          <cell r="C2457" t="str">
            <v>INFINITY ESTOFADOS E DECORACOES</v>
          </cell>
        </row>
        <row r="2458">
          <cell r="B2458" t="str">
            <v>INALDO COELHO NUNES 69011168453</v>
          </cell>
          <cell r="C2458" t="str">
            <v>INFINITY MOVEIS</v>
          </cell>
        </row>
        <row r="2459">
          <cell r="B2459" t="str">
            <v>INCANTUM COMERCIO DE MOVEIS LTDA</v>
          </cell>
          <cell r="C2459" t="str">
            <v>INCANTUM COMERCIO DE MOVEIS LTDA</v>
          </cell>
        </row>
        <row r="2460">
          <cell r="B2460" t="str">
            <v>Inconfidência - CARAMURU COLCHOES LTDA</v>
          </cell>
          <cell r="C2460" t="str">
            <v>MIL COLCHOES</v>
          </cell>
        </row>
        <row r="2461">
          <cell r="B2461" t="str">
            <v>IND. E COM. DE MOVEIS CARBIL LTDA</v>
          </cell>
          <cell r="C2461" t="str">
            <v>IND. E COM. DE MOVEIS CARBIL LTDA</v>
          </cell>
        </row>
        <row r="2462">
          <cell r="B2462" t="str">
            <v>INDIARA ALMEIDA BARRETTO - ME</v>
          </cell>
          <cell r="C2462" t="str">
            <v>ST COLCHOES</v>
          </cell>
        </row>
        <row r="2463">
          <cell r="B2463" t="str">
            <v>INDUSTRIA E COMERCIO DE ESTOFADOS BRATTI LTDA</v>
          </cell>
          <cell r="C2463" t="str">
            <v>INDUSTRIA E COMERCIO DE ESTOFADOS BRATTI LTDA</v>
          </cell>
        </row>
        <row r="2464">
          <cell r="B2464" t="str">
            <v>INDUSTRIA E COMERCIO DE MOVEIS TOTTUS TUO LTDA</v>
          </cell>
          <cell r="C2464" t="str">
            <v>INDUSTRIA E COMERCIO DE MOVEIS TOTTUS TUO LTDA</v>
          </cell>
        </row>
        <row r="2465">
          <cell r="B2465" t="str">
            <v>INDUSTRIA E COMERCIO MAX S DE ESTOFADOS LTDA</v>
          </cell>
          <cell r="C2465" t="str">
            <v>INDUSTRIA E COMERCIO MAX S DE ESTOFADOS LTDA</v>
          </cell>
        </row>
        <row r="2466">
          <cell r="B2466" t="str">
            <v>INF MOVEIS E COLCHOES EIRELI</v>
          </cell>
          <cell r="C2466" t="str">
            <v>INF MOVEIS E COLCHOES EIRELI</v>
          </cell>
        </row>
        <row r="2467">
          <cell r="B2467" t="str">
            <v>INFLUENZZA - ESTOFADOS E DECORACOES LTDA</v>
          </cell>
          <cell r="C2467" t="str">
            <v>INFLUENZZA - ESTOFADOS E DECORACOES LTDA</v>
          </cell>
        </row>
        <row r="2468">
          <cell r="B2468" t="str">
            <v>INFOGED - GERENCIAMENTO E ESCANEAMENTO DE DOCUMENTOS LTDA</v>
          </cell>
          <cell r="C2468" t="str">
            <v>INFOGED - GERENCIAMENTO E ESCANEAMENTO DE DOCUMENTOS LTDA</v>
          </cell>
        </row>
        <row r="2469">
          <cell r="B2469" t="str">
            <v>INGRID BERNARDINO DA COSTA 06739055432</v>
          </cell>
          <cell r="C2469" t="str">
            <v>INGRID BERNARDINO DA COSTA 06739055432</v>
          </cell>
        </row>
        <row r="2470">
          <cell r="B2470" t="str">
            <v>INGRID SILVA DE BARROS 06970847527</v>
          </cell>
          <cell r="C2470" t="str">
            <v>LOJA DAS ILHAS</v>
          </cell>
        </row>
        <row r="2471">
          <cell r="B2471" t="str">
            <v>INGRID VIEIRA BRISSON 12990939733</v>
          </cell>
          <cell r="C2471" t="str">
            <v>VIEIRA COMERCIO DE COLCHOES LTDA</v>
          </cell>
        </row>
        <row r="2472">
          <cell r="B2472" t="str">
            <v>INNOVA DESING COMERCIO DE MOVEIS E ACESSORIOS EIRELI</v>
          </cell>
          <cell r="C2472" t="str">
            <v>INNOVA DESING</v>
          </cell>
        </row>
        <row r="2473">
          <cell r="B2473" t="str">
            <v>INNOVAR COMERCIO E REPRESENTACOES LTDA</v>
          </cell>
          <cell r="C2473" t="str">
            <v>INNOVAR</v>
          </cell>
        </row>
        <row r="2474">
          <cell r="B2474" t="str">
            <v>INOVA COMERCIO DE COLCHOES EIRELI</v>
          </cell>
          <cell r="C2474" t="str">
            <v>KING</v>
          </cell>
        </row>
        <row r="2475">
          <cell r="B2475" t="str">
            <v>INOVACAO MOVEIS</v>
          </cell>
          <cell r="C2475" t="str">
            <v>INOVACAO MOVEIS</v>
          </cell>
        </row>
        <row r="2476">
          <cell r="B2476" t="str">
            <v>INOVACAO MOVEIS</v>
          </cell>
          <cell r="C2476" t="str">
            <v>CLAUDINHA MOVEIS</v>
          </cell>
        </row>
        <row r="2477">
          <cell r="B2477" t="str">
            <v>INOVAR AMBIENTE PLANEJADOS LTDA</v>
          </cell>
          <cell r="C2477" t="str">
            <v>INOVAR AMBIENTE PLANEJADOS LTDA</v>
          </cell>
        </row>
        <row r="2478">
          <cell r="B2478" t="str">
            <v>INOVAR COMERCIO DE MOVEIS LTDA</v>
          </cell>
          <cell r="C2478" t="str">
            <v>INOVAR</v>
          </cell>
        </row>
        <row r="2479">
          <cell r="B2479" t="str">
            <v>INOVARE COMERCIO DE MOVEIS E DECORACOES LTDA</v>
          </cell>
          <cell r="C2479" t="str">
            <v>INOVARE</v>
          </cell>
        </row>
        <row r="2480">
          <cell r="B2480" t="str">
            <v>INSTINTO ESTOFADOS EIRELI</v>
          </cell>
          <cell r="C2480" t="str">
            <v>INSTINTO ESTOFADOS</v>
          </cell>
        </row>
        <row r="2481">
          <cell r="B2481" t="str">
            <v>INTERIOR DECORE E MOVEIS LTDA</v>
          </cell>
          <cell r="C2481" t="str">
            <v>INTERIOR DECORE</v>
          </cell>
        </row>
        <row r="2482">
          <cell r="B2482" t="str">
            <v>INTERSUL - CONSULTORIA EM VENDAS EIRELI</v>
          </cell>
          <cell r="C2482" t="str">
            <v>INTERSUL</v>
          </cell>
        </row>
        <row r="2483">
          <cell r="B2483" t="str">
            <v>INVERSA ARQUITETURA E MOVEIS PLANEJADOS LTDA</v>
          </cell>
          <cell r="C2483" t="str">
            <v>INVERSA</v>
          </cell>
        </row>
        <row r="2484">
          <cell r="B2484" t="str">
            <v>IOLANDA A. C. COSTA COMERCIO DE COLCHOES</v>
          </cell>
          <cell r="C2484" t="str">
            <v>NIPPO VALE</v>
          </cell>
        </row>
        <row r="2485">
          <cell r="B2485" t="str">
            <v>IPANEMA DREAMS COLCHOES &amp; CAMAS LTDA</v>
          </cell>
          <cell r="C2485" t="str">
            <v>COLCHOES BOTAFOGO</v>
          </cell>
        </row>
        <row r="2486">
          <cell r="B2486" t="str">
            <v>IPANEMA MOVEIS E INTERIORES EIRELI</v>
          </cell>
          <cell r="C2486" t="str">
            <v>IPANEMA MOVEIS E INTERIORES</v>
          </cell>
        </row>
        <row r="2487">
          <cell r="B2487" t="str">
            <v>IPIRANGA MOVEIS E ELETRODOMESTICOS EIRELI</v>
          </cell>
          <cell r="C2487" t="str">
            <v>MOVEIS IPIRANGA</v>
          </cell>
        </row>
        <row r="2488">
          <cell r="B2488" t="str">
            <v>IPIRANGA MOVEIS E ELETRODOMESTICOS EIRELI</v>
          </cell>
          <cell r="C2488" t="str">
            <v>REDE RATINHO</v>
          </cell>
        </row>
        <row r="2489">
          <cell r="B2489" t="str">
            <v>IPIRANGA MOVEIS E ELETRODOMESTICOS EIRELI</v>
          </cell>
          <cell r="C2489" t="str">
            <v>REDE RATINHO</v>
          </cell>
        </row>
        <row r="2490">
          <cell r="B2490" t="str">
            <v>IRA RODRIGUES COSTA 01385405783</v>
          </cell>
          <cell r="C2490" t="str">
            <v>IRA MOVEIS</v>
          </cell>
        </row>
        <row r="2491">
          <cell r="B2491" t="str">
            <v>IRACEMA SILVANO DE SANTANA BATISTA</v>
          </cell>
          <cell r="C2491" t="str">
            <v>SHALON MOVEIS</v>
          </cell>
        </row>
        <row r="2492">
          <cell r="B2492" t="str">
            <v>IRACY SULIANO DIAS 17335582172</v>
          </cell>
          <cell r="C2492" t="str">
            <v>IRACY SULIANO DIAS 17335582172</v>
          </cell>
        </row>
        <row r="2493">
          <cell r="B2493" t="str">
            <v>IRAN MOVEIS E DECORACOES LTDA</v>
          </cell>
          <cell r="C2493" t="str">
            <v>QUEIROZ MOVEIS E DECORACOES</v>
          </cell>
        </row>
        <row r="2494">
          <cell r="B2494" t="str">
            <v>IRANILDA MARIA DA CONCEICAO DE SOUZA 92097820700</v>
          </cell>
          <cell r="C2494" t="str">
            <v>L&amp;M MOVEIS</v>
          </cell>
        </row>
        <row r="2495">
          <cell r="B2495" t="str">
            <v>IRENI LOPES DA SILVA 85910856472</v>
          </cell>
          <cell r="C2495" t="str">
            <v>IRENI LOPES DA SILVA 85910856472</v>
          </cell>
        </row>
        <row r="2496">
          <cell r="B2496" t="str">
            <v>IRENICE MAJOLO &amp; CIA LTDA</v>
          </cell>
          <cell r="C2496" t="str">
            <v>IRENICE MAJOLO &amp; CIA LTDA</v>
          </cell>
        </row>
        <row r="2497">
          <cell r="B2497" t="str">
            <v>IRIELTON NUNES GALON</v>
          </cell>
          <cell r="C2497" t="str">
            <v>BAMBOO GELATO NA CHAPA</v>
          </cell>
        </row>
        <row r="2498">
          <cell r="B2498" t="str">
            <v>IRIO MOURA DE MESQUITA 04755277710</v>
          </cell>
          <cell r="C2498" t="str">
            <v>WB MOVEIS</v>
          </cell>
        </row>
        <row r="2499">
          <cell r="B2499" t="str">
            <v>IRIS MENENGUCI DE MORAES COMERCIO DE COLCHOES E MOVEIS</v>
          </cell>
          <cell r="C2499" t="str">
            <v>IRIS MENENGUCI DE MORAES COMERCIO DE COLCHOES E MOVEIS</v>
          </cell>
        </row>
        <row r="2500">
          <cell r="B2500" t="str">
            <v>IRIS MENENGUCI DE MORAES COMERCIO DE COLCHOES E MOVEIS</v>
          </cell>
          <cell r="C2500" t="str">
            <v>ORIGINAL COLCHOES</v>
          </cell>
        </row>
        <row r="2501">
          <cell r="B2501" t="str">
            <v>IRIS PORFIRIO DE MATOS - ME</v>
          </cell>
          <cell r="C2501" t="str">
            <v>BEM STAR COLCHOES</v>
          </cell>
        </row>
        <row r="2502">
          <cell r="B2502" t="str">
            <v>IRIVANIA MOTA DOS SANTOS - ME</v>
          </cell>
          <cell r="C2502" t="str">
            <v>ORTOSONO</v>
          </cell>
        </row>
        <row r="2503">
          <cell r="B2503" t="str">
            <v>IRMAOS BJS COMERCIO DE MOVEIS, COLCHOES E ARTIGOS DE CAMA, MESA E BANHO - EIRELI</v>
          </cell>
          <cell r="C2503" t="str">
            <v>IRMAOS BJS COLCHOES</v>
          </cell>
        </row>
        <row r="2504">
          <cell r="B2504" t="str">
            <v>IRMAOS BORBA INDUSTRIA E COMERCIO LTDA</v>
          </cell>
          <cell r="C2504" t="str">
            <v>IRMAOS BORBA INDUSTRIA E COMERCIO LTDA</v>
          </cell>
        </row>
        <row r="2505">
          <cell r="B2505" t="str">
            <v>IRMAOS ISKANDAR LTDA</v>
          </cell>
          <cell r="C2505" t="str">
            <v>IRMAOS ISKANDAR LTDA</v>
          </cell>
        </row>
        <row r="2506">
          <cell r="B2506" t="str">
            <v>IRMAOS MICHELINI LTDA</v>
          </cell>
          <cell r="C2506" t="str">
            <v>PROBEL</v>
          </cell>
        </row>
        <row r="2507">
          <cell r="B2507" t="str">
            <v>IRMAOS RIVERA &amp; CIA LTDA</v>
          </cell>
          <cell r="C2507" t="str">
            <v>CASA RIVERA</v>
          </cell>
        </row>
        <row r="2508">
          <cell r="B2508" t="str">
            <v>IRMAOS WILHELM COMERCIO DE MOVEIS LTDA</v>
          </cell>
          <cell r="C2508" t="str">
            <v>AMBIENT'S COM.DE MOVEIS</v>
          </cell>
        </row>
        <row r="2509">
          <cell r="B2509" t="str">
            <v>IRNO LUIZ LORENZZONI</v>
          </cell>
          <cell r="C2509" t="str">
            <v>MOVIL ARMARIOS E CLOSETS</v>
          </cell>
        </row>
        <row r="2510">
          <cell r="B2510" t="str">
            <v>IRON ANTONIO VIEIRA E CIA LTDA</v>
          </cell>
          <cell r="C2510" t="str">
            <v>IRON ANTONIO VIEIRA E CIA LTDA</v>
          </cell>
        </row>
        <row r="2511">
          <cell r="B2511" t="str">
            <v>ISAAC DE CARVALHO HOLANDA</v>
          </cell>
          <cell r="C2511" t="str">
            <v>ISAAC DE CARVALHO HOLANDA</v>
          </cell>
        </row>
        <row r="2512">
          <cell r="B2512" t="str">
            <v>ISABEL ALBUQUERQUE BEZERRA EIRELI</v>
          </cell>
          <cell r="C2512" t="str">
            <v>ISABEL ALBUQUERQUE BEZERRA EIRELI</v>
          </cell>
        </row>
        <row r="2513">
          <cell r="B2513" t="str">
            <v>ISABEL CRISTINA MODESTO 06475224626</v>
          </cell>
          <cell r="C2513" t="str">
            <v>FAVORITA MOVEIS</v>
          </cell>
        </row>
        <row r="2514">
          <cell r="B2514" t="str">
            <v>ISABELA MOVEIS LTDA</v>
          </cell>
          <cell r="C2514" t="str">
            <v>MERCADINHO ALGOMAIS LTDA</v>
          </cell>
        </row>
        <row r="2515">
          <cell r="B2515" t="str">
            <v>ISABELA MOVEIS LTDA</v>
          </cell>
          <cell r="C2515" t="str">
            <v>LOJAS ALGOMAIS</v>
          </cell>
        </row>
        <row r="2516">
          <cell r="B2516" t="str">
            <v>ISABELLA COMERCIO DE COLCHOES LTDA</v>
          </cell>
          <cell r="C2516" t="str">
            <v>ISABELLA COMERCIO DE COLCHOES LTDA</v>
          </cell>
        </row>
        <row r="2517">
          <cell r="B2517" t="str">
            <v>ISABELLA DE SOUZA OLIVEIRA 12162024608</v>
          </cell>
          <cell r="C2517" t="str">
            <v>MARQUES DESIGN</v>
          </cell>
        </row>
        <row r="2518">
          <cell r="B2518" t="str">
            <v>ISABELLA THAMIRES ROSA</v>
          </cell>
          <cell r="C2518" t="str">
            <v>CASA DO SONO COLCHOES</v>
          </cell>
        </row>
        <row r="2519">
          <cell r="B2519" t="str">
            <v>ISABELLE GODINHO JUSTO MOVEIS ME</v>
          </cell>
          <cell r="C2519" t="str">
            <v>SOROLAR MOVEIS E MODULADOS</v>
          </cell>
        </row>
        <row r="2520">
          <cell r="B2520" t="str">
            <v>ISABELLY APARECIDA MONTEIRO VITOR 14798122696</v>
          </cell>
          <cell r="C2520" t="str">
            <v>BRANCA MOVEIS</v>
          </cell>
        </row>
        <row r="2521">
          <cell r="B2521" t="str">
            <v>ISAEL RODRIGUES COSTA 10939957779</v>
          </cell>
          <cell r="C2521" t="str">
            <v>ISAEL MOVEIS</v>
          </cell>
        </row>
        <row r="2522">
          <cell r="B2522" t="str">
            <v>ISAQUE MARTINS CORDEIRO - MARTINS TOPA TUDO</v>
          </cell>
          <cell r="C2522" t="str">
            <v>MARTINS TOPA TUDO</v>
          </cell>
        </row>
        <row r="2523">
          <cell r="B2523" t="str">
            <v>ISAQUEU TEIXEIRA DA SILVA 04278785780</v>
          </cell>
          <cell r="C2523" t="str">
            <v>D.I. SERVICOS</v>
          </cell>
        </row>
        <row r="2524">
          <cell r="B2524" t="str">
            <v>ISIS PAMELLE DIAS AMORIM</v>
          </cell>
          <cell r="C2524" t="str">
            <v>SEMI NOVOS AMORIM</v>
          </cell>
        </row>
        <row r="2525">
          <cell r="B2525" t="str">
            <v>ISMAEL ALVES VIEIRA 77998197668</v>
          </cell>
          <cell r="C2525" t="str">
            <v>ISMAEL MOVEIS</v>
          </cell>
        </row>
        <row r="2526">
          <cell r="B2526" t="str">
            <v>ISMAEL QUADRI VENTURA JUNIOR</v>
          </cell>
          <cell r="C2526" t="str">
            <v>ISMAEL QUADRI VENTURA JUNIOR</v>
          </cell>
        </row>
        <row r="2527">
          <cell r="B2527" t="str">
            <v>ISMY DECORACOES EIRELI</v>
          </cell>
          <cell r="C2527" t="str">
            <v>ISMY DECORACOES EIRELI</v>
          </cell>
        </row>
        <row r="2528">
          <cell r="B2528" t="str">
            <v>ISRAEL LUKENCHUKE ALVES DE ARAUJO</v>
          </cell>
          <cell r="C2528" t="str">
            <v>ESTOFADOS BRASIL</v>
          </cell>
        </row>
        <row r="2529">
          <cell r="B2529" t="str">
            <v>IT - FABRICIO PAIVA DE MIRANDA</v>
          </cell>
          <cell r="C2529" t="str">
            <v>COMERCIAL RAINHA SANTA ISABEL</v>
          </cell>
        </row>
        <row r="2530">
          <cell r="B2530" t="str">
            <v>ITACARAMBI - ELETROMOVEIS CARAJAS DE JANUARIA LTDA</v>
          </cell>
          <cell r="C2530" t="str">
            <v>ELETROMOVEIS CARAJAS DE JANUARIA LTDA</v>
          </cell>
        </row>
        <row r="2531">
          <cell r="B2531" t="str">
            <v>ITAIMAR MOVEIS LTDA</v>
          </cell>
          <cell r="C2531" t="str">
            <v>ITAIMAR MOVEIS LTDA</v>
          </cell>
        </row>
        <row r="2532">
          <cell r="B2532" t="str">
            <v>ITAIPAVA-COLCHOES DOS SONHOS MACEDO NOEL LTDA</v>
          </cell>
          <cell r="C2532" t="str">
            <v>COLCHOES BOTAFOGO</v>
          </cell>
        </row>
        <row r="2533">
          <cell r="B2533" t="str">
            <v>ITALAR MOVEIS E ELETRO EIRELI</v>
          </cell>
          <cell r="C2533" t="str">
            <v>ITALAR MOVEIS E ELETRO</v>
          </cell>
        </row>
        <row r="2534">
          <cell r="B2534" t="str">
            <v>ITALO NUNES FERREIRA</v>
          </cell>
          <cell r="C2534" t="str">
            <v>ITALO FERREIRA</v>
          </cell>
        </row>
        <row r="2535">
          <cell r="B2535" t="str">
            <v>ITALO UBIRATAN DO NASCIMENTO SOUZA</v>
          </cell>
          <cell r="C2535" t="str">
            <v>GIRO MOVEIS</v>
          </cell>
        </row>
        <row r="2536">
          <cell r="B2536" t="str">
            <v>ITALO VIANA ROCHA - ME</v>
          </cell>
          <cell r="C2536" t="str">
            <v>INOVAR MOVEIS E ESTOFADOS</v>
          </cell>
        </row>
        <row r="2537">
          <cell r="B2537" t="str">
            <v>ITAMAR ANDRADE DE JESUS</v>
          </cell>
          <cell r="C2537" t="str">
            <v>ITAMAR ANDRADE DE JESUS</v>
          </cell>
        </row>
        <row r="2538">
          <cell r="B2538" t="str">
            <v>ITAMAR GARCIA VILAS BOAS SAO JOSE DO RIO PRETO</v>
          </cell>
          <cell r="C2538" t="str">
            <v>MOVEIS GARCIA</v>
          </cell>
        </row>
        <row r="2539">
          <cell r="B2539" t="str">
            <v>ITAMAR GONCALVES DA ROCHA</v>
          </cell>
          <cell r="C2539" t="str">
            <v>MOVEIS E ELETRODOMESTICOS AMELIA</v>
          </cell>
        </row>
        <row r="2540">
          <cell r="B2540" t="str">
            <v>ITAMAR JOSE DE SOUZA 48805475149</v>
          </cell>
          <cell r="C2540" t="str">
            <v>ITA COLCHOES</v>
          </cell>
        </row>
        <row r="2541">
          <cell r="B2541" t="str">
            <v>ITAMAR JUNIOR DE NOVA FRIBURGO LTDA</v>
          </cell>
          <cell r="C2541" t="str">
            <v>ITAMAR JUNIOR DE NOVA FRIBURGO LTDA</v>
          </cell>
        </row>
        <row r="2542">
          <cell r="B2542" t="str">
            <v>ITAMAR MANOEL DA SILVA</v>
          </cell>
          <cell r="C2542" t="str">
            <v>WORLD COLCHOES</v>
          </cell>
        </row>
        <row r="2543">
          <cell r="B2543" t="str">
            <v>ITANHAEM MOVEIS EIRELI</v>
          </cell>
          <cell r="C2543" t="str">
            <v>MAISA MOVEIS</v>
          </cell>
        </row>
        <row r="2544">
          <cell r="B2544" t="str">
            <v>IVAIR HENRIQUE DA SILVA JUNIOR</v>
          </cell>
          <cell r="C2544" t="str">
            <v>OPÇÃO MOVEIS E ELETROS</v>
          </cell>
        </row>
        <row r="2545">
          <cell r="B2545" t="str">
            <v>IVAN DE JESUS SOUZA - ME</v>
          </cell>
          <cell r="C2545" t="str">
            <v>CASA DO CAMELO 1</v>
          </cell>
        </row>
        <row r="2546">
          <cell r="B2546" t="str">
            <v>IVANA ALVES LIMA</v>
          </cell>
          <cell r="C2546" t="str">
            <v>CASA LIMA</v>
          </cell>
        </row>
        <row r="2547">
          <cell r="B2547" t="str">
            <v>IVANETE TIGRE DE JESUS SILVA</v>
          </cell>
          <cell r="C2547" t="str">
            <v>TIGRE DECOR</v>
          </cell>
        </row>
        <row r="2548">
          <cell r="B2548" t="str">
            <v>IVANI FERNANDES DA SILVA SANTOS - ME</v>
          </cell>
          <cell r="C2548" t="str">
            <v>ELETROMENDES MOVEIS E ELETRODOMESTICOS</v>
          </cell>
        </row>
        <row r="2549">
          <cell r="B2549" t="str">
            <v>IVANI LUIZA MOREIRA LOPES</v>
          </cell>
          <cell r="C2549" t="str">
            <v>NEVINHO MOVEIS</v>
          </cell>
        </row>
        <row r="2550">
          <cell r="B2550" t="str">
            <v>IVANI NEVES DA SILVA</v>
          </cell>
          <cell r="C2550" t="str">
            <v>IVANI NEVES DA SILVA</v>
          </cell>
        </row>
        <row r="2551">
          <cell r="B2551" t="str">
            <v>IVANILDES SOUZA SANTOS 16708865572</v>
          </cell>
          <cell r="C2551" t="str">
            <v>IVANILDES SOUZA SANTOS 16708865572</v>
          </cell>
        </row>
        <row r="2552">
          <cell r="B2552" t="str">
            <v>IVANILDO MONTEIRO BRANDAO MOVEIS</v>
          </cell>
          <cell r="C2552" t="str">
            <v>ROSE MOVEIS</v>
          </cell>
        </row>
        <row r="2553">
          <cell r="B2553" t="str">
            <v>IVANILDO TAVARES DE LIMA</v>
          </cell>
          <cell r="C2553" t="str">
            <v>USADAO NAIARA</v>
          </cell>
        </row>
        <row r="2554">
          <cell r="B2554" t="str">
            <v>IVANIR CONCEICAO MAGALHAES 45723710753</v>
          </cell>
          <cell r="C2554" t="str">
            <v>ANDREZZA MOVEIS</v>
          </cell>
        </row>
        <row r="2555">
          <cell r="B2555" t="str">
            <v>IVANUZA ROSA SILVA DE OLIVEIRA</v>
          </cell>
          <cell r="C2555" t="str">
            <v>UTENSLAR CENTER</v>
          </cell>
        </row>
        <row r="2556">
          <cell r="B2556" t="str">
            <v>IVETE BIANCHE DA SILVA</v>
          </cell>
          <cell r="C2556" t="str">
            <v>IVETE BIANCHE DA SILVA</v>
          </cell>
        </row>
        <row r="2557">
          <cell r="B2557" t="str">
            <v>IVISON HENRIQUE B. DE MENESES</v>
          </cell>
          <cell r="C2557" t="str">
            <v>COMERCIAL ALVINO</v>
          </cell>
        </row>
        <row r="2558">
          <cell r="B2558" t="str">
            <v>IVONE SALETE TURELLA ME</v>
          </cell>
          <cell r="C2558" t="str">
            <v>MEGA EMBALAGENS</v>
          </cell>
        </row>
        <row r="2559">
          <cell r="B2559" t="str">
            <v>IVONILSON PINTO LIMA</v>
          </cell>
          <cell r="C2559" t="str">
            <v>IVONILSON PINTO LIMA</v>
          </cell>
        </row>
        <row r="2560">
          <cell r="B2560" t="str">
            <v>IZABELA NEVES LIMA DEGASPERI</v>
          </cell>
          <cell r="C2560" t="str">
            <v>ST MOVEIS</v>
          </cell>
        </row>
        <row r="2561">
          <cell r="B2561" t="str">
            <v>IZAQUE BENEDITO DE CARVALHO</v>
          </cell>
          <cell r="C2561" t="str">
            <v>SERENA COLCHOES</v>
          </cell>
        </row>
        <row r="2562">
          <cell r="B2562" t="str">
            <v>IZAQUIEL DE OLIVEIRA TIMOTE 09041255648</v>
          </cell>
          <cell r="C2562" t="str">
            <v>MAIS BARATO MOVEIS E DECORACOES</v>
          </cell>
        </row>
        <row r="2563">
          <cell r="B2563" t="str">
            <v>IZEQUIAS FLOR DA SILVA JUNIOR</v>
          </cell>
          <cell r="C2563" t="str">
            <v>D J MOVEIS</v>
          </cell>
        </row>
        <row r="2564">
          <cell r="B2564" t="str">
            <v>J &amp; F COMERCIO DE COLCHOES LTDA</v>
          </cell>
          <cell r="C2564" t="str">
            <v>J &amp; F COMERCIO DE COLCHOES LTDA</v>
          </cell>
        </row>
        <row r="2565">
          <cell r="B2565" t="str">
            <v>J &amp; J COMERCIO DE COLCHOES LTDA</v>
          </cell>
          <cell r="C2565" t="str">
            <v>J &amp; J COMERCIO DE COLCHOES LTDA</v>
          </cell>
        </row>
        <row r="2566">
          <cell r="B2566" t="str">
            <v>J &amp; K COMERCIO DE COLCHOES LTDA</v>
          </cell>
          <cell r="C2566" t="str">
            <v>J &amp; K COMERCIO DE COLCHOES LTDA</v>
          </cell>
        </row>
        <row r="2567">
          <cell r="B2567" t="str">
            <v>J &amp; M - COMERCIO DE ESTOFADOS LTDA</v>
          </cell>
          <cell r="C2567" t="str">
            <v>J &amp; M - COMERCIO DE ESTOFADOS LTDA</v>
          </cell>
        </row>
        <row r="2568">
          <cell r="B2568" t="str">
            <v>J &amp; M MAGAZINE LTDA</v>
          </cell>
          <cell r="C2568" t="str">
            <v>J &amp; M MAGAZINE LTDA</v>
          </cell>
        </row>
        <row r="2569">
          <cell r="B2569" t="str">
            <v>J &amp; R COLCHOES LTDA</v>
          </cell>
          <cell r="C2569" t="str">
            <v>DORIANI COLCHOES</v>
          </cell>
        </row>
        <row r="2570">
          <cell r="B2570" t="str">
            <v>J A CORAZZA</v>
          </cell>
          <cell r="C2570" t="str">
            <v>CORAZZA</v>
          </cell>
        </row>
        <row r="2571">
          <cell r="B2571" t="str">
            <v>J A DA SILVA COMERCIO DE COLCHOES</v>
          </cell>
          <cell r="C2571" t="str">
            <v>J A DA SILVA COMERCIO DE COLCHOES</v>
          </cell>
        </row>
        <row r="2572">
          <cell r="B2572" t="str">
            <v>J A L GOLIM COMERCIO DE MOVEIS</v>
          </cell>
          <cell r="C2572" t="str">
            <v>MOVEIS VARGEM GRANDE</v>
          </cell>
        </row>
        <row r="2573">
          <cell r="B2573" t="str">
            <v>J A PEREIRA LIMA</v>
          </cell>
          <cell r="C2573" t="str">
            <v>J A PEREIRA LIMA</v>
          </cell>
        </row>
        <row r="2574">
          <cell r="B2574" t="str">
            <v>J A TEIXEIRA MOVEIS</v>
          </cell>
          <cell r="C2574" t="str">
            <v>JAM MOVEIS</v>
          </cell>
        </row>
        <row r="2575">
          <cell r="B2575" t="str">
            <v>J ADEMIR DA SILVA</v>
          </cell>
          <cell r="C2575" t="str">
            <v>J ADEMIR DA SILVA</v>
          </cell>
        </row>
        <row r="2576">
          <cell r="B2576" t="str">
            <v>J C COMERCIO DE COLCHOES E ACESSORIOS LTDA</v>
          </cell>
          <cell r="C2576" t="str">
            <v>COLCHOES EXPRESS</v>
          </cell>
        </row>
        <row r="2577">
          <cell r="B2577" t="str">
            <v>J C DE SOUSA PEREIRA</v>
          </cell>
          <cell r="C2577" t="str">
            <v>J C DE SOUSA PEREIRA</v>
          </cell>
        </row>
        <row r="2578">
          <cell r="B2578" t="str">
            <v>J C FERNANDES EIRELI</v>
          </cell>
          <cell r="C2578" t="str">
            <v>J C FERNANDES EIRELI</v>
          </cell>
        </row>
        <row r="2579">
          <cell r="B2579" t="str">
            <v>J C MORAES BEZERRA COMERCIO DE COLCHOES</v>
          </cell>
          <cell r="C2579" t="str">
            <v>J C MORAES BEZERRA COMERCIO DE COLCHOES</v>
          </cell>
        </row>
        <row r="2580">
          <cell r="B2580" t="str">
            <v>J C SHOPING COLCHOES LTDA</v>
          </cell>
          <cell r="C2580" t="str">
            <v>J C SHOPING COLCHOES LTDA</v>
          </cell>
        </row>
        <row r="2581">
          <cell r="B2581" t="str">
            <v>J DA SILVA NASCIMENTO MOVEIS</v>
          </cell>
          <cell r="C2581" t="str">
            <v>CASAS NOVO LAR</v>
          </cell>
        </row>
        <row r="2582">
          <cell r="B2582" t="str">
            <v>J DE SOUZA GONCALVES</v>
          </cell>
          <cell r="C2582" t="str">
            <v>J DE SOUZA GONCALVES</v>
          </cell>
        </row>
        <row r="2583">
          <cell r="B2583" t="str">
            <v>J E E HERMANO DECORACOES EIRELI</v>
          </cell>
          <cell r="C2583" t="str">
            <v>J E E HERMANO DECORACOES EIRELI</v>
          </cell>
        </row>
        <row r="2584">
          <cell r="B2584" t="str">
            <v>J E J ARTIGOS INFANTIL EIRELI</v>
          </cell>
          <cell r="C2584" t="str">
            <v>J E J ARTIGOS INFANTIL EIRELI</v>
          </cell>
        </row>
        <row r="2585">
          <cell r="B2585" t="str">
            <v>J ERIKSEN COMERCIO DE MOVEIS</v>
          </cell>
          <cell r="C2585" t="str">
            <v>MOBILIAR DECORACOES</v>
          </cell>
        </row>
        <row r="2586">
          <cell r="B2586" t="str">
            <v>J F DELMIRO MOVEIS</v>
          </cell>
          <cell r="C2586" t="str">
            <v>J F DELMIRO MOVEIS</v>
          </cell>
        </row>
        <row r="2587">
          <cell r="B2587" t="str">
            <v>J F LAGO COMERCIO EIRELI</v>
          </cell>
          <cell r="C2587" t="str">
            <v>ARTEX</v>
          </cell>
        </row>
        <row r="2588">
          <cell r="B2588" t="str">
            <v>J F PEIXOTO COMERCIO DE MOVEIS LTDA.</v>
          </cell>
          <cell r="C2588" t="str">
            <v>J F PEIXOTO COMERCIO DE MOVEIS LTDA.</v>
          </cell>
        </row>
        <row r="2589">
          <cell r="B2589" t="str">
            <v>J J COMERCIO DE COLCHOES LTDA</v>
          </cell>
          <cell r="C2589" t="str">
            <v>OFICINA DOS SONHOS</v>
          </cell>
        </row>
        <row r="2590">
          <cell r="B2590" t="str">
            <v>J J MOVEIS E COLCHES LTDA</v>
          </cell>
          <cell r="C2590" t="str">
            <v>J J MOVEIS E COLCHES LTDA</v>
          </cell>
        </row>
        <row r="2591">
          <cell r="B2591" t="str">
            <v>J L VIEIRA SILVA MOVEIS</v>
          </cell>
          <cell r="C2591" t="str">
            <v>JOELMA MOVEIS</v>
          </cell>
        </row>
        <row r="2592">
          <cell r="B2592" t="str">
            <v>J M DO NASCIMENTO RODRIGUES MOVEIS E ELETRO</v>
          </cell>
          <cell r="C2592" t="str">
            <v>JM MOVEIS E ELETRO</v>
          </cell>
        </row>
        <row r="2593">
          <cell r="B2593" t="str">
            <v>J M NOIVAS LTDA</v>
          </cell>
          <cell r="C2593" t="str">
            <v>REQUINTE NOIVAS</v>
          </cell>
        </row>
        <row r="2594">
          <cell r="B2594" t="str">
            <v>J N COM. DE COLCHOES E MOVEIS LTDA</v>
          </cell>
          <cell r="C2594" t="str">
            <v>CLINICA DO SONO</v>
          </cell>
        </row>
        <row r="2595">
          <cell r="B2595" t="str">
            <v>J N DA SILVA NETO FABRICA DE MOVEIS</v>
          </cell>
          <cell r="C2595" t="str">
            <v>J N DA SILVA FABRICA DE MOVEIS</v>
          </cell>
        </row>
        <row r="2596">
          <cell r="B2596" t="str">
            <v>J N RODRIGUES FILHO</v>
          </cell>
          <cell r="C2596" t="str">
            <v>BELLOS SONHOS</v>
          </cell>
        </row>
        <row r="2597">
          <cell r="B2597" t="str">
            <v>J NUNES DA COSTA REPRESENTACAO</v>
          </cell>
          <cell r="C2597" t="str">
            <v>J NUNES DA COSTA REPRESENTACAO</v>
          </cell>
        </row>
        <row r="2598">
          <cell r="B2598" t="str">
            <v>J O VERAS COLCHOES E CAMAS</v>
          </cell>
          <cell r="C2598" t="str">
            <v>J O VERAS COLCHOES E CAMAS</v>
          </cell>
        </row>
        <row r="2599">
          <cell r="B2599" t="str">
            <v>J P DA CONCEICAO MOVEIS</v>
          </cell>
          <cell r="C2599" t="str">
            <v>TOKFINO</v>
          </cell>
        </row>
        <row r="2600">
          <cell r="B2600" t="str">
            <v>J P PARREIRA COMERCIO DE MOVEIS E UTILIDADES DOMESTICAS</v>
          </cell>
          <cell r="C2600" t="str">
            <v>LOJAS LOBELAR</v>
          </cell>
        </row>
        <row r="2601">
          <cell r="B2601" t="str">
            <v>J P ROCHA ELETRO</v>
          </cell>
          <cell r="C2601" t="str">
            <v>J P ROCHA ELETRO</v>
          </cell>
        </row>
        <row r="2602">
          <cell r="B2602" t="str">
            <v>J PE COLCHOES LTDA</v>
          </cell>
          <cell r="C2602" t="str">
            <v>J PE COLCHOES LTDA</v>
          </cell>
        </row>
        <row r="2603">
          <cell r="B2603" t="str">
            <v>J PROCOPIO MOVEIS LTDA</v>
          </cell>
          <cell r="C2603" t="str">
            <v>J P MOVEIS</v>
          </cell>
        </row>
        <row r="2604">
          <cell r="B2604" t="str">
            <v>J R A DE SOUZA COLCHOES</v>
          </cell>
          <cell r="C2604" t="str">
            <v>J R A DE SOUZA COLCHOES</v>
          </cell>
        </row>
        <row r="2605">
          <cell r="B2605" t="str">
            <v>J R B DE SOUSA COLCHOES E ACESSORIOS</v>
          </cell>
          <cell r="C2605" t="str">
            <v>SONHO MEU COLCHOES</v>
          </cell>
        </row>
        <row r="2606">
          <cell r="B2606" t="str">
            <v>J R C MACIEL</v>
          </cell>
          <cell r="C2606" t="str">
            <v>SOUZA IRMAOS MOVEIS E COLCHOES</v>
          </cell>
        </row>
        <row r="2607">
          <cell r="B2607" t="str">
            <v>J R GROSSI COMERCIO DE COLCHOES EIRELI</v>
          </cell>
          <cell r="C2607" t="str">
            <v>J R GROSSI COMERCIO DE COLCHOES EIRELI</v>
          </cell>
        </row>
        <row r="2608">
          <cell r="B2608" t="str">
            <v>J R LAGO COMERCIO LTDA</v>
          </cell>
          <cell r="C2608" t="str">
            <v>J R LAGO COMERCIO LTDA</v>
          </cell>
        </row>
        <row r="2609">
          <cell r="B2609" t="str">
            <v>J R MOVEIS E DECORACOES LTDA</v>
          </cell>
          <cell r="C2609" t="str">
            <v>COZINHAS E INTERIORES</v>
          </cell>
        </row>
        <row r="2610">
          <cell r="B2610" t="str">
            <v>J R PELARINI COLCHOES E ACESSORIOS</v>
          </cell>
          <cell r="C2610" t="str">
            <v>LOJA DOS SONHOS</v>
          </cell>
        </row>
        <row r="2611">
          <cell r="B2611" t="str">
            <v>J R V MOVEIS E ELETRODOMESTICO LTDA</v>
          </cell>
          <cell r="C2611" t="str">
            <v>LOJA PONTO CERTO</v>
          </cell>
        </row>
        <row r="2612">
          <cell r="B2612" t="str">
            <v>J S DE LIMA FABRICAÇÃO</v>
          </cell>
          <cell r="C2612" t="str">
            <v>IMPERIO DOS ESTOFADOS</v>
          </cell>
        </row>
        <row r="2613">
          <cell r="B2613" t="str">
            <v>J S LEITE</v>
          </cell>
          <cell r="C2613" t="str">
            <v>J S LEITE</v>
          </cell>
        </row>
        <row r="2614">
          <cell r="B2614" t="str">
            <v>J T BARBOSA</v>
          </cell>
          <cell r="C2614" t="str">
            <v>J T BARBOSA</v>
          </cell>
        </row>
        <row r="2615">
          <cell r="B2615" t="str">
            <v>J V C RANGEL COMERCIO DE MOVEIS E UTILIDADES PARA O LAR - ME</v>
          </cell>
          <cell r="C2615" t="str">
            <v>VITAO MOVEIS</v>
          </cell>
        </row>
        <row r="2616">
          <cell r="B2616" t="str">
            <v>J V DANTAS OVIDIO</v>
          </cell>
          <cell r="C2616" t="str">
            <v>SONO CERTO</v>
          </cell>
        </row>
        <row r="2617">
          <cell r="B2617" t="str">
            <v>J. A. MOVEIS E ELETRODOMESTICOS LTDA</v>
          </cell>
          <cell r="C2617" t="str">
            <v>J. A. MOVEIS E ELETRODOMESTICOS LTDA</v>
          </cell>
        </row>
        <row r="2618">
          <cell r="B2618" t="str">
            <v>J. A. S RABELO MOVEIS PLANEJADOS E DECORACOES EIRELI</v>
          </cell>
          <cell r="C2618" t="str">
            <v>J. A. S RABELO MOVEIS PLANEJADOS E DECORACOES EIRELI</v>
          </cell>
        </row>
        <row r="2619">
          <cell r="B2619" t="str">
            <v>J. ARAUJO COLCHOES EIRELI</v>
          </cell>
          <cell r="C2619" t="str">
            <v>J. ARAUJO COLCHOES EIRELI</v>
          </cell>
        </row>
        <row r="2620">
          <cell r="B2620" t="str">
            <v>J. C. DA SILVA ARAUJO EIRELI</v>
          </cell>
          <cell r="C2620" t="str">
            <v>ESPACO PLANEJADO</v>
          </cell>
        </row>
        <row r="2621">
          <cell r="B2621" t="str">
            <v>J. CESAR DE LIMA COLCHOES</v>
          </cell>
          <cell r="C2621" t="str">
            <v>LIMA FLEX</v>
          </cell>
        </row>
        <row r="2622">
          <cell r="B2622" t="str">
            <v>J. E. DE SOUZA COMERCIO DE COLCHOARIA.</v>
          </cell>
          <cell r="C2622" t="str">
            <v>J. E. DE SOUZA COMERCIO DE COLCHOARIA.</v>
          </cell>
        </row>
        <row r="2623">
          <cell r="B2623" t="str">
            <v>J. E. PINHEIRO - EPP</v>
          </cell>
          <cell r="C2623" t="str">
            <v>SUPREME COLCHÕES</v>
          </cell>
        </row>
        <row r="2624">
          <cell r="B2624" t="str">
            <v>J. FRANCA DE MELO - ME</v>
          </cell>
          <cell r="C2624" t="str">
            <v>REQUINTE MOVEIS</v>
          </cell>
        </row>
        <row r="2625">
          <cell r="B2625" t="str">
            <v>J. G. GIACOMIN LTDA</v>
          </cell>
          <cell r="C2625" t="str">
            <v>J. G. GIACOMIN LTDA</v>
          </cell>
        </row>
        <row r="2626">
          <cell r="B2626" t="str">
            <v>J. H. DA SILVA DIAS</v>
          </cell>
          <cell r="C2626" t="str">
            <v>EMT- ELETROMOVEIS TEIXEIRA</v>
          </cell>
        </row>
        <row r="2627">
          <cell r="B2627" t="str">
            <v>J. HENRIQUE LIPPA COMERCIO DE ESTOFADOS E COLCHOES</v>
          </cell>
          <cell r="C2627" t="str">
            <v>OUTLET PROBEL</v>
          </cell>
        </row>
        <row r="2628">
          <cell r="B2628" t="str">
            <v>J. K. COMERCIO E TRANSPORTES DE COLCHOES LTDA</v>
          </cell>
          <cell r="C2628" t="str">
            <v>Portal dos Colchões</v>
          </cell>
        </row>
        <row r="2629">
          <cell r="B2629" t="str">
            <v>J. M. MOVEIS E ELETRODOMESTICOS LTDA</v>
          </cell>
          <cell r="C2629" t="str">
            <v>VENEZA MOVELARIA</v>
          </cell>
        </row>
        <row r="2630">
          <cell r="B2630" t="str">
            <v>J. N. DA SILVA MOVEIS - EPP</v>
          </cell>
          <cell r="C2630" t="str">
            <v>LOJAS NYLLENE</v>
          </cell>
        </row>
        <row r="2631">
          <cell r="B2631" t="str">
            <v>J. P. DE LIMA COMERCIO DE MOVEIS - ME</v>
          </cell>
          <cell r="C2631" t="str">
            <v>RIO MOVEIS</v>
          </cell>
        </row>
        <row r="2632">
          <cell r="B2632" t="str">
            <v>J. P. MARTINS</v>
          </cell>
          <cell r="C2632" t="str">
            <v>CLASS COLCHOES</v>
          </cell>
        </row>
        <row r="2633">
          <cell r="B2633" t="str">
            <v>J. P. PAVANI PEDERNEIRAS</v>
          </cell>
          <cell r="C2633" t="str">
            <v>ATACADAO COLCHOES</v>
          </cell>
        </row>
        <row r="2634">
          <cell r="B2634" t="str">
            <v>J. PEREIRA XAVIER</v>
          </cell>
          <cell r="C2634" t="str">
            <v>J. PEREIRA XAVIER</v>
          </cell>
        </row>
        <row r="2635">
          <cell r="B2635" t="str">
            <v>J. R. T. DA SILVA COMERCIO LTDA.</v>
          </cell>
          <cell r="C2635" t="str">
            <v>J. R. T. DA SILVA COMERCIO LTDA.</v>
          </cell>
        </row>
        <row r="2636">
          <cell r="B2636" t="str">
            <v>J. TANIO G. PEREIRA</v>
          </cell>
          <cell r="C2636" t="str">
            <v>TANIO MOVEIS E VARIEDADES</v>
          </cell>
        </row>
        <row r="2637">
          <cell r="B2637" t="str">
            <v>J. V. F. VIEIRA DISTRIBUIDORA</v>
          </cell>
          <cell r="C2637" t="str">
            <v>SHINERAY</v>
          </cell>
        </row>
        <row r="2638">
          <cell r="B2638" t="str">
            <v>J.A COLCHOES LTDA</v>
          </cell>
          <cell r="C2638" t="str">
            <v>CONFORT CENTER</v>
          </cell>
        </row>
        <row r="2639">
          <cell r="B2639" t="str">
            <v>J.A.B.DA CRUZ &amp; CIA LTDA</v>
          </cell>
          <cell r="C2639" t="str">
            <v>J.A.B.DA CRUZ &amp; CIA LTDA</v>
          </cell>
        </row>
        <row r="2640">
          <cell r="B2640" t="str">
            <v>J.B.L.DA SILVA MAGAZINE - ME</v>
          </cell>
          <cell r="C2640" t="str">
            <v>CASA BELA, CAMA, MESA E BANHO</v>
          </cell>
        </row>
        <row r="2641">
          <cell r="B2641" t="str">
            <v>J.BATISTA MOVEIS - ME</v>
          </cell>
          <cell r="C2641" t="str">
            <v>MOVEIS DO POLACO</v>
          </cell>
        </row>
        <row r="2642">
          <cell r="B2642" t="str">
            <v>J.C. DOS SANTOS ESTOFADOS E SOFAS</v>
          </cell>
          <cell r="C2642" t="str">
            <v>ICASA SOFAS E POLTRONAS</v>
          </cell>
        </row>
        <row r="2643">
          <cell r="B2643" t="str">
            <v>J.C.FERREIRA JUNIOR</v>
          </cell>
          <cell r="C2643" t="str">
            <v>JD OUTLET</v>
          </cell>
        </row>
        <row r="2644">
          <cell r="B2644" t="str">
            <v>J.D.A COMERCIAL DE MOVEIS LTDA</v>
          </cell>
          <cell r="C2644" t="str">
            <v>J D A MOVEIS</v>
          </cell>
        </row>
        <row r="2645">
          <cell r="B2645" t="str">
            <v>J.H DE O. AMORIM</v>
          </cell>
          <cell r="C2645" t="str">
            <v>GOLD &amp; SILVER DISTRIBUICAO</v>
          </cell>
        </row>
        <row r="2646">
          <cell r="B2646" t="str">
            <v>J.M. COMERCIO DE COLCHOES EIRELI</v>
          </cell>
          <cell r="C2646" t="str">
            <v>ESTACAO CURITIBA COMERCIO DE COLCHOES</v>
          </cell>
        </row>
        <row r="2647">
          <cell r="B2647" t="str">
            <v>J.M.M. COLCHOES E ACESSORIOS EIRELI</v>
          </cell>
          <cell r="C2647" t="str">
            <v>J.M.M. COLCHOES E ACESSORIOS EIRELI</v>
          </cell>
        </row>
        <row r="2648">
          <cell r="B2648" t="str">
            <v>J.N DE ARAUJO</v>
          </cell>
          <cell r="C2648" t="str">
            <v>MONDE COLCHAO</v>
          </cell>
        </row>
        <row r="2649">
          <cell r="B2649" t="str">
            <v>J.N MOVEIS E ELETRODOMESTICOS LTDA</v>
          </cell>
          <cell r="C2649" t="str">
            <v>J.N MOVEIS E ELETRODOMESTICOS LTDA</v>
          </cell>
        </row>
        <row r="2650">
          <cell r="B2650" t="str">
            <v>J.N.V. COMERCIO DE COLCHOES LTDA</v>
          </cell>
          <cell r="C2650" t="str">
            <v>J.N.V. COMERCIO DE COLCHOES LTDA</v>
          </cell>
        </row>
        <row r="2651">
          <cell r="B2651" t="str">
            <v>J.P COMERCIO DE COLCHOES LTDA</v>
          </cell>
          <cell r="C2651" t="str">
            <v>J.P COMERCIO DE COLCHOES LTDA</v>
          </cell>
        </row>
        <row r="2652">
          <cell r="B2652" t="str">
            <v>J.P. MOVEIS LTDA</v>
          </cell>
          <cell r="C2652" t="str">
            <v>Miranda Móveis</v>
          </cell>
        </row>
        <row r="2653">
          <cell r="B2653" t="str">
            <v>J.P.DA SILVA NETTO MOVEIS E COLCHOES - ME</v>
          </cell>
          <cell r="C2653" t="str">
            <v>DREAMS COLCHOES</v>
          </cell>
        </row>
        <row r="2654">
          <cell r="B2654" t="str">
            <v>J.P.DE Q. COLCHOES</v>
          </cell>
          <cell r="C2654" t="str">
            <v>J.P.DE Q. COLCHOES</v>
          </cell>
        </row>
        <row r="2655">
          <cell r="B2655" t="str">
            <v>J.R.C CONFECCOES EIRELI</v>
          </cell>
          <cell r="C2655" t="str">
            <v>OLA BEBE</v>
          </cell>
        </row>
        <row r="2656">
          <cell r="B2656" t="str">
            <v>J.R.G.MOVEIS LTDA</v>
          </cell>
          <cell r="C2656" t="str">
            <v>REQUINTE MOVEIS</v>
          </cell>
        </row>
        <row r="2657">
          <cell r="B2657" t="str">
            <v>J.S COMERCIAL DE COLCHOES EIRELI</v>
          </cell>
          <cell r="C2657" t="str">
            <v>J. S COLCHOES</v>
          </cell>
        </row>
        <row r="2658">
          <cell r="B2658" t="str">
            <v>J.S COMERCIO DE MOVEIS LTDA</v>
          </cell>
          <cell r="C2658" t="str">
            <v>J.S COMERCIO DE MOVEIS LTDA</v>
          </cell>
        </row>
        <row r="2659">
          <cell r="B2659" t="str">
            <v>J.S MACHADO REPRESENTACAO EIRELI</v>
          </cell>
          <cell r="C2659" t="str">
            <v>J.S.MACHADO REPRESENTACOES</v>
          </cell>
        </row>
        <row r="2660">
          <cell r="B2660" t="str">
            <v>J.V.G. - ESTOFADOS E DECORACOES LTDA</v>
          </cell>
          <cell r="C2660" t="str">
            <v>J.V.G. - ESTOFADOS E DECORACOES LTDA</v>
          </cell>
        </row>
        <row r="2661">
          <cell r="B2661" t="str">
            <v>J.Z.R. DA LUZ COMERCIAL</v>
          </cell>
          <cell r="C2661" t="str">
            <v>ANGELO COLCHOES</v>
          </cell>
        </row>
        <row r="2662">
          <cell r="B2662" t="str">
            <v>J01 - MARIA DE LOURDES VASCONCELOS</v>
          </cell>
          <cell r="C2662" t="str">
            <v>MOVEIS STAR</v>
          </cell>
        </row>
        <row r="2663">
          <cell r="B2663" t="str">
            <v>J4 COMERCIO DE COLCHOES LTDA.</v>
          </cell>
          <cell r="C2663" t="str">
            <v>J4 COMERCIO DE COLCHOES LTDA.</v>
          </cell>
        </row>
        <row r="2664">
          <cell r="B2664" t="str">
            <v>JACAREPAGUA-COLCHOES BOTAFOGO LTDA</v>
          </cell>
          <cell r="C2664" t="str">
            <v>COLCHOES BOTAFOGO LTDA</v>
          </cell>
        </row>
        <row r="2665">
          <cell r="B2665" t="str">
            <v>JACIRA ALVES DA SILVA 63847035568</v>
          </cell>
          <cell r="C2665" t="str">
            <v>JACIRA ALVES DA SILVA 63847035568</v>
          </cell>
        </row>
        <row r="2666">
          <cell r="B2666" t="str">
            <v>JACKELINE ANA DA SILVA FERREIRA</v>
          </cell>
          <cell r="C2666" t="str">
            <v>JACKELINE ANA DA SILVA FERREIRA</v>
          </cell>
        </row>
        <row r="2667">
          <cell r="B2667" t="str">
            <v>JACKSON DE SOUZA FIGUEIREDO</v>
          </cell>
          <cell r="C2667" t="str">
            <v>SONHE BEM COLCHOES</v>
          </cell>
        </row>
        <row r="2668">
          <cell r="B2668" t="str">
            <v>JACONIAS SANTANA CRUZ - EPP</v>
          </cell>
          <cell r="C2668" t="str">
            <v>JSC MOVEIS E DECORACOES</v>
          </cell>
        </row>
        <row r="2669">
          <cell r="B2669" t="str">
            <v>JACQUELINE MARIA BARBOSA 02765576467</v>
          </cell>
          <cell r="C2669" t="str">
            <v>NIMAG</v>
          </cell>
        </row>
        <row r="2670">
          <cell r="B2670" t="str">
            <v>JACSON BILHALVA PALUDO 02579424083</v>
          </cell>
          <cell r="C2670" t="str">
            <v>CENTRAL DOS MOVEIS</v>
          </cell>
        </row>
        <row r="2671">
          <cell r="B2671" t="str">
            <v>JACSON MOVEIS POPULAR EIRELI</v>
          </cell>
          <cell r="C2671" t="str">
            <v>JACSON MOVEIS PRECO POPULAR</v>
          </cell>
        </row>
        <row r="2672">
          <cell r="B2672" t="str">
            <v>JADSON OLIVEIRA COMERCIO DE MOVEIS E CONFECCOES LTDA</v>
          </cell>
          <cell r="C2672" t="str">
            <v>TREND ARACAJU MOVEIS E CONFECCOES</v>
          </cell>
        </row>
        <row r="2673">
          <cell r="B2673" t="str">
            <v>JADYS COMERCIO VAREJISTA E SERVICOS LTDA</v>
          </cell>
          <cell r="C2673" t="str">
            <v>JADYS COMERCIO VAREJISTA E SERVICOS LTDA</v>
          </cell>
        </row>
        <row r="2674">
          <cell r="B2674" t="str">
            <v>JAERTON DE LIMA E SILVA</v>
          </cell>
          <cell r="C2674" t="str">
            <v>LOJAO DA FABRICA</v>
          </cell>
        </row>
        <row r="2675">
          <cell r="B2675" t="str">
            <v>JAG MOVEIS EIRELI</v>
          </cell>
          <cell r="C2675" t="str">
            <v>JAG MOVEIS</v>
          </cell>
        </row>
        <row r="2676">
          <cell r="B2676" t="str">
            <v>JAIBA - ELETROMOVEIS CARAJAS DE JANUARIA LTDA</v>
          </cell>
          <cell r="C2676" t="str">
            <v>ELETROMOVEIS CARAJAS DE JANUARIA LTDA</v>
          </cell>
        </row>
        <row r="2677">
          <cell r="B2677" t="str">
            <v>JAILSON CUNHA FERREIRA</v>
          </cell>
          <cell r="C2677" t="str">
            <v>SAMIRA MOVEIS</v>
          </cell>
        </row>
        <row r="2678">
          <cell r="B2678" t="str">
            <v>JAILSON J DA SILVA EIRELI</v>
          </cell>
          <cell r="C2678" t="str">
            <v>JAILSON J DA SILVA EIRELI</v>
          </cell>
        </row>
        <row r="2679">
          <cell r="B2679" t="str">
            <v>JAILSON PEREIRA DE SOUSA 00994046480</v>
          </cell>
          <cell r="C2679" t="str">
            <v>JAILSON PEREIRA DE SOUSA 00994046480</v>
          </cell>
        </row>
        <row r="2680">
          <cell r="B2680" t="str">
            <v>JAILTON BEZERRA DA SILVA - MOVEIS</v>
          </cell>
          <cell r="C2680" t="str">
            <v>ZEZINHA MOVEIS</v>
          </cell>
        </row>
        <row r="2681">
          <cell r="B2681" t="str">
            <v>JAILTON MOTA DOS SANTOS JUNIOR</v>
          </cell>
          <cell r="C2681" t="str">
            <v>CF MAGAZINE</v>
          </cell>
        </row>
        <row r="2682">
          <cell r="B2682" t="str">
            <v>JAIME SERRA DO NASCIMENTO</v>
          </cell>
          <cell r="C2682" t="str">
            <v>BELA COLCHOES</v>
          </cell>
        </row>
        <row r="2683">
          <cell r="B2683" t="str">
            <v>JAIME SERRA DO NASCIMENTO FILHO</v>
          </cell>
          <cell r="C2683" t="str">
            <v>BELA COLCHOES</v>
          </cell>
        </row>
        <row r="2684">
          <cell r="B2684" t="str">
            <v>JAIMES FERREIRA GONCALVES NETO 16283045707</v>
          </cell>
          <cell r="C2684" t="str">
            <v>MOVEIS E CIA</v>
          </cell>
        </row>
        <row r="2685">
          <cell r="B2685" t="str">
            <v>JAIR GABRIEL ALVES PIANTA DE SOUZA 05535968102</v>
          </cell>
          <cell r="C2685" t="str">
            <v>SO COLCHOES</v>
          </cell>
        </row>
        <row r="2686">
          <cell r="B2686" t="str">
            <v>JAIRO COMERCIO DE COLCHOES E MOVEIS LTDA</v>
          </cell>
          <cell r="C2686" t="str">
            <v>JAIRO COMERCIO DE COLCHOES E MOVEIS LTDA</v>
          </cell>
        </row>
        <row r="2687">
          <cell r="B2687" t="str">
            <v>JAIRO DE MELO ALMEIDA</v>
          </cell>
          <cell r="C2687" t="str">
            <v>PREMOLI DISTRIBUIDORA COMERCIO DE MOVEIS E COLCHOES</v>
          </cell>
        </row>
        <row r="2688">
          <cell r="B2688" t="str">
            <v>JAKSON AMORIM DA SILVA</v>
          </cell>
          <cell r="C2688" t="str">
            <v>JAKSON AMORIM DA SILVA</v>
          </cell>
        </row>
        <row r="2689">
          <cell r="B2689" t="str">
            <v>JAMAELI COMERCIO DE COLCHOES LTDA</v>
          </cell>
          <cell r="C2689" t="str">
            <v>JAMAELI COMERCIO DE COLCHOES LTDA</v>
          </cell>
        </row>
        <row r="2690">
          <cell r="B2690" t="str">
            <v>JAMES MARCELO FERRARI</v>
          </cell>
          <cell r="C2690" t="str">
            <v>SANTO COLCHAO</v>
          </cell>
        </row>
        <row r="2691">
          <cell r="B2691" t="str">
            <v>JAMES PETER CONRADT - EPP</v>
          </cell>
          <cell r="C2691" t="str">
            <v>BLUMOVEIS</v>
          </cell>
        </row>
        <row r="2692">
          <cell r="B2692" t="str">
            <v>JAMILLE SILVA VALENTIM</v>
          </cell>
          <cell r="C2692" t="str">
            <v>AQUINO MOVEIS</v>
          </cell>
        </row>
        <row r="2693">
          <cell r="B2693" t="str">
            <v>JAMILY PERES FONTENELE</v>
          </cell>
          <cell r="C2693" t="str">
            <v>GARRA MOVEIS</v>
          </cell>
        </row>
        <row r="2694">
          <cell r="B2694" t="str">
            <v>JANACIEL DO NASCIMENTO2</v>
          </cell>
          <cell r="C2694" t="str">
            <v>JANACIEL DO NASCIMENTO2</v>
          </cell>
        </row>
        <row r="2695">
          <cell r="B2695" t="str">
            <v>JANACIEL DO NASCIMENTO2</v>
          </cell>
          <cell r="C2695" t="str">
            <v>JANACIEL DO NASCIMENTO2</v>
          </cell>
        </row>
        <row r="2696">
          <cell r="B2696" t="str">
            <v>JANAINA DE OLIVEIRA BEZERRA 09496225403</v>
          </cell>
          <cell r="C2696" t="str">
            <v>KALL SHOES CALCADOS E VARIEDADES</v>
          </cell>
        </row>
        <row r="2697">
          <cell r="B2697" t="str">
            <v>JANAINA SILVA DE AZEVEDO</v>
          </cell>
          <cell r="C2697" t="str">
            <v>SUPER MOVEIS</v>
          </cell>
        </row>
        <row r="2698">
          <cell r="B2698" t="str">
            <v>JANDERSON CARVALHO ASSUNCAO</v>
          </cell>
          <cell r="C2698" t="str">
            <v>CARVALHO MOVEIS E UTILIDADES</v>
          </cell>
        </row>
        <row r="2699">
          <cell r="B2699" t="str">
            <v>JANDIR JOSE DA SILVA</v>
          </cell>
          <cell r="C2699" t="str">
            <v>ESTOFADOS JULIANA</v>
          </cell>
        </row>
        <row r="2700">
          <cell r="B2700" t="str">
            <v>JANETT MARTINS DO NASCIMENTO 59856823153</v>
          </cell>
          <cell r="C2700" t="str">
            <v>DANY MOVEIS</v>
          </cell>
        </row>
        <row r="2701">
          <cell r="B2701" t="str">
            <v>JANICELIA ALVES DINIZ OLIVEIRA</v>
          </cell>
          <cell r="C2701" t="str">
            <v>CASA DO SOFA</v>
          </cell>
        </row>
        <row r="2702">
          <cell r="B2702" t="str">
            <v>JANILSON VIEIRA COSTA MOVEIS</v>
          </cell>
          <cell r="C2702" t="str">
            <v>MOVEIS CRYSBELLE</v>
          </cell>
        </row>
        <row r="2703">
          <cell r="B2703" t="str">
            <v>JANIO DA SILVA NASCIMENTO - ME</v>
          </cell>
          <cell r="C2703" t="str">
            <v>DECORA MOVEIS</v>
          </cell>
        </row>
        <row r="2704">
          <cell r="B2704" t="str">
            <v>JANUÁRIA - MATRIZ - ELETROMOVEIS CARAJAS DE JANUARIA LTDA</v>
          </cell>
          <cell r="C2704" t="str">
            <v>ELETROMOVEIS CARAJAS DE JANUARIA LTDA</v>
          </cell>
        </row>
        <row r="2705">
          <cell r="B2705" t="str">
            <v>JAQUELINE ALVES RIBEIRO VASCONCELOS - EPP</v>
          </cell>
          <cell r="C2705" t="str">
            <v>MOBILAR MOVEIS</v>
          </cell>
        </row>
        <row r="2706">
          <cell r="B2706" t="str">
            <v>JAQUELINE DE SOUZA FREITAS 01876021152</v>
          </cell>
          <cell r="C2706" t="str">
            <v>FLORIDA MOVEIS</v>
          </cell>
        </row>
        <row r="2707">
          <cell r="B2707" t="str">
            <v>JAQUELINE INES WEISS SIEBERT 00363223002</v>
          </cell>
          <cell r="C2707" t="str">
            <v>LOJA SIEBERT</v>
          </cell>
        </row>
        <row r="2708">
          <cell r="B2708" t="str">
            <v>JAQUELINE LUCIA DOS SANTOS LOPES 08618612642</v>
          </cell>
          <cell r="C2708" t="str">
            <v>MOBILIADORA RESIDENCE</v>
          </cell>
        </row>
        <row r="2709">
          <cell r="B2709" t="str">
            <v>JAQUELINE LUCIA DOS SANTOS LOPES 08618612642</v>
          </cell>
          <cell r="C2709" t="str">
            <v>MOBILIADORA RESIDENCE</v>
          </cell>
        </row>
        <row r="2710">
          <cell r="B2710" t="str">
            <v>JAQUELINE SANTANA DE SAAB - ME</v>
          </cell>
          <cell r="C2710" t="str">
            <v>COLCHOARIA LOTUS</v>
          </cell>
        </row>
        <row r="2711">
          <cell r="B2711" t="str">
            <v>JARBAS CARNEIRO DE FREITAS</v>
          </cell>
          <cell r="C2711" t="str">
            <v>JARBAS CARNEIRO DE FREITAS</v>
          </cell>
        </row>
        <row r="2712">
          <cell r="B2712" t="str">
            <v>JARBAS CARNEIRO DE FREITAS</v>
          </cell>
          <cell r="C2712" t="str">
            <v>JARBAS CARNEIRO DE FREITAS</v>
          </cell>
        </row>
        <row r="2713">
          <cell r="B2713" t="str">
            <v>JARMESON DIAS COSTA SERVICOS, COMERCIO E REPRESENTACAO</v>
          </cell>
          <cell r="C2713" t="str">
            <v>JARMESON DIAS COSTA SERVICOS, COMERCIO E REPRESENTACAO</v>
          </cell>
        </row>
        <row r="2714">
          <cell r="B2714" t="str">
            <v>JARUGA COMERCIO DE MOVEIS LTDA</v>
          </cell>
          <cell r="C2714" t="str">
            <v>JARUGA COMERCIO DE MOVEIS LTDA</v>
          </cell>
        </row>
        <row r="2715">
          <cell r="B2715" t="str">
            <v>JATANAEL SILVA OLIVEIRA 04309930565</v>
          </cell>
          <cell r="C2715" t="str">
            <v>JJR MOVEIS</v>
          </cell>
        </row>
        <row r="2716">
          <cell r="B2716" t="str">
            <v>JAVILA COLCHOES &amp; MOVEIS LTDA</v>
          </cell>
          <cell r="C2716" t="str">
            <v>DAB MOVEIS E COLCHOES</v>
          </cell>
        </row>
        <row r="2717">
          <cell r="B2717" t="str">
            <v>JB ELETROMOVEIS EIRELI</v>
          </cell>
          <cell r="C2717" t="str">
            <v>D KASA ELETROMOVEIS</v>
          </cell>
        </row>
        <row r="2718">
          <cell r="B2718" t="str">
            <v>JBC MATOS</v>
          </cell>
          <cell r="C2718" t="str">
            <v>NORDESTE ESTOFADOS</v>
          </cell>
        </row>
        <row r="2719">
          <cell r="B2719" t="str">
            <v>JC COMERCIO DE COLCHOES LTDA</v>
          </cell>
          <cell r="C2719" t="str">
            <v>ORGANIZACOES UNIVERSO</v>
          </cell>
        </row>
        <row r="2720">
          <cell r="B2720" t="str">
            <v>JC COMERCIO DE COLCHOES LTDA</v>
          </cell>
          <cell r="C2720" t="str">
            <v>JC COMERCIO DE COLCHOES LTDA</v>
          </cell>
        </row>
        <row r="2721">
          <cell r="B2721" t="str">
            <v>JC DE CASTRO COMERCIO DE MOVEIS</v>
          </cell>
          <cell r="C2721" t="str">
            <v>MEGA CASA DESIGNER MOVEIS E COLCHOES</v>
          </cell>
        </row>
        <row r="2722">
          <cell r="B2722" t="str">
            <v>JCP CENTER COLCHOES EIRELI</v>
          </cell>
          <cell r="C2722" t="str">
            <v>JCP CENTER COLCHOES EIRELI</v>
          </cell>
        </row>
        <row r="2723">
          <cell r="B2723" t="str">
            <v>JEAN CARLOS NUNES DOS SANTOS 63705257153</v>
          </cell>
          <cell r="C2723" t="str">
            <v>JEAN CARLOS NUNES DOS SANTOS 63705257153</v>
          </cell>
        </row>
        <row r="2724">
          <cell r="B2724" t="str">
            <v>JEAN UTEMBERG DA SILVA E LIMA</v>
          </cell>
          <cell r="C2724" t="str">
            <v>RENOVE COLCHOES E ACESSORIOS</v>
          </cell>
        </row>
        <row r="2725">
          <cell r="B2725" t="str">
            <v>JEAN VICTOR ACCO EIRELI</v>
          </cell>
          <cell r="C2725" t="str">
            <v>ESTOFATTO INTERIORES</v>
          </cell>
        </row>
        <row r="2726">
          <cell r="B2726" t="str">
            <v>JEANE FAUSTINO DA SILVA</v>
          </cell>
          <cell r="C2726" t="str">
            <v xml:space="preserve"> LOJA MANOEL MOVEIS &amp; MAGAZINE</v>
          </cell>
        </row>
        <row r="2727">
          <cell r="B2727" t="str">
            <v>JECET COMERCIO DE COLCHOES EIRELI</v>
          </cell>
          <cell r="C2727" t="str">
            <v>JECET COMERCIO DE COLCHOES EIRELI</v>
          </cell>
        </row>
        <row r="2728">
          <cell r="B2728" t="str">
            <v>JEFERSON CONCEICAO DE FREITAS</v>
          </cell>
          <cell r="C2728" t="str">
            <v>JEFERSON CONCEICAO DE FREITAS</v>
          </cell>
        </row>
        <row r="2729">
          <cell r="B2729" t="str">
            <v>JEFERSON CONCEICAO DE FREITAS</v>
          </cell>
          <cell r="C2729" t="str">
            <v>FREITAS MOVEIS II</v>
          </cell>
        </row>
        <row r="2730">
          <cell r="B2730" t="str">
            <v>JEFERSON CONCEICAO DE FREITAS</v>
          </cell>
          <cell r="C2730" t="str">
            <v>FREITAS MOVEIS III</v>
          </cell>
        </row>
        <row r="2731">
          <cell r="B2731" t="str">
            <v>JEFERSON CONCEICAO DE FREITAS</v>
          </cell>
          <cell r="C2731" t="str">
            <v>FREITAS MOVEIS I</v>
          </cell>
        </row>
        <row r="2732">
          <cell r="B2732" t="str">
            <v>JEFERSON DALPIAZ 06692260922</v>
          </cell>
          <cell r="C2732" t="str">
            <v>MOVEIS CLARICE</v>
          </cell>
        </row>
        <row r="2733">
          <cell r="B2733" t="str">
            <v>JEFERSON HENRIQUE LIPPA</v>
          </cell>
          <cell r="C2733" t="str">
            <v>JEFERSON HENRIQUE LIPPA</v>
          </cell>
        </row>
        <row r="2734">
          <cell r="B2734" t="str">
            <v>JEFERSON JESUS DA PAIXAO</v>
          </cell>
          <cell r="C2734" t="str">
            <v>JEFERSON JESUS DA PAIXAO</v>
          </cell>
        </row>
        <row r="2735">
          <cell r="B2735" t="str">
            <v>JEFERSON RAFAEL COELHO EIRELI</v>
          </cell>
          <cell r="C2735" t="str">
            <v>JEFERSON RAFAEL COELHO EIRELI</v>
          </cell>
        </row>
        <row r="2736">
          <cell r="B2736" t="str">
            <v>JEFERSON SANTOS SILVA 85997148564</v>
          </cell>
          <cell r="C2736" t="str">
            <v>JEFERSON SANTOS SILVA 85997148564</v>
          </cell>
        </row>
        <row r="2737">
          <cell r="B2737" t="str">
            <v>JEFFERSOM ELETRODOMESTICOS LTDA</v>
          </cell>
          <cell r="C2737" t="str">
            <v>JEFFERSOM ELETRODOMESTICOS LTDA</v>
          </cell>
        </row>
        <row r="2738">
          <cell r="B2738" t="str">
            <v>JEFFERSON DE SOUZA SA - COLCHOARIA</v>
          </cell>
          <cell r="C2738" t="str">
            <v>JEFFERSON DE SOUZA SA - COLCHOARIA</v>
          </cell>
        </row>
        <row r="2739">
          <cell r="B2739" t="str">
            <v>JEFFERSON FERNANDES SILVA 05869865611</v>
          </cell>
          <cell r="C2739" t="str">
            <v>JEFFERSON FERNANDES SILVA 05869865611</v>
          </cell>
        </row>
        <row r="2740">
          <cell r="B2740" t="str">
            <v>JEFFERSON LACERDA DOS SANTOS FERREIRA</v>
          </cell>
          <cell r="C2740" t="str">
            <v>FERREIRA MOVEIS</v>
          </cell>
        </row>
        <row r="2741">
          <cell r="B2741" t="str">
            <v>JEFFERSON LACERDA DOS SANTOS FERREIRA</v>
          </cell>
          <cell r="C2741" t="str">
            <v>COMERCIAL FERREIRA BABY</v>
          </cell>
        </row>
        <row r="2742">
          <cell r="B2742" t="str">
            <v>JEFFERSON MACARIO DOS SANTOS</v>
          </cell>
          <cell r="C2742" t="str">
            <v>NENE COLCHOES E MOVEIS</v>
          </cell>
        </row>
        <row r="2743">
          <cell r="B2743" t="str">
            <v>JEFFERSON NASCIMENTO QUEIROZ</v>
          </cell>
          <cell r="C2743" t="str">
            <v>JEFFERSON NASCIMENTO QUEIROZ</v>
          </cell>
        </row>
        <row r="2744">
          <cell r="B2744" t="str">
            <v>JEIBOX DECORACOES EIRELI</v>
          </cell>
          <cell r="C2744" t="str">
            <v>JEIBOX DECORACOES</v>
          </cell>
        </row>
        <row r="2745">
          <cell r="B2745" t="str">
            <v>JENUSI LEAO DE OLIVEIRA - ME</v>
          </cell>
          <cell r="C2745" t="str">
            <v>CASA NOVA</v>
          </cell>
        </row>
        <row r="2746">
          <cell r="B2746" t="str">
            <v>JEOMARCIO REIS SANTOS</v>
          </cell>
          <cell r="C2746" t="str">
            <v>JEOMARCIO REIS SANTOS</v>
          </cell>
        </row>
        <row r="2747">
          <cell r="B2747" t="str">
            <v>JEOVA JIREH COMERCIO DE MOVEIS E ELETRODOMESTICOS EIRELI</v>
          </cell>
          <cell r="C2747" t="str">
            <v>CASA NOSSA MOVEIS E ESTOFADOS</v>
          </cell>
        </row>
        <row r="2748">
          <cell r="B2748" t="str">
            <v>JERUSALEM MOVEIS E ELETRODOMESTICOS LTDA</v>
          </cell>
          <cell r="C2748" t="str">
            <v>JERUSALEM MOVEIS E ELETRODOMESTICOS LTDA</v>
          </cell>
        </row>
        <row r="2749">
          <cell r="B2749" t="str">
            <v>JESER DE OLIVEIRA BORGES</v>
          </cell>
          <cell r="C2749" t="str">
            <v>EMPORIO MOVEIS</v>
          </cell>
        </row>
        <row r="2750">
          <cell r="B2750" t="str">
            <v>JESSE LOPES GALVAO NETO</v>
          </cell>
          <cell r="C2750" t="str">
            <v>JESSE ELETROMOVEIS</v>
          </cell>
        </row>
        <row r="2751">
          <cell r="B2751" t="str">
            <v>JESSICA AMORIM LIMA</v>
          </cell>
          <cell r="C2751" t="str">
            <v>MAJU MOVEIS</v>
          </cell>
        </row>
        <row r="2752">
          <cell r="B2752" t="str">
            <v>JESSICA CRISTIANE VIEIRA MAGNAGO 10083926771</v>
          </cell>
          <cell r="C2752" t="str">
            <v>IMPERIO DOS COLCHOES</v>
          </cell>
        </row>
        <row r="2753">
          <cell r="B2753" t="str">
            <v>JESSICA DA SILVA SANTOS 11125690496</v>
          </cell>
          <cell r="C2753" t="str">
            <v>CRISTO MOVEIS</v>
          </cell>
        </row>
        <row r="2754">
          <cell r="B2754" t="str">
            <v>JESSICA FERNANDA ALVES DO PRADO 38736243892</v>
          </cell>
          <cell r="C2754" t="str">
            <v>JESSICA DESIGN MÓVEIS &amp; DECORAÇÃO</v>
          </cell>
        </row>
        <row r="2755">
          <cell r="B2755" t="str">
            <v>JESSICA GONCALVES CHAVES</v>
          </cell>
          <cell r="C2755" t="str">
            <v>JESSICA GONCALVES CHAVES</v>
          </cell>
        </row>
        <row r="2756">
          <cell r="B2756" t="str">
            <v>JESSICA RODRIGUES DE OLIVEIRA 45174777897</v>
          </cell>
          <cell r="C2756" t="str">
            <v>IMPERIO MOVEIS</v>
          </cell>
        </row>
        <row r="2757">
          <cell r="B2757" t="str">
            <v>JEVE CAMARA 42899770497</v>
          </cell>
          <cell r="C2757" t="str">
            <v>JEVE CAMARA 42899770497</v>
          </cell>
        </row>
        <row r="2758">
          <cell r="B2758" t="str">
            <v>JF COMERCIO E REFRIGERACAO EIRELI</v>
          </cell>
          <cell r="C2758" t="str">
            <v>JF COMERCIO E REFRIGERACAO EIRELI</v>
          </cell>
        </row>
        <row r="2759">
          <cell r="B2759" t="str">
            <v>JFS &amp; MORELLI COMERCIO DE MOVEIS LTDA</v>
          </cell>
          <cell r="C2759" t="str">
            <v>JFS &amp; MORELLI COMERCIO DE MOVEIS LTDA</v>
          </cell>
        </row>
        <row r="2760">
          <cell r="B2760" t="str">
            <v>JH COMERCIO DE MOVEIS E ELETROS LTDA</v>
          </cell>
          <cell r="C2760" t="str">
            <v>JH COMERCIO DE MOVEIS E ELETROS LTDA</v>
          </cell>
        </row>
        <row r="2761">
          <cell r="B2761" t="str">
            <v>JHONATA RODRIGUES MOTTIN 07553969958</v>
          </cell>
          <cell r="C2761" t="str">
            <v>SOFANELLI</v>
          </cell>
        </row>
        <row r="2762">
          <cell r="B2762" t="str">
            <v>JHONATA SANTOS FREITAS 11189852730</v>
          </cell>
          <cell r="C2762" t="str">
            <v>MARIMOVEIS</v>
          </cell>
        </row>
        <row r="2763">
          <cell r="B2763" t="str">
            <v>JHONATAN DE PAULA NASCIMENTO 11758576707</v>
          </cell>
          <cell r="C2763" t="str">
            <v>BAXIM COLCHOES</v>
          </cell>
        </row>
        <row r="2764">
          <cell r="B2764" t="str">
            <v>JICR COMERCIO DE MOVEIS LTDA</v>
          </cell>
          <cell r="C2764" t="str">
            <v>JICR COMERCIO DE MOVEIS LTDA</v>
          </cell>
        </row>
        <row r="2765">
          <cell r="B2765" t="str">
            <v>JISLAINE P. SANTOS MOVEIS</v>
          </cell>
          <cell r="C2765" t="str">
            <v>MOVEIS SIQUEIRA</v>
          </cell>
        </row>
        <row r="2766">
          <cell r="B2766" t="str">
            <v>JJ CASTELLI MOVEIS LTDA</v>
          </cell>
          <cell r="C2766" t="str">
            <v>JJ CASTELLI MOVEIS LTDA</v>
          </cell>
        </row>
        <row r="2767">
          <cell r="B2767" t="str">
            <v>JJM COLCHOES LTDA</v>
          </cell>
          <cell r="C2767" t="str">
            <v>JJM COLCHOES</v>
          </cell>
        </row>
        <row r="2768">
          <cell r="B2768" t="str">
            <v>JKW COMERCIAL EIRELI</v>
          </cell>
          <cell r="C2768" t="str">
            <v>JKW COMERCIAL EIRELI</v>
          </cell>
        </row>
        <row r="2769">
          <cell r="B2769" t="str">
            <v>JL COMERCIO DE COLCHOES LTDA</v>
          </cell>
          <cell r="C2769" t="str">
            <v>JL COMERCIO DE COLCHOES LTDA</v>
          </cell>
        </row>
        <row r="2770">
          <cell r="B2770" t="str">
            <v>JL JACINTO DECORAR E PLANEJAR</v>
          </cell>
          <cell r="C2770" t="str">
            <v>DECOPLAR</v>
          </cell>
        </row>
        <row r="2771">
          <cell r="B2771" t="str">
            <v>JLA COMERCIO DE MOVEIS LTDA</v>
          </cell>
          <cell r="C2771" t="str">
            <v>JLA COMERCIO DE MOVEIS LTDA</v>
          </cell>
        </row>
        <row r="2772">
          <cell r="B2772" t="str">
            <v>JM BRASIL DE AZEVEDO - COLCHOES</v>
          </cell>
          <cell r="C2772" t="str">
            <v>DEPOSITO DE COLCHOES DA FABRICA</v>
          </cell>
        </row>
        <row r="2773">
          <cell r="B2773" t="str">
            <v>JM COMERCIO DE MOVEIS NOVOS E USADOS EIRELI</v>
          </cell>
          <cell r="C2773" t="str">
            <v>JM COMERCIO DE MOVEIS NOVOS E USADOS</v>
          </cell>
        </row>
        <row r="2774">
          <cell r="B2774" t="str">
            <v>JMV COMERCIO DE COLCHOES E CAMAS LTDA</v>
          </cell>
          <cell r="C2774" t="str">
            <v>JMV COMERCIO DE COLCHOES E CAMAS LTDA</v>
          </cell>
        </row>
        <row r="2775">
          <cell r="B2775" t="str">
            <v>JN COLCHAO E MOVEIS LTDA</v>
          </cell>
          <cell r="C2775" t="str">
            <v>JN COLCHAO E MOVEIS LTDA</v>
          </cell>
        </row>
        <row r="2776">
          <cell r="B2776" t="str">
            <v>JO ELETROMOVEIS LTDA</v>
          </cell>
          <cell r="C2776" t="str">
            <v>MANOEL MOVEIS</v>
          </cell>
        </row>
        <row r="2777">
          <cell r="B2777" t="str">
            <v>JOANA DARC FELIX DE SOUZA 55118410649</v>
          </cell>
          <cell r="C2777" t="str">
            <v>DULAR MOVEIS E ELETRO</v>
          </cell>
        </row>
        <row r="2778">
          <cell r="B2778" t="str">
            <v>JOANA MARTINS COMERCIO DE MOVEIS LTDA</v>
          </cell>
          <cell r="C2778" t="str">
            <v>JOMART INTERIORES</v>
          </cell>
        </row>
        <row r="2779">
          <cell r="B2779" t="str">
            <v>JOAO BARROS DA SILVA</v>
          </cell>
          <cell r="C2779" t="str">
            <v>LUXSTAR BOX E COLCHOES</v>
          </cell>
        </row>
        <row r="2780">
          <cell r="B2780" t="str">
            <v>JOAO BARROS DA SILVA 06468315859</v>
          </cell>
          <cell r="C2780" t="str">
            <v>LUXSTAR BOX E COLCHOES</v>
          </cell>
        </row>
        <row r="2781">
          <cell r="B2781" t="str">
            <v>JOAO BATISTA DE ALMEIDA</v>
          </cell>
          <cell r="C2781" t="str">
            <v>JOAO BATISTA DE ALMEIDA</v>
          </cell>
        </row>
        <row r="2782">
          <cell r="B2782" t="str">
            <v>JOAO BATISTA M FERREIRA - ME</v>
          </cell>
          <cell r="C2782" t="str">
            <v>J B MOVEIS DE MINAS</v>
          </cell>
        </row>
        <row r="2783">
          <cell r="B2783" t="str">
            <v>JOAO BATISTA SANTOS ROCHA</v>
          </cell>
          <cell r="C2783" t="str">
            <v>BELLA CASA MOVEIS</v>
          </cell>
        </row>
        <row r="2784">
          <cell r="B2784" t="str">
            <v>JOAO CARLOS CARNEIRO DE DEUS</v>
          </cell>
          <cell r="C2784" t="str">
            <v>JOAO CARLOS CARNEIRO DE DEUS</v>
          </cell>
        </row>
        <row r="2785">
          <cell r="B2785" t="str">
            <v>JOAO CARLOS CORDEIRO COLCHOES</v>
          </cell>
          <cell r="C2785" t="str">
            <v>SONHO REAL COLCHOES E ACESSORIOS</v>
          </cell>
        </row>
        <row r="2786">
          <cell r="B2786" t="str">
            <v>JOAO CARLOS O. FONTOURA</v>
          </cell>
          <cell r="C2786" t="str">
            <v>HOUSE BAW</v>
          </cell>
        </row>
        <row r="2787">
          <cell r="B2787" t="str">
            <v>JOAO CARLOS O. FONTOURA</v>
          </cell>
          <cell r="C2787" t="str">
            <v>HOUSE BAW</v>
          </cell>
        </row>
        <row r="2788">
          <cell r="B2788" t="str">
            <v>JOAO DE ANDRADE</v>
          </cell>
          <cell r="C2788" t="str">
            <v>JOAO DE ANDRADE</v>
          </cell>
        </row>
        <row r="2789">
          <cell r="B2789" t="str">
            <v>JOAO EDUARDO MARTINS VILARIM 02123426571</v>
          </cell>
          <cell r="C2789" t="str">
            <v>JOTTA ESTOFADOS</v>
          </cell>
        </row>
        <row r="2790">
          <cell r="B2790" t="str">
            <v>JOAO FRANCO DA COSTA NETTO</v>
          </cell>
          <cell r="C2790" t="str">
            <v>TOP COLCHOES</v>
          </cell>
        </row>
        <row r="2791">
          <cell r="B2791" t="str">
            <v>JOAO GREGORIO - COMERCIO DE MOVEIS LTDA</v>
          </cell>
          <cell r="C2791" t="str">
            <v>JOAO GREGORIO - COMERCIO DE MOVEIS LTDA</v>
          </cell>
        </row>
        <row r="2792">
          <cell r="B2792" t="str">
            <v>JOAO HENRIQUE MONTEIRO TORRES</v>
          </cell>
          <cell r="C2792" t="str">
            <v>R.D.P MOVEIS</v>
          </cell>
        </row>
        <row r="2793">
          <cell r="B2793" t="str">
            <v>JOAO MARCOLINO DA SILVA</v>
          </cell>
          <cell r="C2793" t="str">
            <v>J MOVEIS</v>
          </cell>
        </row>
        <row r="2794">
          <cell r="B2794" t="str">
            <v>JOAO MARCUS RIBEIRO DE CARVALHO 03622655186</v>
          </cell>
          <cell r="C2794" t="str">
            <v>MC INTERIORES</v>
          </cell>
        </row>
        <row r="2795">
          <cell r="B2795" t="str">
            <v>JOAO NILO TOLEDO BRANDAO</v>
          </cell>
          <cell r="C2795" t="str">
            <v>JOAO NILO TOLEDO BRANDAO</v>
          </cell>
        </row>
        <row r="2796">
          <cell r="B2796" t="str">
            <v>JOAO PALMA BRANDAO FILHO</v>
          </cell>
          <cell r="C2796" t="str">
            <v>JOAO PALMA BRANDAO FILHO</v>
          </cell>
        </row>
        <row r="2797">
          <cell r="B2797" t="str">
            <v>JOAO PAULO CORDEIRO FRAGA 04552192493</v>
          </cell>
          <cell r="C2797" t="str">
            <v>MONTEIRO E FRAGA MOVEIS - 30300709000173</v>
          </cell>
        </row>
        <row r="2798">
          <cell r="B2798" t="str">
            <v>JOAO PAULO RIBEIRO DO AMARAL</v>
          </cell>
          <cell r="C2798" t="str">
            <v>MOVEIS BH</v>
          </cell>
        </row>
        <row r="2799">
          <cell r="B2799" t="str">
            <v>JOAO RILDO MENDONCA GOMES 16352734200</v>
          </cell>
          <cell r="C2799" t="str">
            <v>AMAPA FLEX</v>
          </cell>
        </row>
        <row r="2800">
          <cell r="B2800" t="str">
            <v>JOAO RUMAO DE CASTRO - ME</v>
          </cell>
          <cell r="C2800" t="str">
            <v>LOJA DE MOVEIS E ELETRODOMESTICO J.R.C.</v>
          </cell>
        </row>
        <row r="2801">
          <cell r="B2801" t="str">
            <v>JOAO VICTOR GOMES SILVA</v>
          </cell>
          <cell r="C2801" t="str">
            <v>CASA DOS COLCHOES MAGNETICOS</v>
          </cell>
        </row>
        <row r="2802">
          <cell r="B2802" t="str">
            <v>JOAO VICTOR SANT ANNA LIMA</v>
          </cell>
          <cell r="C2802" t="str">
            <v>LEILA CASA LINDA</v>
          </cell>
        </row>
        <row r="2803">
          <cell r="B2803" t="str">
            <v>JOAO VITOR AGUIAR DE AZEVEDO 16014930701</v>
          </cell>
          <cell r="C2803" t="str">
            <v>DEPOSITO DE COLCHOES</v>
          </cell>
        </row>
        <row r="2804">
          <cell r="B2804" t="str">
            <v>JOAO VITOR GARCIA LEANDRO</v>
          </cell>
          <cell r="C2804" t="str">
            <v>MOVEIS E ELETRODOMESTICOS GARCIA</v>
          </cell>
        </row>
        <row r="2805">
          <cell r="B2805" t="str">
            <v>JOAO VITOR LINHARES SILVA 11948091461</v>
          </cell>
          <cell r="C2805" t="str">
            <v>LINHARES COLCHOES</v>
          </cell>
        </row>
        <row r="2806">
          <cell r="B2806" t="str">
            <v>JOAO VITOR PIRES ANDRADE 14249906612</v>
          </cell>
          <cell r="C2806" t="str">
            <v>BIG MOVEIS</v>
          </cell>
        </row>
        <row r="2807">
          <cell r="B2807" t="str">
            <v>JOAO X DE PAIVA NETO - ME</v>
          </cell>
          <cell r="C2807" t="str">
            <v>SOMNU COLCHOES</v>
          </cell>
        </row>
        <row r="2808">
          <cell r="B2808" t="str">
            <v>JOAQUIM GOMES DA SILVA MOVEIS</v>
          </cell>
          <cell r="C2808" t="str">
            <v>CLASSE ALTA DESING</v>
          </cell>
        </row>
        <row r="2809">
          <cell r="B2809" t="str">
            <v>JOAQUIM GOMES DA SILVA MOVEIS</v>
          </cell>
          <cell r="C2809" t="str">
            <v>CLASSE ALTA DESIGN</v>
          </cell>
        </row>
        <row r="2810">
          <cell r="B2810" t="str">
            <v>JOAQUINA VIEIRA DE ARAUJO - ME</v>
          </cell>
          <cell r="C2810" t="str">
            <v>SONOBOM COLCHOES</v>
          </cell>
        </row>
        <row r="2811">
          <cell r="B2811" t="str">
            <v>JOCIMAR DE JESUS RAMOS 05812599980</v>
          </cell>
          <cell r="C2811" t="str">
            <v>RAMOS COLCHOES</v>
          </cell>
        </row>
        <row r="2812">
          <cell r="B2812" t="str">
            <v>JOEDSON DOS SANTOS SILVA - ELETROMOVEIS - ME</v>
          </cell>
          <cell r="C2812" t="str">
            <v>D'JO MOVEIS E ELETRODOMESTICOS</v>
          </cell>
        </row>
        <row r="2813">
          <cell r="B2813" t="str">
            <v>JOELIA M. C. ARAGAO BATISTA - ME</v>
          </cell>
          <cell r="C2813" t="str">
            <v>LOJAS BRASIL</v>
          </cell>
        </row>
        <row r="2814">
          <cell r="B2814" t="str">
            <v>JOELMA DA SILVA DOS SANTOS</v>
          </cell>
          <cell r="C2814" t="str">
            <v>CIA DO SONO</v>
          </cell>
        </row>
        <row r="2815">
          <cell r="B2815" t="str">
            <v>JOELMA DE ARAUJO RODRIGUES 09021806495</v>
          </cell>
          <cell r="C2815" t="str">
            <v>NEFTALI MOVEIS E COLCHOES</v>
          </cell>
        </row>
        <row r="2816">
          <cell r="B2816" t="str">
            <v>JOELTHON FAUSTINO DE LIMA 13073876405</v>
          </cell>
          <cell r="C2816" t="str">
            <v>JOELTHON FAUSTINO DE LIMA 13073876405</v>
          </cell>
        </row>
        <row r="2817">
          <cell r="B2817" t="str">
            <v>JOEMERSON SANTOS RIBEIRO</v>
          </cell>
          <cell r="C2817" t="str">
            <v>JOEMERSON SANTOS RIBEIRO</v>
          </cell>
        </row>
        <row r="2818">
          <cell r="B2818" t="str">
            <v>JOERIKA SOBRAL LUNA SILVA</v>
          </cell>
          <cell r="C2818" t="str">
            <v>PAGUE LEVE MOVEIS &amp; ELETRO</v>
          </cell>
        </row>
        <row r="2819">
          <cell r="B2819" t="str">
            <v>JOHNE LUIS DA SILVA 09135378700</v>
          </cell>
          <cell r="C2819" t="str">
            <v>J L MOVEIS ANGRA</v>
          </cell>
        </row>
        <row r="2820">
          <cell r="B2820" t="str">
            <v>JOHNNY LOPES BATISTA 35404474823</v>
          </cell>
          <cell r="C2820" t="str">
            <v>EXCLUSIVE STORE</v>
          </cell>
        </row>
        <row r="2821">
          <cell r="B2821" t="str">
            <v>JOHNY UANDERSON S DE FREITAS</v>
          </cell>
          <cell r="C2821" t="str">
            <v>ATACADAO DO LAR</v>
          </cell>
        </row>
        <row r="2822">
          <cell r="B2822" t="str">
            <v>JOICE DE SOUZA ARAUJO MATERIAL DE CONSTRUCAO</v>
          </cell>
          <cell r="C2822" t="str">
            <v>ELOHIM MOVEIS</v>
          </cell>
        </row>
        <row r="2823">
          <cell r="B2823" t="str">
            <v>JOMANDRI COMERCIO DE ARTIGOS DE COLCHOARIA LTDA</v>
          </cell>
          <cell r="C2823" t="str">
            <v>JOMANDRI COMERCIO DE ARTIGOS DE COLCHOARIA LTDA</v>
          </cell>
        </row>
        <row r="2824">
          <cell r="B2824" t="str">
            <v>JOMAR ESTOFADOS EIRELI</v>
          </cell>
          <cell r="C2824" t="str">
            <v>JOMAR ESTOFADOS EIRELI</v>
          </cell>
        </row>
        <row r="2825">
          <cell r="B2825" t="str">
            <v>JONATA MOREIRA DE ANDRADE</v>
          </cell>
          <cell r="C2825" t="str">
            <v>JONATA MOREIRA DE ANDRADE</v>
          </cell>
        </row>
        <row r="2826">
          <cell r="B2826" t="str">
            <v>JONATA NEVES DE SOUSA 10862300436</v>
          </cell>
          <cell r="C2826" t="str">
            <v>JC COLCHOES</v>
          </cell>
        </row>
        <row r="2827">
          <cell r="B2827" t="str">
            <v>JONATAS ALVES VIEIRA 07214043750</v>
          </cell>
          <cell r="C2827" t="str">
            <v>JONATAS ALVES VIEIRA 07214043750</v>
          </cell>
        </row>
        <row r="2828">
          <cell r="B2828" t="str">
            <v>JONATHAM GUERRA PEREIRA COSTA</v>
          </cell>
          <cell r="C2828" t="str">
            <v>BIO NAS</v>
          </cell>
        </row>
        <row r="2829">
          <cell r="B2829" t="str">
            <v>JONATHAN TORRES DA SILVA ABREU 14810988708</v>
          </cell>
          <cell r="C2829" t="str">
            <v>L&amp;J MOVEIS &amp; DECORACOES</v>
          </cell>
        </row>
        <row r="2830">
          <cell r="B2830" t="str">
            <v>JONATTAS LEAO DE OLIVEIRA</v>
          </cell>
          <cell r="C2830" t="str">
            <v>JONATTAS LEAO DE OLIVEIRA</v>
          </cell>
        </row>
        <row r="2831">
          <cell r="B2831" t="str">
            <v>JONES GOUVEA DE MEDEIROS</v>
          </cell>
          <cell r="C2831" t="str">
            <v>JONES GOUVEA DE MEDEIROS</v>
          </cell>
        </row>
        <row r="2832">
          <cell r="B2832" t="str">
            <v>JOPHILAR MOVEIS LTDA</v>
          </cell>
          <cell r="C2832" t="str">
            <v>JOPHILAR MOVEIS LTDA</v>
          </cell>
        </row>
        <row r="2833">
          <cell r="B2833" t="str">
            <v>JORGE &amp; ISAIAS COM. MOVEIS LTDA</v>
          </cell>
          <cell r="C2833" t="str">
            <v>JORGE &amp; ISAIAS COM. MOVEIS LTDA</v>
          </cell>
        </row>
        <row r="2834">
          <cell r="B2834" t="str">
            <v>JORGE BISPO DE JESUS</v>
          </cell>
          <cell r="C2834" t="str">
            <v xml:space="preserve">JOWEL MOVEIS E COLCHOES </v>
          </cell>
        </row>
        <row r="2835">
          <cell r="B2835" t="str">
            <v>JORGE DAVID HALULI COLCHOES</v>
          </cell>
          <cell r="C2835" t="str">
            <v>JORGE DAVID HALULI COLCHOES</v>
          </cell>
        </row>
        <row r="2836">
          <cell r="B2836" t="str">
            <v>JORGE DAVID HALULI COLCHOES</v>
          </cell>
          <cell r="C2836" t="str">
            <v>HALULI COLCHOES</v>
          </cell>
        </row>
        <row r="2837">
          <cell r="B2837" t="str">
            <v>JORGE LADISLAU COSTA MUNIS EIRELI</v>
          </cell>
          <cell r="C2837" t="str">
            <v>JORGE LADISLAU COSTA MUNIS EIRELI</v>
          </cell>
        </row>
        <row r="2838">
          <cell r="B2838" t="str">
            <v>JORGE LUIS CAMISOTTI</v>
          </cell>
          <cell r="C2838" t="str">
            <v>CAMISOTTI COLCHOES</v>
          </cell>
        </row>
        <row r="2839">
          <cell r="B2839" t="str">
            <v>JOSAEL FERREIRA MAIA JUNIOR</v>
          </cell>
          <cell r="C2839" t="str">
            <v>JOSAEL FERREIRA MAIA JUNIOR</v>
          </cell>
        </row>
        <row r="2840">
          <cell r="B2840" t="str">
            <v>JOSE ADILSON ALMEIDA DE MENEZES FILHO</v>
          </cell>
          <cell r="C2840" t="str">
            <v>ADILSON MOVEIS</v>
          </cell>
        </row>
        <row r="2841">
          <cell r="B2841" t="str">
            <v>JOSE ADILSON ALMEIDA DE MENEZES FILHO</v>
          </cell>
          <cell r="C2841" t="str">
            <v>ADILSON MOVEIS</v>
          </cell>
        </row>
        <row r="2842">
          <cell r="B2842" t="str">
            <v>JOSE ADILSON ALMEIDA DE MENEZES FILHO2</v>
          </cell>
          <cell r="C2842" t="str">
            <v>ADILSON MOVEIS2</v>
          </cell>
        </row>
        <row r="2843">
          <cell r="B2843" t="str">
            <v>JOSE ADILSON ALMEIDA DE MENEZES FILHO2</v>
          </cell>
          <cell r="C2843" t="str">
            <v>ADILSON MOVEIS2</v>
          </cell>
        </row>
        <row r="2844">
          <cell r="B2844" t="str">
            <v>JOSE AGAMENON SILVA</v>
          </cell>
          <cell r="C2844" t="str">
            <v>HELETRO VARIEDADES</v>
          </cell>
        </row>
        <row r="2845">
          <cell r="B2845" t="str">
            <v>JOSE ALBERTO DA SILVA 05013619440</v>
          </cell>
          <cell r="C2845" t="str">
            <v>BALLONS INFANTIL</v>
          </cell>
        </row>
        <row r="2846">
          <cell r="B2846" t="str">
            <v>JOSE ALEXANDRE DE SOUZA RABELO 08987139786</v>
          </cell>
          <cell r="C2846" t="str">
            <v>VIVATTI MOVEIS PLANEJADOS</v>
          </cell>
        </row>
        <row r="2847">
          <cell r="B2847" t="str">
            <v>JOSE ANTONIO GIARDINI</v>
          </cell>
          <cell r="C2847" t="str">
            <v>VIP GOLD</v>
          </cell>
        </row>
        <row r="2848">
          <cell r="B2848" t="str">
            <v>JOSE APARECIDO DA SILVA 53694147934</v>
          </cell>
          <cell r="C2848" t="str">
            <v>SAMELLA MODAS</v>
          </cell>
        </row>
        <row r="2849">
          <cell r="B2849" t="str">
            <v>JOSE BERNARDO DE SOUTO SOBRINHO - ME</v>
          </cell>
          <cell r="C2849" t="str">
            <v>SERIDO MOVEIS</v>
          </cell>
        </row>
        <row r="2850">
          <cell r="B2850" t="str">
            <v>JOSE BORGES DA CRUZ</v>
          </cell>
          <cell r="C2850" t="str">
            <v>ESTOFART MOVEIS</v>
          </cell>
        </row>
        <row r="2851">
          <cell r="B2851" t="str">
            <v>JOSE BRAULIO DOS SANTOS 04597076808</v>
          </cell>
          <cell r="C2851" t="str">
            <v>COLCHOARIA BOM SONO &amp; ACESSORIOS</v>
          </cell>
        </row>
        <row r="2852">
          <cell r="B2852" t="str">
            <v>JOSE CARLOS AFONCO 06615618443</v>
          </cell>
          <cell r="C2852" t="str">
            <v>JOSE CARLOS AFONCO 06615618443</v>
          </cell>
        </row>
        <row r="2853">
          <cell r="B2853" t="str">
            <v>JOSE CARLOS ALVES SILVA 04098087502</v>
          </cell>
          <cell r="C2853" t="str">
            <v>LUNNA MOVEIS</v>
          </cell>
        </row>
        <row r="2854">
          <cell r="B2854" t="str">
            <v>JOSE CARLOS DE CARVALHO SALGUEIRO 11974926664</v>
          </cell>
          <cell r="C2854" t="str">
            <v>DELSONO COLCHOES</v>
          </cell>
        </row>
        <row r="2855">
          <cell r="B2855" t="str">
            <v>JOSE CARLOS DE FARIA - ME</v>
          </cell>
          <cell r="C2855" t="str">
            <v>CASA DOS COLCHOES</v>
          </cell>
        </row>
        <row r="2856">
          <cell r="B2856" t="str">
            <v>JOSE CARLOS DE FARIA - ME2</v>
          </cell>
          <cell r="C2856" t="str">
            <v>CASA DOS COLCHOES2</v>
          </cell>
        </row>
        <row r="2857">
          <cell r="B2857" t="str">
            <v>JOSE CARLOS PEREIRA DE OLIVEIRA</v>
          </cell>
          <cell r="C2857" t="str">
            <v>MOBILIADORA NOVO LAR</v>
          </cell>
        </row>
        <row r="2858">
          <cell r="B2858" t="str">
            <v>JOSE CARLOS ROSA RIBEIRAO PRETO</v>
          </cell>
          <cell r="C2858" t="str">
            <v>PREGAO MOVEIS</v>
          </cell>
        </row>
        <row r="2859">
          <cell r="B2859" t="str">
            <v>JOSE CARLOS VIEIRA BOIA</v>
          </cell>
          <cell r="C2859" t="str">
            <v>DR SONO COLCHOES</v>
          </cell>
        </row>
        <row r="2860">
          <cell r="B2860" t="str">
            <v>JOSE CELESTINO DA SILVA</v>
          </cell>
          <cell r="C2860" t="str">
            <v>DECA ELETROMOVEIS EM GERAL</v>
          </cell>
        </row>
        <row r="2861">
          <cell r="B2861" t="str">
            <v>JOSE CLAUDION DE OLIVEIRA MARROM</v>
          </cell>
          <cell r="C2861" t="str">
            <v>MARROM WORLD EMPREENDIMENTOS</v>
          </cell>
        </row>
        <row r="2862">
          <cell r="B2862" t="str">
            <v>JOSE DA ROCHA MALTA 52310205753</v>
          </cell>
          <cell r="C2862" t="str">
            <v>SHALLON ADONAY MOVEIS, COLCHOES, ELETROS E UTENS. P.LAR</v>
          </cell>
        </row>
        <row r="2863">
          <cell r="B2863" t="str">
            <v>JOSE DANIEL CARVALHO GERVONE I</v>
          </cell>
          <cell r="C2863" t="str">
            <v>LOJA DE COLCHOES</v>
          </cell>
        </row>
        <row r="2864">
          <cell r="B2864" t="str">
            <v>JOSE DANIEL CARVALHO GERVONE II</v>
          </cell>
          <cell r="C2864" t="str">
            <v>JOSE DANIEL CARVALHO GERVONE</v>
          </cell>
        </row>
        <row r="2865">
          <cell r="B2865" t="str">
            <v>JOSE DANIEL PAIVA 79669336368</v>
          </cell>
          <cell r="C2865" t="str">
            <v>JOSE DANIEL PAIVA 79669336368</v>
          </cell>
        </row>
        <row r="2866">
          <cell r="B2866" t="str">
            <v>JOSE DE ARAUJO MEDEIROS</v>
          </cell>
          <cell r="C2866" t="str">
            <v>BAND SAT</v>
          </cell>
        </row>
        <row r="2867">
          <cell r="B2867" t="str">
            <v>JOSE DE ARIMATEIA ARAGAO JUNIOR 11098441745</v>
          </cell>
          <cell r="C2867" t="str">
            <v>ARI MOVEIS E COSMETICOS E ARTIGOS DE PERFUMARIA</v>
          </cell>
        </row>
        <row r="2868">
          <cell r="B2868" t="str">
            <v>JOSE EDUARDO QUAGLIO COLCHOES EIRELI</v>
          </cell>
          <cell r="C2868" t="str">
            <v>Bonsono Colchões</v>
          </cell>
        </row>
        <row r="2869">
          <cell r="B2869" t="str">
            <v>JOSE EVANILZO EUFRASIO DE ARAUJO</v>
          </cell>
          <cell r="C2869" t="str">
            <v>CASA BEM</v>
          </cell>
        </row>
        <row r="2870">
          <cell r="B2870" t="str">
            <v>JOSE FIGUEIREDO DOS SANTOS 23863838734</v>
          </cell>
          <cell r="C2870" t="str">
            <v>LAR DOCE LAR WLADIOIO</v>
          </cell>
        </row>
        <row r="2871">
          <cell r="B2871" t="str">
            <v>JOSE FRANCISCO EVANGELISTA EIRELI</v>
          </cell>
          <cell r="C2871" t="str">
            <v>BETO MOVEIS</v>
          </cell>
        </row>
        <row r="2872">
          <cell r="B2872" t="str">
            <v>JOSE FRANCISCO EVANGELISTA EIRELI</v>
          </cell>
          <cell r="C2872" t="str">
            <v>JOSE FRANCISCO EVANGELISTA EIRELI</v>
          </cell>
        </row>
        <row r="2873">
          <cell r="B2873" t="str">
            <v>JOSE FRANCISCO EVANGELISTA EIRELI</v>
          </cell>
          <cell r="C2873" t="str">
            <v>JOSE FRANCISCO EVANGELISTA EIRELI</v>
          </cell>
        </row>
        <row r="2874">
          <cell r="B2874" t="str">
            <v>JOSE HENRIQUE SARMENTO FIGUEIRA COLCHOES &amp; ESTOFADOS</v>
          </cell>
          <cell r="C2874" t="str">
            <v>STILLO HOUSE COLCHOES &amp; ESTOFADOS</v>
          </cell>
        </row>
        <row r="2875">
          <cell r="B2875" t="str">
            <v>JOSE HUMBERTO MARIANO SILVA</v>
          </cell>
          <cell r="C2875" t="str">
            <v>CONSTRUCENTER</v>
          </cell>
        </row>
        <row r="2876">
          <cell r="B2876" t="str">
            <v>JOSE JAILTON NOVAIS LOPES</v>
          </cell>
          <cell r="C2876" t="str">
            <v>CENTRAL ELETROSMART</v>
          </cell>
        </row>
        <row r="2877">
          <cell r="B2877" t="str">
            <v>JOSE LEONARDO DE CARVALHO SANTOS - ME</v>
          </cell>
          <cell r="C2877" t="str">
            <v>REQUINTE MOVEIS</v>
          </cell>
        </row>
        <row r="2878">
          <cell r="B2878" t="str">
            <v>JOSE LOPES DA SILVA NETO</v>
          </cell>
          <cell r="C2878" t="str">
            <v>M COLCHOES</v>
          </cell>
        </row>
        <row r="2879">
          <cell r="B2879" t="str">
            <v>JOSE LUCIANO DA COSTA - ME</v>
          </cell>
          <cell r="C2879" t="str">
            <v>CREDIARIO RENASCER</v>
          </cell>
        </row>
        <row r="2880">
          <cell r="B2880" t="str">
            <v>JOSE LUCIVAN DE J. DANTAS - COMERCIO DE COLCHOES</v>
          </cell>
          <cell r="C2880" t="str">
            <v>SUL COLCHOES</v>
          </cell>
        </row>
        <row r="2881">
          <cell r="B2881" t="str">
            <v>JOSE LUIZ MARSON</v>
          </cell>
          <cell r="C2881" t="str">
            <v>JLM ESTOFADOS</v>
          </cell>
        </row>
        <row r="2882">
          <cell r="B2882" t="str">
            <v>JOSE MARCONE DA MOTA OLIVEIRA</v>
          </cell>
          <cell r="C2882" t="str">
            <v>JOSE MARCONE DA MOTA OLIVEIRA</v>
          </cell>
        </row>
        <row r="2883">
          <cell r="B2883" t="str">
            <v>JOSE MARCOS DOS SANTOS MARTINS</v>
          </cell>
          <cell r="C2883" t="str">
            <v>MOBILIADORA MARTINS</v>
          </cell>
        </row>
        <row r="2884">
          <cell r="B2884" t="str">
            <v>JOSE MAURICIO DAS NEVES</v>
          </cell>
          <cell r="C2884" t="str">
            <v>JOSE MAURICIO DAS NEVES</v>
          </cell>
        </row>
        <row r="2885">
          <cell r="B2885" t="str">
            <v>JOSE MAURO DA SILVA 96091045768</v>
          </cell>
          <cell r="C2885" t="str">
            <v>NAZARE MOVEIS</v>
          </cell>
        </row>
        <row r="2886">
          <cell r="B2886" t="str">
            <v>JOSE MURILO ALVES</v>
          </cell>
          <cell r="C2886" t="str">
            <v>JESSICA MOVEIS</v>
          </cell>
        </row>
        <row r="2887">
          <cell r="B2887" t="str">
            <v>JOSE OLIEL SOARES DA SILVA MOVEIS</v>
          </cell>
          <cell r="C2887" t="str">
            <v>SOARES MOVEIS</v>
          </cell>
        </row>
        <row r="2888">
          <cell r="B2888" t="str">
            <v>JOSE OLINTO PEREIRA DE AMORIM - ME</v>
          </cell>
          <cell r="C2888" t="str">
            <v>REDE TOP COLCHOES</v>
          </cell>
        </row>
        <row r="2889">
          <cell r="B2889" t="str">
            <v>JOSE ORLANDO RODRIGUES VAZ</v>
          </cell>
          <cell r="C2889" t="str">
            <v>MEGA MOVEIS</v>
          </cell>
        </row>
        <row r="2890">
          <cell r="B2890" t="str">
            <v>JOSE PEREIRA LIMA JUNIOR COLCHOES</v>
          </cell>
          <cell r="C2890" t="str">
            <v>JUNIOR PEREIRA COLCHOES</v>
          </cell>
        </row>
        <row r="2891">
          <cell r="B2891" t="str">
            <v>JOSE RAIMUNDO MAIA DE NAZARE 12687048739</v>
          </cell>
          <cell r="C2891" t="str">
            <v>JAG MOVEIS</v>
          </cell>
        </row>
        <row r="2892">
          <cell r="B2892" t="str">
            <v>JOSE RIBAMAR BARBOSA DE ALMEIDA</v>
          </cell>
          <cell r="C2892" t="str">
            <v>JR COLCHOES E ESTOFADOS</v>
          </cell>
        </row>
        <row r="2893">
          <cell r="B2893" t="str">
            <v>JOSE ROBERTO DE ARRUDA DIAS - ME</v>
          </cell>
          <cell r="C2893" t="str">
            <v>LOJAO DOS MOVEIS</v>
          </cell>
        </row>
        <row r="2894">
          <cell r="B2894" t="str">
            <v>JOSE ROBERTO DE JESUS</v>
          </cell>
          <cell r="C2894" t="str">
            <v>REZENDE COLCHOES</v>
          </cell>
        </row>
        <row r="2895">
          <cell r="B2895" t="str">
            <v>JOSE ROBERTO LOPES BATISTA 08838125767</v>
          </cell>
          <cell r="C2895" t="str">
            <v>J S MOVEIS</v>
          </cell>
        </row>
        <row r="2896">
          <cell r="B2896" t="str">
            <v>JOSE ROBERTO RIBEIRO DOMINGUES 00875300154</v>
          </cell>
          <cell r="C2896" t="str">
            <v>Barra Móveis</v>
          </cell>
        </row>
        <row r="2897">
          <cell r="B2897" t="str">
            <v>JOSE ROBERTO RIBEIRO MOVEIS</v>
          </cell>
          <cell r="C2897" t="str">
            <v>CEDRO ELETROMOVEIS</v>
          </cell>
        </row>
        <row r="2898">
          <cell r="B2898" t="str">
            <v>JOSE SANDOVAL FIGUEIREDO LIRA</v>
          </cell>
          <cell r="C2898" t="str">
            <v>CASA LIRA</v>
          </cell>
        </row>
        <row r="2899">
          <cell r="B2899" t="str">
            <v>JOSE SERGIANO NETO DE OLIVEIRA 04530165612</v>
          </cell>
          <cell r="C2899" t="str">
            <v>LOJAS FAVORITA</v>
          </cell>
        </row>
        <row r="2900">
          <cell r="B2900" t="str">
            <v>JOSE V. FERREIRA - MOVEIS</v>
          </cell>
          <cell r="C2900" t="str">
            <v>JOSE V. FERREIRA - MOVEIS</v>
          </cell>
        </row>
        <row r="2901">
          <cell r="B2901" t="str">
            <v>JOSE VALDECI DA SILVA</v>
          </cell>
          <cell r="C2901" t="str">
            <v>COLCHOES IMPERIAL</v>
          </cell>
        </row>
        <row r="2902">
          <cell r="B2902" t="str">
            <v>JOSE VALDER GUILHERME DE SOUSA</v>
          </cell>
          <cell r="C2902" t="str">
            <v>JOSE VALDER GUILHERME DE SOUSA</v>
          </cell>
        </row>
        <row r="2903">
          <cell r="B2903" t="str">
            <v>JOSE VIEIRA ROMAO</v>
          </cell>
          <cell r="C2903" t="str">
            <v>Z R MOVEIS E COLCHOES</v>
          </cell>
        </row>
        <row r="2904">
          <cell r="B2904" t="str">
            <v>JOSE W DOS SANTOS MOVEIS - EPP</v>
          </cell>
          <cell r="C2904" t="str">
            <v>CREDIMOVEIS SANTOS JUNIOR</v>
          </cell>
        </row>
        <row r="2905">
          <cell r="B2905" t="str">
            <v>JOSE WANDERLEY DOS SANTOS</v>
          </cell>
          <cell r="C2905" t="str">
            <v>VANDINHO MOVEIS E ELETROS</v>
          </cell>
        </row>
        <row r="2906">
          <cell r="B2906" t="str">
            <v>JOSEANE FELIX DE ALBUQUERQUE DA MOTA 99018497487</v>
          </cell>
          <cell r="C2906" t="str">
            <v>MODELAR MOVEIS</v>
          </cell>
        </row>
        <row r="2907">
          <cell r="B2907" t="str">
            <v>JOSEANE MICHELLY PINHEIRO FALCAO</v>
          </cell>
          <cell r="C2907" t="str">
            <v>R. FALCAO COLCHOES</v>
          </cell>
        </row>
        <row r="2908">
          <cell r="B2908" t="str">
            <v>JOSEFA DA CONCEICAO ARMARINHO</v>
          </cell>
          <cell r="C2908" t="str">
            <v>LOJA DAS VARIEDADES</v>
          </cell>
        </row>
        <row r="2909">
          <cell r="B2909" t="str">
            <v>JOSEFA SEVERINA DE ARAUJO</v>
          </cell>
          <cell r="C2909" t="str">
            <v>FERNANDO MOVEIS</v>
          </cell>
        </row>
        <row r="2910">
          <cell r="B2910" t="str">
            <v>JOSEIR MACIEL DOS SANTOS EIRELI</v>
          </cell>
          <cell r="C2910" t="str">
            <v>EMPORIO CASA</v>
          </cell>
        </row>
        <row r="2911">
          <cell r="B2911" t="str">
            <v>JOSEMAR DE QUADROS 02673378928</v>
          </cell>
          <cell r="C2911" t="str">
            <v>JOCE MOVEIS</v>
          </cell>
        </row>
        <row r="2912">
          <cell r="B2912" t="str">
            <v>JOSEPH DE ASSIS FIDELIS 08496033660</v>
          </cell>
          <cell r="C2912" t="str">
            <v>JHOW DECOR</v>
          </cell>
        </row>
        <row r="2913">
          <cell r="B2913" t="str">
            <v>JOSEPHER PROVESI BOSSARDI</v>
          </cell>
          <cell r="C2913" t="str">
            <v>PRAIA MOVEIS</v>
          </cell>
        </row>
        <row r="2914">
          <cell r="B2914" t="str">
            <v>JOSEVAL BISPO DE ASSIS EIRELI - 33364409000146</v>
          </cell>
          <cell r="C2914" t="str">
            <v>JOSEVAL MOVEIS</v>
          </cell>
        </row>
        <row r="2915">
          <cell r="B2915" t="str">
            <v>JOSEVALDO COMERCIO DE MOVEIS LTDA</v>
          </cell>
          <cell r="C2915" t="str">
            <v>JOSEVALDO COMERCIO DE MOVEIS LTDA</v>
          </cell>
        </row>
        <row r="2916">
          <cell r="B2916" t="str">
            <v>JOSIMAR DE FIGUEIREDO LUCENA JUNIOR 08016514685</v>
          </cell>
          <cell r="C2916" t="str">
            <v>SUPREMA MOVEIS</v>
          </cell>
        </row>
        <row r="2917">
          <cell r="B2917" t="str">
            <v>JOSLANA APARECIDA PINTO DA SILVA</v>
          </cell>
          <cell r="C2917" t="str">
            <v>POLTRONAS PORTO</v>
          </cell>
        </row>
        <row r="2918">
          <cell r="B2918" t="str">
            <v>JOSNEI JULIANO IUSCZAK CASTRO 01972175912</v>
          </cell>
          <cell r="C2918" t="str">
            <v>AC MOVEIS E ELETRO</v>
          </cell>
        </row>
        <row r="2919">
          <cell r="B2919" t="str">
            <v>JOSUEL SIQUEIRA DA SILVA</v>
          </cell>
          <cell r="C2919" t="str">
            <v>CENTER MOVEIS</v>
          </cell>
        </row>
        <row r="2920">
          <cell r="B2920" t="str">
            <v>JP COLCHOES E MOVEIS LTDA</v>
          </cell>
          <cell r="C2920" t="str">
            <v>JP COLCHOES E MOVEIS LTDA</v>
          </cell>
        </row>
        <row r="2921">
          <cell r="B2921" t="str">
            <v>JP COM DE MOVEIS LTDA ME</v>
          </cell>
          <cell r="C2921" t="str">
            <v>PORTOBOM COLCHOES</v>
          </cell>
        </row>
        <row r="2922">
          <cell r="B2922" t="str">
            <v>JP COMERCIO DE MOVEIS LTDA</v>
          </cell>
          <cell r="C2922" t="str">
            <v>JP COMERCIO DE MOVEIS LTDA</v>
          </cell>
        </row>
        <row r="2923">
          <cell r="B2923" t="str">
            <v>JP MOVEIS E ELETRO LTDA</v>
          </cell>
          <cell r="C2923" t="str">
            <v>JP MOVEIS E ELETRO LTDA</v>
          </cell>
        </row>
        <row r="2924">
          <cell r="B2924" t="str">
            <v>JP1 COMERCIO DE COLCHOES LTDA.</v>
          </cell>
          <cell r="C2924" t="str">
            <v>JP1 COMERCIO DE COLCHOES LTDA.</v>
          </cell>
        </row>
        <row r="2925">
          <cell r="B2925" t="str">
            <v>JPM COMERCIO DE COLCHOES LTDA</v>
          </cell>
          <cell r="C2925" t="str">
            <v>JPM COMERCIO DE COLCHOES LTDA</v>
          </cell>
        </row>
        <row r="2926">
          <cell r="B2926" t="str">
            <v>JR CASTELLI MOVEIS EIRELI</v>
          </cell>
          <cell r="C2926" t="str">
            <v>JR CASTELLI MOVEIS EIRELI</v>
          </cell>
        </row>
        <row r="2927">
          <cell r="B2927" t="str">
            <v>JR COMERCIO DE COLCHOES LTDA</v>
          </cell>
          <cell r="C2927" t="str">
            <v>JR COMERCIO DE COLCHOES LTDA</v>
          </cell>
        </row>
        <row r="2928">
          <cell r="B2928" t="str">
            <v>JS COMERCIO VAREJISTA DE MOVEIS LTDA</v>
          </cell>
          <cell r="C2928" t="str">
            <v>LUA MOVEIS</v>
          </cell>
        </row>
        <row r="2929">
          <cell r="B2929" t="str">
            <v>JS MOVEIS E DECORACOES LTDA</v>
          </cell>
          <cell r="C2929" t="str">
            <v>STAR HOUSE</v>
          </cell>
        </row>
        <row r="2930">
          <cell r="B2930" t="str">
            <v>JSC COMERCIO DE COLCHOES LTDA.</v>
          </cell>
          <cell r="C2930" t="str">
            <v>JSC COMERCIO DE COLCHOES LTDA.</v>
          </cell>
        </row>
        <row r="2931">
          <cell r="B2931" t="str">
            <v>JSO CATARINA COLCHOES</v>
          </cell>
          <cell r="C2931" t="str">
            <v>KISONO COLCHOES</v>
          </cell>
        </row>
        <row r="2932">
          <cell r="B2932" t="str">
            <v>JUAN GUSTAVO BELMONT DE SOUZA - EPP</v>
          </cell>
          <cell r="C2932" t="str">
            <v>BELMONT COMERCIO DE MOVEIS</v>
          </cell>
        </row>
        <row r="2933">
          <cell r="B2933" t="str">
            <v>JUAREZ DANTAS DE SANTANA</v>
          </cell>
          <cell r="C2933" t="str">
            <v>jn- MOVEIS</v>
          </cell>
        </row>
        <row r="2934">
          <cell r="B2934" t="str">
            <v>JUCELINO PINHEIRO DE SOUZA</v>
          </cell>
          <cell r="C2934" t="str">
            <v>CENTRAL COLCHOES</v>
          </cell>
        </row>
        <row r="2935">
          <cell r="B2935" t="str">
            <v>JULI CONSTRUCOES LTDA</v>
          </cell>
          <cell r="C2935" t="str">
            <v>JULI CONSTRUCOES LTDA</v>
          </cell>
        </row>
        <row r="2936">
          <cell r="B2936" t="str">
            <v>JULIA CRISTINA VICENTINI</v>
          </cell>
          <cell r="C2936" t="str">
            <v>JULIA CRISTINA VICENTINI</v>
          </cell>
        </row>
        <row r="2937">
          <cell r="B2937" t="str">
            <v>JULIA MARIA CAMPOS MOREIRA 94131961768</v>
          </cell>
          <cell r="C2937" t="str">
            <v>JM COLCHOARIA</v>
          </cell>
        </row>
        <row r="2938">
          <cell r="B2938" t="str">
            <v>JULIA MARTINELLI BRAGA THEODORO 04403559905</v>
          </cell>
          <cell r="C2938" t="str">
            <v>MOVEIS SAO FRANCISCO</v>
          </cell>
        </row>
        <row r="2939">
          <cell r="B2939" t="str">
            <v>JULIA TOLEDO BASTOS 08648539633</v>
          </cell>
          <cell r="C2939" t="str">
            <v>JULIA TOLEDO BASTOS 08648539633</v>
          </cell>
        </row>
        <row r="2940">
          <cell r="B2940" t="str">
            <v>JULIANA DA PAZ MARCHETTI MAGAZINE</v>
          </cell>
          <cell r="C2940" t="str">
            <v>MAX COLCHOES</v>
          </cell>
        </row>
        <row r="2941">
          <cell r="B2941" t="str">
            <v>JULIANA DE CASSIA DE MELO NASCIMENTO COELHO 04948757632</v>
          </cell>
          <cell r="C2941" t="str">
            <v>JULIANA MOVEIS</v>
          </cell>
        </row>
        <row r="2942">
          <cell r="B2942" t="str">
            <v>JULIANA DE SOUZA OLIVEIRA DUTRA 08740929655</v>
          </cell>
          <cell r="C2942" t="str">
            <v>JLP MOVEIS</v>
          </cell>
        </row>
        <row r="2943">
          <cell r="B2943" t="str">
            <v>JULIANA DE SOUZA SILVA</v>
          </cell>
          <cell r="C2943" t="str">
            <v>BARATAO DOS MOVEIS</v>
          </cell>
        </row>
        <row r="2944">
          <cell r="B2944" t="str">
            <v>JULIANA DE SOUZA SILVA - ME</v>
          </cell>
          <cell r="C2944" t="str">
            <v>BARATAO DOS MOVEIS</v>
          </cell>
        </row>
        <row r="2945">
          <cell r="B2945" t="str">
            <v>JULIANA FERREIRA BARBOSA 01569785120</v>
          </cell>
          <cell r="C2945" t="str">
            <v>J &amp; F BARBOSA</v>
          </cell>
        </row>
        <row r="2946">
          <cell r="B2946" t="str">
            <v>JULIANA LIMA CAMPOS SILVA 07243891640</v>
          </cell>
          <cell r="C2946" t="str">
            <v>JULIANA MOVEIS</v>
          </cell>
        </row>
        <row r="2947">
          <cell r="B2947" t="str">
            <v>JULIANE RODRIGUES DE OLIVEIRA 03486325507</v>
          </cell>
          <cell r="C2947" t="str">
            <v>JULIS MOVEIS</v>
          </cell>
        </row>
        <row r="2948">
          <cell r="B2948" t="str">
            <v>JULIANO CESA PAIM</v>
          </cell>
          <cell r="C2948" t="str">
            <v>CESA MOVEIS</v>
          </cell>
        </row>
        <row r="2949">
          <cell r="B2949" t="str">
            <v>JULIANO COSTA MIGUEL &amp; CIA. LTDA</v>
          </cell>
          <cell r="C2949" t="str">
            <v>GODTECH GODRACK</v>
          </cell>
        </row>
        <row r="2950">
          <cell r="B2950" t="str">
            <v>JULIANO LOPES</v>
          </cell>
          <cell r="C2950" t="str">
            <v>JULIANO LOPES</v>
          </cell>
        </row>
        <row r="2951">
          <cell r="B2951" t="str">
            <v>JULIO CESAR BEN RODRIGUEZ 86395844512</v>
          </cell>
          <cell r="C2951" t="str">
            <v>JULIO CESAR BEN RODRIGUEZ 86395844512</v>
          </cell>
        </row>
        <row r="2952">
          <cell r="B2952" t="str">
            <v>JULIO CESAR GARCIA NEVES 07323445655</v>
          </cell>
          <cell r="C2952" t="str">
            <v>SEGUNDA MAO MOVEIS USADOS</v>
          </cell>
        </row>
        <row r="2953">
          <cell r="B2953" t="str">
            <v>JULIO CESAR PEREIRA 67478310630</v>
          </cell>
          <cell r="C2953" t="str">
            <v>MOBILIADORA IMPERADOR</v>
          </cell>
        </row>
        <row r="2954">
          <cell r="B2954" t="str">
            <v>JULIO S. R. DA SILVA</v>
          </cell>
          <cell r="C2954" t="str">
            <v>SOUSA BRINQUEDOS</v>
          </cell>
        </row>
        <row r="2955">
          <cell r="B2955" t="str">
            <v>JULYANA XAVIER BASTOS ROCHA 02771711567</v>
          </cell>
          <cell r="C2955" t="str">
            <v>IDEAL MOVEIS</v>
          </cell>
        </row>
        <row r="2956">
          <cell r="B2956" t="str">
            <v>JUNIOR MOVEIS EIRELI</v>
          </cell>
          <cell r="C2956" t="str">
            <v>JUNIOR MOVEIS</v>
          </cell>
        </row>
        <row r="2957">
          <cell r="B2957" t="str">
            <v>JUPI - CELSO B LIMA MOVEIS</v>
          </cell>
          <cell r="C2957" t="str">
            <v>O BARATAO</v>
          </cell>
        </row>
        <row r="2958">
          <cell r="B2958" t="str">
            <v>JUSCELINO GERALDINE DINIZ PIRES CPF - 091.258.476-94</v>
          </cell>
          <cell r="C2958" t="str">
            <v>VITORIA MOVEIS</v>
          </cell>
        </row>
        <row r="2959">
          <cell r="B2959" t="str">
            <v>JW DA SILVA GOMES MOVEIS</v>
          </cell>
          <cell r="C2959" t="str">
            <v>GOMES MOVEIS</v>
          </cell>
        </row>
        <row r="2960">
          <cell r="B2960" t="str">
            <v>K B DO NASCIMENTO -  09148262003279</v>
          </cell>
          <cell r="C2960" t="str">
            <v xml:space="preserve">CASA DO SOFA </v>
          </cell>
        </row>
        <row r="2961">
          <cell r="B2961" t="str">
            <v>K B DO NASCIMENTO - 09148262001225</v>
          </cell>
          <cell r="C2961" t="str">
            <v>CASA DO SOFA</v>
          </cell>
        </row>
        <row r="2962">
          <cell r="B2962" t="str">
            <v>K B DO NASCIMENTO - 09148262003350</v>
          </cell>
          <cell r="C2962" t="str">
            <v>CASA DO SOFA</v>
          </cell>
        </row>
        <row r="2963">
          <cell r="B2963" t="str">
            <v>K B DO NASCIMENTO - 09148262003430</v>
          </cell>
          <cell r="C2963" t="str">
            <v>CASA DO SOFA</v>
          </cell>
        </row>
        <row r="2964">
          <cell r="B2964" t="str">
            <v>K C D S SILVA COMERCIO EPP</v>
          </cell>
          <cell r="C2964" t="str">
            <v>LOJAS PALMARINAS</v>
          </cell>
        </row>
        <row r="2965">
          <cell r="B2965" t="str">
            <v>K C KROLL COLCHOES</v>
          </cell>
          <cell r="C2965" t="str">
            <v>K C KROLL COLCHOES</v>
          </cell>
        </row>
        <row r="2966">
          <cell r="B2966" t="str">
            <v>K C KROLL COLCHOES</v>
          </cell>
          <cell r="C2966" t="str">
            <v>K C KROLL COLCHOES</v>
          </cell>
        </row>
        <row r="2967">
          <cell r="B2967" t="str">
            <v>K L DE ANDRADE COLCHOES EIRELI</v>
          </cell>
          <cell r="C2967" t="str">
            <v>K L DE ANDRADE COLCHOES EIRELI</v>
          </cell>
        </row>
        <row r="2968">
          <cell r="B2968" t="str">
            <v>K PEIXOTO BRAGA</v>
          </cell>
          <cell r="C2968" t="str">
            <v>TAPAJOS COLCHOES</v>
          </cell>
        </row>
        <row r="2969">
          <cell r="B2969" t="str">
            <v>K RODRIGUES DE SANTANA</v>
          </cell>
          <cell r="C2969" t="str">
            <v>PREMIER DESIGN</v>
          </cell>
        </row>
        <row r="2970">
          <cell r="B2970" t="str">
            <v>K S COSTA</v>
          </cell>
          <cell r="C2970" t="str">
            <v>K COSTA</v>
          </cell>
        </row>
        <row r="2971">
          <cell r="B2971" t="str">
            <v>K T M COMERCIO DE COLCHOES LTDA</v>
          </cell>
          <cell r="C2971" t="str">
            <v>K T M COMERCIO DE COLCHOES LTDA</v>
          </cell>
        </row>
        <row r="2972">
          <cell r="B2972" t="str">
            <v>K. C. N. DA SILVEIRA LTDA</v>
          </cell>
          <cell r="C2972" t="str">
            <v>K. C. N. DA SILVEIRA LTDA</v>
          </cell>
        </row>
        <row r="2973">
          <cell r="B2973" t="str">
            <v>K. F. &amp; CIA LTDA</v>
          </cell>
          <cell r="C2973" t="str">
            <v>K. F. &amp; CIA LTDA</v>
          </cell>
        </row>
        <row r="2974">
          <cell r="B2974" t="str">
            <v>K. G. LEITE</v>
          </cell>
          <cell r="C2974" t="str">
            <v>DESIGN PLANEJADO</v>
          </cell>
        </row>
        <row r="2975">
          <cell r="B2975" t="str">
            <v>KACEL, CELUPPI E OLIVEIRA COMERCIO DE MOVEIS E ELETRODOMESTICOS LTDA</v>
          </cell>
          <cell r="C2975" t="str">
            <v>K&amp;C Colchões, Móveis e Estofados</v>
          </cell>
        </row>
        <row r="2976">
          <cell r="B2976" t="str">
            <v>KAIO FAUSTINO DIAS 43374007880</v>
          </cell>
          <cell r="C2976" t="str">
            <v>COMERCIAL EDINHO´S</v>
          </cell>
        </row>
        <row r="2977">
          <cell r="B2977" t="str">
            <v>KAIROS COMERCIO DE COLCHOES LTDA</v>
          </cell>
          <cell r="C2977" t="str">
            <v>KAIROS COMERCIO DE COLCHOES LTDA</v>
          </cell>
        </row>
        <row r="2978">
          <cell r="B2978" t="str">
            <v>KALEB MOVEIS E COLCHOES EIRELI</v>
          </cell>
          <cell r="C2978" t="str">
            <v>KALEB MOVEIS E COLCHOES EIRELI</v>
          </cell>
        </row>
        <row r="2979">
          <cell r="B2979" t="str">
            <v>KALINE ALMEIDA DE SOUSA 03553786205</v>
          </cell>
          <cell r="C2979" t="str">
            <v>ELITE TERNOS MAGAZINE</v>
          </cell>
        </row>
        <row r="2980">
          <cell r="B2980" t="str">
            <v>KALLINY GONZAGA DE SANTANA 00273008544</v>
          </cell>
          <cell r="C2980" t="str">
            <v>RK MOVEIS</v>
          </cell>
        </row>
        <row r="2981">
          <cell r="B2981" t="str">
            <v>KAMAN COMERCIO DE COLCHOES E TREINAMENTO EMPRESARIAL LTDA</v>
          </cell>
          <cell r="C2981" t="str">
            <v>KAMAN COMERCIO DE COLCHOES E TREINAMENTO EMPRESARIAL LTDA</v>
          </cell>
        </row>
        <row r="2982">
          <cell r="B2982" t="str">
            <v>KAREN DE A. GERVASIO TAVARES</v>
          </cell>
          <cell r="C2982" t="str">
            <v>KAREN DE A. GERVASIO TAVARES</v>
          </cell>
        </row>
        <row r="2983">
          <cell r="B2983" t="str">
            <v>KARINA PAULA DA SILVA LANG - ME</v>
          </cell>
          <cell r="C2983" t="str">
            <v>MOVEIS E MANIAS</v>
          </cell>
        </row>
        <row r="2984">
          <cell r="B2984" t="str">
            <v>KARLA ALEXANDRA PORFIRIO 03379407038</v>
          </cell>
          <cell r="C2984" t="str">
            <v>OUT LET PREMIUM COLCHOES</v>
          </cell>
        </row>
        <row r="2985">
          <cell r="B2985" t="str">
            <v>KARLA PATRICIA BARBOSA PEREIRA</v>
          </cell>
          <cell r="C2985" t="str">
            <v>CAMPEAO COLCHOES</v>
          </cell>
        </row>
        <row r="2986">
          <cell r="B2986" t="str">
            <v>KARLONY MACEDO COELHO BARBOSA</v>
          </cell>
          <cell r="C2986" t="str">
            <v>KARLONY MACEDO COELHO BARBOSA</v>
          </cell>
        </row>
        <row r="2987">
          <cell r="B2987" t="str">
            <v>KARLOS RODRIGUES DE OLIVEIRA</v>
          </cell>
          <cell r="C2987" t="str">
            <v>CASA DAS MESAS E ESTOFADOS</v>
          </cell>
        </row>
        <row r="2988">
          <cell r="B2988" t="str">
            <v>KAROLYNI TOGUE LOPES MOREL 01302202138</v>
          </cell>
          <cell r="C2988" t="str">
            <v>DINDA BABY KIDS</v>
          </cell>
        </row>
        <row r="2989">
          <cell r="B2989" t="str">
            <v>KATIA FELIX DOS SANTOS MOVEIS - ME</v>
          </cell>
          <cell r="C2989" t="str">
            <v>W SANTOS MOVEIS E COLCHOES</v>
          </cell>
        </row>
        <row r="2990">
          <cell r="B2990" t="str">
            <v>KATIA S F LEITE COLCHOES E ESTOFADOS</v>
          </cell>
          <cell r="C2990" t="str">
            <v>CASA DO SONHO COLCHOES E ESTOFADOS</v>
          </cell>
        </row>
        <row r="2991">
          <cell r="B2991" t="str">
            <v>KATIA TUDESCO SOLLAR 98769839620</v>
          </cell>
          <cell r="C2991" t="str">
            <v>MIMOS DE MINAS</v>
          </cell>
        </row>
        <row r="2992">
          <cell r="B2992" t="str">
            <v>KATIA VIRGINIA ABREU ANDRADE RAMOS EIRELI</v>
          </cell>
          <cell r="C2992" t="str">
            <v>REAL MOVEIS</v>
          </cell>
        </row>
        <row r="2993">
          <cell r="B2993" t="str">
            <v>KATRYN P. P. SANTANA - ME</v>
          </cell>
          <cell r="C2993" t="str">
            <v>LE CONFORTO COLCHÕES</v>
          </cell>
        </row>
        <row r="2994">
          <cell r="B2994" t="str">
            <v>KAZAR CONFECCAO DE ROUPAS PROFISSIONAIS E COMERCIO VAREJISTA DE CAMA MESA E BANHO EIRELI</v>
          </cell>
          <cell r="C2994" t="str">
            <v>KAZZAR ENXOVAIS</v>
          </cell>
        </row>
        <row r="2995">
          <cell r="B2995" t="str">
            <v>KEDMA JANE SILVA PINHEIRO</v>
          </cell>
          <cell r="C2995" t="str">
            <v>KEDMA JANE SILVA PINHEIRO</v>
          </cell>
        </row>
        <row r="2996">
          <cell r="B2996" t="str">
            <v>KEILA CRISTINA MEDINA DA COSTA</v>
          </cell>
          <cell r="C2996" t="str">
            <v>UP HOME</v>
          </cell>
        </row>
        <row r="2997">
          <cell r="B2997" t="str">
            <v>KELEN SOUZA GOMES 02085753248</v>
          </cell>
          <cell r="C2997" t="str">
            <v>LOJA DOS MOVEIS</v>
          </cell>
        </row>
        <row r="2998">
          <cell r="B2998" t="str">
            <v>KELLY JOSEFINA ALVARENGA BARBOSA</v>
          </cell>
          <cell r="C2998" t="str">
            <v>START MOVEIS</v>
          </cell>
        </row>
        <row r="2999">
          <cell r="B2999" t="str">
            <v>KELLY RODRIGUES LOURENCO ROSSI 12679439635</v>
          </cell>
          <cell r="C2999" t="str">
            <v>NEGOCIO FECHADO</v>
          </cell>
        </row>
        <row r="3000">
          <cell r="B3000" t="str">
            <v>KENNEDY SALVADOR</v>
          </cell>
          <cell r="C3000" t="str">
            <v>KENNEDY SALVADOR</v>
          </cell>
        </row>
        <row r="3001">
          <cell r="B3001" t="str">
            <v>KENNETH MARQUES DE MELO - EPP</v>
          </cell>
          <cell r="C3001" t="str">
            <v>DISMOVETE DISTRIBUIDORA DE MOVEIS E ELETROS</v>
          </cell>
        </row>
        <row r="3002">
          <cell r="B3002" t="str">
            <v>KENYA MENEZES DE OMENA CARDOSO 71976507553</v>
          </cell>
          <cell r="C3002" t="str">
            <v>PARAISO MOVEIS</v>
          </cell>
        </row>
        <row r="3003">
          <cell r="B3003" t="str">
            <v>KERYGMA PERSIANAS - EIRELI</v>
          </cell>
          <cell r="C3003" t="str">
            <v>KERYGMA DESIGN</v>
          </cell>
        </row>
        <row r="3004">
          <cell r="B3004" t="str">
            <v>KETLEN GOMES LAURINDO 46488389807</v>
          </cell>
          <cell r="C3004" t="str">
            <v>KETLEN GOMES LAURINDO 46488389807</v>
          </cell>
        </row>
        <row r="3005">
          <cell r="B3005" t="str">
            <v>KEVIN ALVARES RODRIGUES 14584595780</v>
          </cell>
          <cell r="C3005" t="str">
            <v>KPINHA KARIOCA</v>
          </cell>
        </row>
        <row r="3006">
          <cell r="B3006" t="str">
            <v>KG COMERCIO DE COLCHOES EIRELI</v>
          </cell>
          <cell r="C3006" t="str">
            <v>KG COMERCIO DE COLCHOES EIRELI</v>
          </cell>
        </row>
        <row r="3007">
          <cell r="B3007" t="str">
            <v>KGM ALCANTARA COLCHOES EIRELI</v>
          </cell>
          <cell r="C3007" t="str">
            <v>KGM ALCANTARA COLCHOES EIRELI</v>
          </cell>
        </row>
        <row r="3008">
          <cell r="B3008" t="str">
            <v>KHALED ZOGHBI MOVEIS</v>
          </cell>
          <cell r="C3008" t="str">
            <v>KHALED ZOGHBI MOVEIS</v>
          </cell>
        </row>
        <row r="3009">
          <cell r="B3009" t="str">
            <v>KI SONHO COMERCIO DE COLCHOES E MOVEIS LTDA</v>
          </cell>
          <cell r="C3009" t="str">
            <v>KI SONHO</v>
          </cell>
        </row>
        <row r="3010">
          <cell r="B3010" t="str">
            <v>KI SONHO COMERCIO DE COLCHOES E MOVEIS LTDA</v>
          </cell>
          <cell r="C3010" t="str">
            <v>KI SONHO</v>
          </cell>
        </row>
        <row r="3011">
          <cell r="B3011" t="str">
            <v>KING COMERCIO DE COLCHOES LTDA</v>
          </cell>
          <cell r="C3011" t="str">
            <v>KING COMERCIO DE COLCHOES LTDA</v>
          </cell>
        </row>
        <row r="3012">
          <cell r="B3012" t="str">
            <v>KING RHAWS COMERCIO DE COLCHOES EIRELI</v>
          </cell>
          <cell r="C3012" t="str">
            <v>KING HOUSE</v>
          </cell>
        </row>
        <row r="3013">
          <cell r="B3013" t="str">
            <v>KING SLEEP COLCHOES LTDA</v>
          </cell>
          <cell r="C3013" t="str">
            <v>KING SLEEP COLCHOES LTDA</v>
          </cell>
        </row>
        <row r="3014">
          <cell r="B3014" t="str">
            <v>KISOONU S COMERCIO DE COLCHOES EIRELI</v>
          </cell>
          <cell r="C3014" t="str">
            <v>KISOONU S COMERCIO DE COLCHOES EIRELI</v>
          </cell>
        </row>
        <row r="3015">
          <cell r="B3015" t="str">
            <v>KITCHEN SHOP MOVEIS LTDA</v>
          </cell>
          <cell r="C3015" t="str">
            <v>KITCHEN SHOP MOVEIS LTDA</v>
          </cell>
        </row>
        <row r="3016">
          <cell r="B3016" t="str">
            <v>KLAUS ROGERIO DE BROI</v>
          </cell>
          <cell r="C3016" t="str">
            <v>KLAUS COLCHOES</v>
          </cell>
        </row>
        <row r="3017">
          <cell r="B3017" t="str">
            <v>KLESSIA KARLLA MAYARA HILARIO DE OLIVEIRA - ME</v>
          </cell>
          <cell r="C3017" t="str">
            <v>SOARES DECOR</v>
          </cell>
        </row>
        <row r="3018">
          <cell r="B3018" t="str">
            <v>KLF COLCHOES EIRELI</v>
          </cell>
          <cell r="C3018" t="str">
            <v>KLF COLCHOES EIRELI</v>
          </cell>
        </row>
        <row r="3019">
          <cell r="B3019" t="str">
            <v>KLF COLCHOES EIRELI - ME</v>
          </cell>
          <cell r="C3019" t="str">
            <v>TOP COLCHOES</v>
          </cell>
        </row>
        <row r="3020">
          <cell r="B3020" t="str">
            <v>KM VILA VELHA COLCHOES COMERCIO LTDA</v>
          </cell>
          <cell r="C3020" t="str">
            <v>KM VILA VELHA COLCHOES COMERCIO LTDA</v>
          </cell>
        </row>
        <row r="3021">
          <cell r="B3021" t="str">
            <v>KMM COMERCIO &amp; SERVICOS DE MONTAGEM DE MOVEIS - EIRELI</v>
          </cell>
          <cell r="C3021" t="str">
            <v>LINHA OURO VERDE</v>
          </cell>
        </row>
        <row r="3022">
          <cell r="B3022" t="str">
            <v>KMM COMERCIO &amp; SERVICOS DE MONTAGEM DE MOVEIS - EIRELI</v>
          </cell>
          <cell r="C3022" t="str">
            <v>LINHA OURO VERDE</v>
          </cell>
        </row>
        <row r="3023">
          <cell r="B3023" t="str">
            <v>KMM COMERCIO &amp; SERVICOS DE MONTAGEM DE MOVEIS - EIRELI</v>
          </cell>
          <cell r="C3023" t="str">
            <v>KMM COMERCIO &amp; SERVICOS DE MONTAGEM DE MOVEIS SHOW ROOM</v>
          </cell>
        </row>
        <row r="3024">
          <cell r="B3024" t="str">
            <v>KN ACHEI - COMERCIO DE MOVEIS LTDA</v>
          </cell>
          <cell r="C3024" t="str">
            <v>KN ACHEI - COMERCIO DE MOVEIS LTDA</v>
          </cell>
        </row>
        <row r="3025">
          <cell r="B3025" t="str">
            <v>KN COMERCIO DE COLCHOES LTDA</v>
          </cell>
          <cell r="C3025" t="str">
            <v>KN COMERCIO DE COLCHOES LTDA</v>
          </cell>
        </row>
        <row r="3026">
          <cell r="B3026" t="str">
            <v>KOISAS DE MINAS MOVEIS E DECORACOES LTDA</v>
          </cell>
          <cell r="C3026" t="str">
            <v>KOISAS DE MINAS MOVEIS E DECORACOES LTDA</v>
          </cell>
        </row>
        <row r="3027">
          <cell r="B3027" t="str">
            <v>KOLUMBOS MOVEIS LTDA</v>
          </cell>
          <cell r="C3027" t="str">
            <v>KOLUMBOS MOVEIS LTDA</v>
          </cell>
        </row>
        <row r="3028">
          <cell r="B3028" t="str">
            <v>KOZAN SERVICOS E COMERCIO LTDA</v>
          </cell>
          <cell r="C3028" t="str">
            <v>KOZAN SERVICOS E COMERCIO LTDA</v>
          </cell>
        </row>
        <row r="3029">
          <cell r="B3029" t="str">
            <v>KRF COMERCIO DE MOVEIS E DECORACOES EIRELI</v>
          </cell>
          <cell r="C3029" t="str">
            <v>KRF COMERCIO DE MOVEIS E DECORACOES EIRELI</v>
          </cell>
        </row>
        <row r="3030">
          <cell r="B3030" t="str">
            <v>L &amp; A COLCHOES LTDA</v>
          </cell>
          <cell r="C3030" t="str">
            <v>L &amp; A COLCHOES LTDA</v>
          </cell>
        </row>
        <row r="3031">
          <cell r="B3031" t="str">
            <v>L &amp; K DUARTE LTDA</v>
          </cell>
          <cell r="C3031" t="str">
            <v>L &amp; K DUARTE LTDA</v>
          </cell>
        </row>
        <row r="3032">
          <cell r="B3032" t="str">
            <v>L &amp; N COMERCIO DE COLCHOES LTDA</v>
          </cell>
          <cell r="C3032" t="str">
            <v>L &amp; N COMERCIO DE COLCHOES LTDA</v>
          </cell>
        </row>
        <row r="3033">
          <cell r="B3033" t="str">
            <v>L A DE SOUSA MOVEIS E DECORACOES EIRELI</v>
          </cell>
          <cell r="C3033" t="str">
            <v>L A DE SOUSA MOVEIS E DECORACOES EIRELI</v>
          </cell>
        </row>
        <row r="3034">
          <cell r="B3034" t="str">
            <v>L A R PEREIRA INDUSTRIA E COMERCIO DE MOVEIS</v>
          </cell>
          <cell r="C3034" t="str">
            <v>M MARTIN</v>
          </cell>
        </row>
        <row r="3035">
          <cell r="B3035" t="str">
            <v>L B COMERCIO LTDA</v>
          </cell>
          <cell r="C3035" t="str">
            <v>SORTIDAO</v>
          </cell>
        </row>
        <row r="3036">
          <cell r="B3036" t="str">
            <v>L B DA SILVA BIJUTERIAS</v>
          </cell>
          <cell r="C3036" t="str">
            <v>L B DA SILVA BIJUTERIAS</v>
          </cell>
        </row>
        <row r="3037">
          <cell r="B3037" t="str">
            <v>L B FERNANDES DE SOUSA</v>
          </cell>
          <cell r="C3037" t="str">
            <v>SHOPPING DO LAR</v>
          </cell>
        </row>
        <row r="3038">
          <cell r="B3038" t="str">
            <v>L BARBOSA DA SILVA COMERCIO</v>
          </cell>
          <cell r="C3038" t="str">
            <v>SUACASA</v>
          </cell>
        </row>
        <row r="3039">
          <cell r="B3039" t="str">
            <v>L C DE OLIVEIRA MOVEIS E DECORACOES EIRELI</v>
          </cell>
          <cell r="C3039" t="str">
            <v>VEZZO MOVEIS</v>
          </cell>
        </row>
        <row r="3040">
          <cell r="B3040" t="str">
            <v>L C INDUSTRIA E COMERCIO DE MOVEIS LTDA</v>
          </cell>
          <cell r="C3040" t="str">
            <v>CONTEMPORANEA COLCHOES</v>
          </cell>
        </row>
        <row r="3041">
          <cell r="B3041" t="str">
            <v>L C MARTINS ELETRODOMESTICOS E MOVEIS LTDA ME</v>
          </cell>
          <cell r="C3041" t="str">
            <v>L C MARTINS ELETRODOMESTICOS E MOVEIS LTDA ME</v>
          </cell>
        </row>
        <row r="3042">
          <cell r="B3042" t="str">
            <v>L C ROMBALDO</v>
          </cell>
          <cell r="C3042" t="str">
            <v>L C ROMBALDO</v>
          </cell>
        </row>
        <row r="3043">
          <cell r="B3043" t="str">
            <v>L CRISTINA ROSSINI MOVEIS</v>
          </cell>
          <cell r="C3043" t="str">
            <v>LEVAL MOVEIS</v>
          </cell>
        </row>
        <row r="3044">
          <cell r="B3044" t="str">
            <v>L CRISTINA ROSSINI MOVEIS</v>
          </cell>
          <cell r="C3044" t="str">
            <v>CRIATTA MODULADOS</v>
          </cell>
        </row>
        <row r="3045">
          <cell r="B3045" t="str">
            <v>L DE JESUS LEITE ALVES</v>
          </cell>
          <cell r="C3045" t="str">
            <v>FIBRASILMOVEIS</v>
          </cell>
        </row>
        <row r="3046">
          <cell r="B3046" t="str">
            <v>L E W COMERCIO DE COLCHOES EIRELI</v>
          </cell>
          <cell r="C3046" t="str">
            <v>L E W COLCHOES</v>
          </cell>
        </row>
        <row r="3047">
          <cell r="B3047" t="str">
            <v>L F DE OLIVEIRA COLCHOES E MOVEIS</v>
          </cell>
          <cell r="C3047" t="str">
            <v>PONTO 11 COLCHOES E MOVEIS</v>
          </cell>
        </row>
        <row r="3048">
          <cell r="B3048" t="str">
            <v>L FERNANDO DA SILVA PIRES UTILIDADES DO LAR E TRANSPORTES</v>
          </cell>
          <cell r="C3048" t="str">
            <v>BRASIL MOVEIS</v>
          </cell>
        </row>
        <row r="3049">
          <cell r="B3049" t="str">
            <v>L L DE OLIVEIRA MOVEIS E ELETROELETRONICOS LTDA</v>
          </cell>
          <cell r="C3049" t="str">
            <v>L L DE OLIVEIRA MOVEIS E ELETROELETRONICOS LTDA</v>
          </cell>
        </row>
        <row r="3050">
          <cell r="B3050" t="str">
            <v>L L KIISTER EIRELI</v>
          </cell>
          <cell r="C3050" t="str">
            <v>L L KIISTER EIRELI</v>
          </cell>
        </row>
        <row r="3051">
          <cell r="B3051" t="str">
            <v>L M CANTANHEDE</v>
          </cell>
          <cell r="C3051" t="str">
            <v>CANTO E ENCANTO</v>
          </cell>
        </row>
        <row r="3052">
          <cell r="B3052" t="str">
            <v>L M COMERCIAL LTDA</v>
          </cell>
          <cell r="C3052" t="str">
            <v>L M COMERCIAL LTDA</v>
          </cell>
        </row>
        <row r="3053">
          <cell r="B3053" t="str">
            <v>L M COMERCIAL LTDA</v>
          </cell>
          <cell r="C3053" t="str">
            <v>L M COMERCIAL LTDA</v>
          </cell>
        </row>
        <row r="3054">
          <cell r="B3054" t="str">
            <v>L M DE OLIVEIRA MOVEIS E ELETROELETRONICOS LTDA</v>
          </cell>
          <cell r="C3054" t="str">
            <v>L M DE OLIVEIRA MOVEIS E ELETROELETRONICOS LTDA</v>
          </cell>
        </row>
        <row r="3055">
          <cell r="B3055" t="str">
            <v>L M DE OLIVEIRA MOVEIS E ELETROELETRONICOS LTDA</v>
          </cell>
          <cell r="C3055" t="str">
            <v>L M DE OLIVEIRA MOVEIS E ELETROELETRONICOS LTDA</v>
          </cell>
        </row>
        <row r="3056">
          <cell r="B3056" t="str">
            <v>L M DE OLIVEIRA MOVEIS E ELETROELETRONICOS LTDA</v>
          </cell>
          <cell r="C3056" t="str">
            <v>ARMAZEM CREDIMAR</v>
          </cell>
        </row>
        <row r="3057">
          <cell r="B3057" t="str">
            <v>L MARTINS DE OLIVEIRA</v>
          </cell>
          <cell r="C3057" t="str">
            <v>L MARTINS DE OLIVEIRA</v>
          </cell>
        </row>
        <row r="3058">
          <cell r="B3058" t="str">
            <v>L P CONSTRUCOES LTDA</v>
          </cell>
          <cell r="C3058" t="str">
            <v>L P CONSTRUCOES LTDA</v>
          </cell>
        </row>
        <row r="3059">
          <cell r="B3059" t="str">
            <v>L P OLIVEIRA COM E REPRESENTACOES</v>
          </cell>
          <cell r="C3059" t="str">
            <v>L P OLIVEIRA COM E REPRESENTACOES</v>
          </cell>
        </row>
        <row r="3060">
          <cell r="B3060" t="str">
            <v>L P OLIVEIRA COM E REPRESENTACOES</v>
          </cell>
          <cell r="C3060" t="str">
            <v>ARMAZEM CREDIMAR</v>
          </cell>
        </row>
        <row r="3061">
          <cell r="B3061" t="str">
            <v>L P PARREIRA MOVEIS E DECORACOES</v>
          </cell>
          <cell r="C3061" t="str">
            <v>BEBE VINDO</v>
          </cell>
        </row>
        <row r="3062">
          <cell r="B3062" t="str">
            <v>L P S DOS SANTOS MOVEIS</v>
          </cell>
          <cell r="C3062" t="str">
            <v>RONALDO MOVEIS</v>
          </cell>
        </row>
        <row r="3063">
          <cell r="B3063" t="str">
            <v>L R C DO CARMO ROCHA</v>
          </cell>
          <cell r="C3063" t="str">
            <v>L R C COLCHES</v>
          </cell>
        </row>
        <row r="3064">
          <cell r="B3064" t="str">
            <v>L S COLCHOES E ACESSORIOS EIRELI</v>
          </cell>
          <cell r="C3064" t="str">
            <v>L S COLCHOES E ACESSORIOS EIRELI</v>
          </cell>
        </row>
        <row r="3065">
          <cell r="B3065" t="str">
            <v>L S MOVEIS E ELETRO LTDA</v>
          </cell>
          <cell r="C3065" t="str">
            <v>L S MOVEIS E ELETRO LTDA</v>
          </cell>
        </row>
        <row r="3066">
          <cell r="B3066" t="str">
            <v>L SCOTTINI COLCHOES LTDA</v>
          </cell>
          <cell r="C3066" t="str">
            <v>L SCOTTINI COLCHOES LTDA</v>
          </cell>
        </row>
        <row r="3067">
          <cell r="B3067" t="str">
            <v>L SOUZA DOS SANTOS</v>
          </cell>
          <cell r="C3067" t="str">
            <v>LS COMERCIO DE MOVEIS</v>
          </cell>
        </row>
        <row r="3068">
          <cell r="B3068" t="str">
            <v>L T DO CARMO COMERCIO DE COLCHOES LTDA</v>
          </cell>
          <cell r="C3068" t="str">
            <v>L T DO CARMO COMERCIO DE COLCHOES LTDA</v>
          </cell>
        </row>
        <row r="3069">
          <cell r="B3069" t="str">
            <v>L&amp;V COMERCIO DE UTILIDADES EIRELI</v>
          </cell>
          <cell r="C3069" t="str">
            <v>L&amp;V COMERCIO DE UTILIDADES</v>
          </cell>
        </row>
        <row r="3070">
          <cell r="B3070" t="str">
            <v>L. A MARTINS COLCHOES LTDA</v>
          </cell>
          <cell r="C3070" t="str">
            <v>GLAHMOVEIS</v>
          </cell>
        </row>
        <row r="3071">
          <cell r="B3071" t="str">
            <v>L. A. DE LIMA COMERCIO DE COLCHOES E MOVEIS EIRELI</v>
          </cell>
          <cell r="C3071" t="str">
            <v>REPOUSO COLCHOES E MOVEIS</v>
          </cell>
        </row>
        <row r="3072">
          <cell r="B3072" t="str">
            <v>L. A. STEFANI COLCHOES</v>
          </cell>
          <cell r="C3072" t="str">
            <v>BONSONO COLCHOES STORE</v>
          </cell>
        </row>
        <row r="3073">
          <cell r="B3073" t="str">
            <v>L. C. FREIRE - MOVEIS E ELETRODOMESTICOS</v>
          </cell>
          <cell r="C3073" t="str">
            <v>ELETRO MOVEIS</v>
          </cell>
        </row>
        <row r="3074">
          <cell r="B3074" t="str">
            <v>L. C. SANTOS - COLCHOES</v>
          </cell>
          <cell r="C3074" t="str">
            <v>COLCHOES TABAJARA</v>
          </cell>
        </row>
        <row r="3075">
          <cell r="B3075" t="str">
            <v>L. DE O. BANDEIRA</v>
          </cell>
          <cell r="C3075" t="str">
            <v>LOJA SABINO &amp; BANDEIRA</v>
          </cell>
        </row>
        <row r="3076">
          <cell r="B3076" t="str">
            <v>L. DE S. LOPES</v>
          </cell>
          <cell r="C3076" t="str">
            <v>LAR DOS COLCHOES</v>
          </cell>
        </row>
        <row r="3077">
          <cell r="B3077" t="str">
            <v>L. FERNANDOPOLIS - MARCIA REGINA SOARES &amp; CIA LTDA</v>
          </cell>
          <cell r="C3077" t="str">
            <v>ATACADAO DOS COLCHOES</v>
          </cell>
        </row>
        <row r="3078">
          <cell r="B3078" t="str">
            <v>L. G. COMERCIO DE MOVEIS EIRELI</v>
          </cell>
          <cell r="C3078" t="str">
            <v>L. G. COMERCIO DE MOVEIS EIRELI</v>
          </cell>
        </row>
        <row r="3079">
          <cell r="B3079" t="str">
            <v>L. L. DA SILVEIRA</v>
          </cell>
          <cell r="C3079" t="str">
            <v>L. L. DA SILVEIRA</v>
          </cell>
        </row>
        <row r="3080">
          <cell r="B3080" t="str">
            <v>L. M. PACOLA MASSEI - ME</v>
          </cell>
          <cell r="C3080" t="str">
            <v>MUNDO DOS COLCHOES</v>
          </cell>
        </row>
        <row r="3081">
          <cell r="B3081" t="str">
            <v>L. M. SILVA EIRELI</v>
          </cell>
          <cell r="C3081" t="str">
            <v>SONO BOM COLCHOES</v>
          </cell>
        </row>
        <row r="3082">
          <cell r="B3082" t="str">
            <v>L. MIRASSOL -  ATACADÃO  DEPOSITO -  MARCIA REGINA SOARES COLCHOES</v>
          </cell>
          <cell r="C3082" t="str">
            <v>ATACADAO DEPOSITO</v>
          </cell>
        </row>
        <row r="3083">
          <cell r="B3083" t="str">
            <v>L. OLÍMPIA - ATACADAO DOS COLCHOES EIRELI</v>
          </cell>
          <cell r="C3083" t="str">
            <v>ATACADAO DOS COLCHOES</v>
          </cell>
        </row>
        <row r="3084">
          <cell r="B3084" t="str">
            <v>L. R. A ARTE E DESIGNER MOVEIS PLANEJADOS E DECORACOES LTDA</v>
          </cell>
          <cell r="C3084" t="str">
            <v>L. R. A ARTE E DESIGNER MOVEIS PLANEJADOS E DECORACOES LTDA</v>
          </cell>
        </row>
        <row r="3085">
          <cell r="B3085" t="str">
            <v>L. R. TORRES &amp; SOARES LTDA</v>
          </cell>
          <cell r="C3085" t="str">
            <v>L. R. TORRES &amp; SOARES LTDA</v>
          </cell>
        </row>
        <row r="3086">
          <cell r="B3086" t="str">
            <v>L. RP DEPOSITO - REDE SONO CENTER COMERCIO DE COLCHOES LTDA</v>
          </cell>
          <cell r="C3086" t="str">
            <v>REDE SONO CENTER COMERCIO DE COLCHOES LTDA</v>
          </cell>
        </row>
        <row r="3087">
          <cell r="B3087" t="str">
            <v>L. RP VETORASSO - MARCIA REGINA SOARES &amp; CIA LTDA</v>
          </cell>
          <cell r="C3087" t="str">
            <v>ATACADAO DOS COLCHOES</v>
          </cell>
        </row>
        <row r="3088">
          <cell r="B3088" t="str">
            <v>L. S. TELES - ME</v>
          </cell>
          <cell r="C3088" t="str">
            <v>ISABELLA MOVEIS</v>
          </cell>
        </row>
        <row r="3089">
          <cell r="B3089" t="str">
            <v>L. S. VIEIRA</v>
          </cell>
          <cell r="C3089" t="str">
            <v>LUCIANO MOVEIS</v>
          </cell>
        </row>
        <row r="3090">
          <cell r="B3090" t="str">
            <v>L. SILVA GOMES MOVEIS</v>
          </cell>
          <cell r="C3090" t="str">
            <v>MOVEIS NEWS</v>
          </cell>
        </row>
        <row r="3091">
          <cell r="B3091" t="str">
            <v>L. TONOL MOVEIS PLANEJADOS</v>
          </cell>
          <cell r="C3091" t="str">
            <v>TONOL COMERCIO DE MOVEIS PLANEJADOS</v>
          </cell>
        </row>
        <row r="3092">
          <cell r="B3092" t="str">
            <v>L. VOTUPORANGA - ATACADAO MONTE APRAZIVEL -MARCIA REGINA SOARES COLCHOES</v>
          </cell>
          <cell r="C3092" t="str">
            <v>ATACADAO MONTE APRAZIVEL</v>
          </cell>
        </row>
        <row r="3093">
          <cell r="B3093" t="str">
            <v>L.A.F. COLCHOES EIRELI</v>
          </cell>
          <cell r="C3093" t="str">
            <v>L.A.F. COLCHOES EIRELI</v>
          </cell>
        </row>
        <row r="3094">
          <cell r="B3094" t="str">
            <v>L.F. COMERCIO DE MOVEIS EIRELI</v>
          </cell>
          <cell r="C3094" t="str">
            <v>GERALDI MOVEIS</v>
          </cell>
        </row>
        <row r="3095">
          <cell r="B3095" t="str">
            <v>L.L. SANTOS SANTANA</v>
          </cell>
          <cell r="C3095" t="str">
            <v>DECORAR</v>
          </cell>
        </row>
        <row r="3096">
          <cell r="B3096" t="str">
            <v>L.M.G. COMERCIO DE MOVEIS EIRELI</v>
          </cell>
          <cell r="C3096" t="str">
            <v>L.M.G. COMERCIO DE MOVEIS EIRELI</v>
          </cell>
        </row>
        <row r="3097">
          <cell r="B3097" t="str">
            <v>L.TURELA -MOVEIS PLANEJADOS EIRELI</v>
          </cell>
          <cell r="C3097" t="str">
            <v>L.TURELA -MOVEIS PLANEJADOS EIRELI</v>
          </cell>
        </row>
        <row r="3098">
          <cell r="B3098" t="str">
            <v>LA CASA E COLCHOES EIRELI</v>
          </cell>
          <cell r="C3098" t="str">
            <v>LA CASA E COLCHOES EIRELI</v>
          </cell>
        </row>
        <row r="3099">
          <cell r="B3099" t="str">
            <v>LA CHOZE AMBIENTES PLANEJADOS LTDA</v>
          </cell>
          <cell r="C3099" t="str">
            <v>CASA D MOVEIS PLANEJADOS</v>
          </cell>
        </row>
        <row r="3100">
          <cell r="B3100" t="str">
            <v>LA COMERCIO DE COLCHOES E MOVEIS LTDA</v>
          </cell>
          <cell r="C3100" t="str">
            <v>ALTO NIVEL COLCHOES</v>
          </cell>
        </row>
        <row r="3101">
          <cell r="B3101" t="str">
            <v>LA TORRE MOVEIS E DECORACOES EIRELI</v>
          </cell>
          <cell r="C3101" t="str">
            <v>LA TORRE MOVEIS E DECORACOES EIRELI</v>
          </cell>
        </row>
        <row r="3102">
          <cell r="B3102" t="str">
            <v>LACOS E CADARCOS LTDA</v>
          </cell>
          <cell r="C3102" t="str">
            <v>PEQUENO MUNDO</v>
          </cell>
        </row>
        <row r="3103">
          <cell r="B3103" t="str">
            <v>LADAINHA - SHOWROOM SIM MÓVEIS EIRELI - ME</v>
          </cell>
          <cell r="C3103" t="str">
            <v>SHOWROOM SIM MOVEIS EIRELI</v>
          </cell>
        </row>
        <row r="3104">
          <cell r="B3104" t="str">
            <v>LAEDSON AZEVEDO DA SILVA - EIRELI</v>
          </cell>
          <cell r="C3104" t="str">
            <v>LAEDSON AZEVEDO DA SILVA - EIRELI</v>
          </cell>
        </row>
        <row r="3105">
          <cell r="B3105" t="str">
            <v>LAERCIO ANTONIO CAVALLI</v>
          </cell>
          <cell r="C3105" t="str">
            <v>LAERCIO ANTONIO CAVALLI</v>
          </cell>
        </row>
        <row r="3106">
          <cell r="B3106" t="str">
            <v>LAERCIO DE F NICACIO - LOJA DE MOVEIS - ME</v>
          </cell>
          <cell r="C3106" t="str">
            <v>MARY MOVEIS</v>
          </cell>
        </row>
        <row r="3107">
          <cell r="B3107" t="str">
            <v>LAIS GOMES PEREIRA 10135838681</v>
          </cell>
          <cell r="C3107" t="str">
            <v>LAIS MOVEIS E ELETRO</v>
          </cell>
        </row>
        <row r="3108">
          <cell r="B3108" t="str">
            <v>LAIS SILVA PINTO REIS 04911371501</v>
          </cell>
          <cell r="C3108" t="str">
            <v>BELLA CONFECCOES</v>
          </cell>
        </row>
        <row r="3109">
          <cell r="B3109" t="str">
            <v>LANDES AMBIENTAR MOVEIS LTDA</v>
          </cell>
          <cell r="C3109" t="str">
            <v>LANDES AMBIENTAR MOVEIS LTDA</v>
          </cell>
        </row>
        <row r="3110">
          <cell r="B3110" t="str">
            <v>LANDES AMBIENTAR MOVEIS LTDA</v>
          </cell>
          <cell r="C3110" t="str">
            <v>LANDES MOVEIS</v>
          </cell>
        </row>
        <row r="3111">
          <cell r="B3111" t="str">
            <v>LAPUA COMERCIO DE MOVEIS E ELETRODOMESTICOS LTDA</v>
          </cell>
          <cell r="C3111" t="str">
            <v>LAPUA COMERCIO DE MOVEIS E ELETRODOMESTICOS LTDA</v>
          </cell>
        </row>
        <row r="3112">
          <cell r="B3112" t="str">
            <v>LARA &amp; CARVALHO ARTIGOS DE COLCHOARIA LTDA</v>
          </cell>
          <cell r="C3112" t="str">
            <v>LARA &amp; CARVALHO ARTIGOS DE COLCHOARIA LTDA</v>
          </cell>
        </row>
        <row r="3113">
          <cell r="B3113" t="str">
            <v>LARA ROCHA COMERCIAL DE MOVEIS LTDA</v>
          </cell>
          <cell r="C3113" t="str">
            <v>LARA ROCHA COMERCIAL DE MOVEIS LTDA</v>
          </cell>
        </row>
        <row r="3114">
          <cell r="B3114" t="str">
            <v>LARISSA CRISTINA PINHO NUNES</v>
          </cell>
          <cell r="C3114" t="str">
            <v>PASSOS KIDS</v>
          </cell>
        </row>
        <row r="3115">
          <cell r="B3115" t="str">
            <v>LARIUCCI ROSA DANTAS - ME</v>
          </cell>
          <cell r="C3115" t="str">
            <v>BIG SONHOS</v>
          </cell>
        </row>
        <row r="3116">
          <cell r="B3116" t="str">
            <v>LAUDICEA MARIA SILVA DE SANTANA 04027634403</v>
          </cell>
          <cell r="C3116" t="str">
            <v>EVANDRO MOVEIS</v>
          </cell>
        </row>
        <row r="3117">
          <cell r="B3117" t="str">
            <v>LAUDICEIA ALVES DA SILVA</v>
          </cell>
          <cell r="C3117" t="str">
            <v>CASA RAMALHO</v>
          </cell>
        </row>
        <row r="3118">
          <cell r="B3118" t="str">
            <v>LAUFER RENAN ROSA MIRANDA 06778421630</v>
          </cell>
          <cell r="C3118" t="str">
            <v>LAUFER RENAN ROSA MIRANDA</v>
          </cell>
        </row>
        <row r="3119">
          <cell r="B3119" t="str">
            <v>LAURANDIR DE ARAUJO FERREIRA SANTOS</v>
          </cell>
          <cell r="C3119" t="str">
            <v>VANDINHO MOVEIS E ELETROS</v>
          </cell>
        </row>
        <row r="3120">
          <cell r="B3120" t="str">
            <v>LAURO MARTINS FERREIRA 03687039919</v>
          </cell>
          <cell r="C3120" t="str">
            <v>SONO CONFORT</v>
          </cell>
        </row>
        <row r="3121">
          <cell r="B3121" t="str">
            <v>LAVI COMERCIO DE MOVEIS E EQUIPAMENTOS EIRELI</v>
          </cell>
          <cell r="C3121" t="str">
            <v>LAVI COMERCIO DE MOVEIS E EQUIPAMENTOS EIRELI</v>
          </cell>
        </row>
        <row r="3122">
          <cell r="B3122" t="str">
            <v>LAVINE MEDEIROS DE FREITAS 14921837686</v>
          </cell>
          <cell r="C3122" t="str">
            <v>LAVINE MEDEIROS DE FREITAS</v>
          </cell>
        </row>
        <row r="3123">
          <cell r="B3123" t="str">
            <v>LAYMAR COMERCIO DE COLCHOES E ESTOFADOS EIRELI</v>
          </cell>
          <cell r="C3123" t="str">
            <v>LAYMAR COMERCIO DE COLCHOES E ESTOFADOS EIRELI</v>
          </cell>
        </row>
        <row r="3124">
          <cell r="B3124" t="str">
            <v>LAYMAR COMERCIO DE COLCHOES E ESTOFADOS EIRELI</v>
          </cell>
          <cell r="C3124" t="str">
            <v>LAYMAR COMERCIO DE COLCHOES E ESTOFADOS EIRELI</v>
          </cell>
        </row>
        <row r="3125">
          <cell r="B3125" t="str">
            <v>LAYMAR COMERCIO DE COLCHOES E ESTOFADOS EIRELI</v>
          </cell>
          <cell r="C3125" t="str">
            <v>LAYMAR COMERCIO DE COLCHOES E ESTOFADOS EIRELI</v>
          </cell>
        </row>
        <row r="3126">
          <cell r="B3126" t="str">
            <v>LAYMAR COMERCIO DE COLCHOES E ESTOFADOS EIRELI</v>
          </cell>
          <cell r="C3126" t="str">
            <v>LAYMAR COMERCIO DE COLCHOES E ESTOFADOS EIRELI</v>
          </cell>
        </row>
        <row r="3127">
          <cell r="B3127" t="str">
            <v>LAYMAR COMERCIO DE COLCHOES E ESTOFADOS EIRELI</v>
          </cell>
          <cell r="C3127" t="str">
            <v>POINT CENTER</v>
          </cell>
        </row>
        <row r="3128">
          <cell r="B3128" t="str">
            <v>LAZARO GOMES RODRIGUES SANTOS</v>
          </cell>
          <cell r="C3128" t="str">
            <v>ELETROSAT</v>
          </cell>
        </row>
        <row r="3129">
          <cell r="B3129" t="str">
            <v>LC CONSULTORIA E INFORMATICA LTDA</v>
          </cell>
          <cell r="C3129" t="str">
            <v>LC CONSULTORIA E INFORMATICA LTDA</v>
          </cell>
        </row>
        <row r="3130">
          <cell r="B3130" t="str">
            <v>LCM COLCHOES EIRELI</v>
          </cell>
          <cell r="C3130" t="str">
            <v>LCM COLCHOES EIRELI</v>
          </cell>
        </row>
        <row r="3131">
          <cell r="B3131" t="str">
            <v>LCO COLCHOES LTDA</v>
          </cell>
          <cell r="C3131" t="str">
            <v>LCO COLCHOES LTDA</v>
          </cell>
        </row>
        <row r="3132">
          <cell r="B3132" t="str">
            <v>LD SEGURO E MANUTENCAO DE COMPUTADORES LTDA</v>
          </cell>
          <cell r="C3132" t="str">
            <v>LD SEGURO E MANUTENCAO DE COMPUTADORES LTDA</v>
          </cell>
        </row>
        <row r="3133">
          <cell r="B3133" t="str">
            <v>LE VEST COMERCIO DE MOVEIS - EIRELI</v>
          </cell>
          <cell r="C3133" t="str">
            <v>LE VEST MOVEIS</v>
          </cell>
        </row>
        <row r="3134">
          <cell r="B3134" t="str">
            <v>LEANDRA CORREIA &amp; CIA LTDA</v>
          </cell>
          <cell r="C3134" t="str">
            <v>ARMAZEM BOM JESUS</v>
          </cell>
        </row>
        <row r="3135">
          <cell r="B3135" t="str">
            <v>LEANDRO ALVES TEIXEIRA 07298117602</v>
          </cell>
          <cell r="C3135" t="str">
            <v>JS MOVEIS E ELETRO</v>
          </cell>
        </row>
        <row r="3136">
          <cell r="B3136" t="str">
            <v>LEANDRO ANDRES PRINCIPE - ME</v>
          </cell>
          <cell r="C3136" t="str">
            <v>PRINCIPE VARIEDADES</v>
          </cell>
        </row>
        <row r="3137">
          <cell r="B3137" t="str">
            <v>LEANDRO ARAUJO GOMES</v>
          </cell>
          <cell r="C3137" t="str">
            <v>CASA NOVA MOVEIS</v>
          </cell>
        </row>
        <row r="3138">
          <cell r="B3138" t="str">
            <v>LEANDRO AUGUSTO DE LIMA</v>
          </cell>
          <cell r="C3138" t="str">
            <v>GRUPO ARAUJO MOVEIS</v>
          </cell>
        </row>
        <row r="3139">
          <cell r="B3139" t="str">
            <v>LEANDRO CARVALHO SILVA CHECCUCCI 07903067516</v>
          </cell>
          <cell r="C3139" t="str">
            <v>LEANDRO CARVALHO SILVA CHECCUCCI 07903067516</v>
          </cell>
        </row>
        <row r="3140">
          <cell r="B3140" t="str">
            <v>LEANDRO DA SILVA MONTEIRO 93919727053</v>
          </cell>
          <cell r="C3140" t="str">
            <v>REM COLCHOES</v>
          </cell>
        </row>
        <row r="3141">
          <cell r="B3141" t="str">
            <v>LEANDRO FERREIRA MOVEIS</v>
          </cell>
          <cell r="C3141" t="str">
            <v>C.D. PREMIATTA</v>
          </cell>
        </row>
        <row r="3142">
          <cell r="B3142" t="str">
            <v>LEANDRO ISMAEL RITTER</v>
          </cell>
          <cell r="C3142" t="str">
            <v>RISDER CASA E ESCRITORIO</v>
          </cell>
        </row>
        <row r="3143">
          <cell r="B3143" t="str">
            <v>LEANDRO J MOTTA - EIRELI</v>
          </cell>
          <cell r="C3143" t="str">
            <v>F A MEU COLCHAO</v>
          </cell>
        </row>
        <row r="3144">
          <cell r="B3144" t="str">
            <v>LEANDRO JONATHAN NASCIMENTO SOUSA 42106495897</v>
          </cell>
          <cell r="C3144" t="str">
            <v>ISAQUE BOX</v>
          </cell>
        </row>
        <row r="3145">
          <cell r="B3145" t="str">
            <v>LEANDRO LOURENCO DA SILVA 03338022921</v>
          </cell>
          <cell r="C3145" t="str">
            <v>MOVEIS DUBART</v>
          </cell>
        </row>
        <row r="3146">
          <cell r="B3146" t="str">
            <v>LEANDRO MATOS FARIA 09710107658</v>
          </cell>
          <cell r="C3146" t="str">
            <v>MINAS MOVEIS</v>
          </cell>
        </row>
        <row r="3147">
          <cell r="B3147" t="str">
            <v>LEANDRO OLIVEIRA FERNANDES 02530216509</v>
          </cell>
          <cell r="C3147" t="str">
            <v>OLIVEIRA MOVEIS</v>
          </cell>
        </row>
        <row r="3148">
          <cell r="B3148" t="str">
            <v>LEANDRO SANTOS PINHEIRO 02766053573</v>
          </cell>
          <cell r="C3148" t="str">
            <v>MADRUGA COMERCIO DE UTENSILIOS</v>
          </cell>
        </row>
        <row r="3149">
          <cell r="B3149" t="str">
            <v>LEANDRO TADEU VALERIANO GOMES 08852352660</v>
          </cell>
          <cell r="C3149" t="str">
            <v>LEANDRO TADEU VALERIANO GOMES 08852352660</v>
          </cell>
        </row>
        <row r="3150">
          <cell r="B3150" t="str">
            <v>LEBLON-BOTAFOGO HOME MOVEIS E DECORACOES LTDA.</v>
          </cell>
          <cell r="C3150" t="str">
            <v>COLCHOES BOTAFOGO</v>
          </cell>
        </row>
        <row r="3151">
          <cell r="B3151" t="str">
            <v>LECEL COMERCIO ELETRO E CELULARES LTDA</v>
          </cell>
          <cell r="C3151" t="str">
            <v>LECEL COMERCIO ELETRO E CELULARES LTDA</v>
          </cell>
        </row>
        <row r="3152">
          <cell r="B3152" t="str">
            <v>LEGAL MOVEIS E ELETRODOMESTICOS EIRELI</v>
          </cell>
          <cell r="C3152" t="str">
            <v>LEGAL MOVEIS</v>
          </cell>
        </row>
        <row r="3153">
          <cell r="B3153" t="str">
            <v>LEI E LUI COMERCIO DE ROUPAS LTDA</v>
          </cell>
          <cell r="C3153" t="str">
            <v>LEI E LUI COMERCIO DE ROUPAS LTDA</v>
          </cell>
        </row>
        <row r="3154">
          <cell r="B3154" t="str">
            <v>LEILA SILVA SANTOS 00738939510</v>
          </cell>
          <cell r="C3154" t="str">
            <v>LJ COLCHOES</v>
          </cell>
        </row>
        <row r="3155">
          <cell r="B3155" t="str">
            <v>LEILZA BATISTA DOS SANTOS SILVA - ME</v>
          </cell>
          <cell r="C3155" t="str">
            <v>L &amp; LS MOVEIS</v>
          </cell>
        </row>
        <row r="3156">
          <cell r="B3156" t="str">
            <v>LEMOL COMERCIO DE MOVEIS EIRELI</v>
          </cell>
          <cell r="C3156" t="str">
            <v>LEMOL</v>
          </cell>
        </row>
        <row r="3157">
          <cell r="B3157" t="str">
            <v>LENICE GOMES ALVES RIBEIRO</v>
          </cell>
          <cell r="C3157" t="str">
            <v>TAINHA MOVEIS E TAPECARIA</v>
          </cell>
        </row>
        <row r="3158">
          <cell r="B3158" t="str">
            <v>LENILSE ROCHA DE REZENDE</v>
          </cell>
          <cell r="C3158" t="str">
            <v>BONS SONHOS COLCHOES</v>
          </cell>
        </row>
        <row r="3159">
          <cell r="B3159" t="str">
            <v>LENILZE SARAH SILVA BARBOSA DOS SANTOS 01442321547</v>
          </cell>
          <cell r="C3159" t="str">
            <v>MAIS MOVEIS</v>
          </cell>
        </row>
        <row r="3160">
          <cell r="B3160" t="str">
            <v>LENIO MARCIO ROCHA DE FREITAS</v>
          </cell>
          <cell r="C3160" t="str">
            <v>LENIO MARCIO ROCHA DE FREITAS</v>
          </cell>
        </row>
        <row r="3161">
          <cell r="B3161" t="str">
            <v>LENIVANIA AFONSO DOS SANTOS</v>
          </cell>
          <cell r="C3161" t="str">
            <v>AILTON MOVEIS E ELETROS</v>
          </cell>
        </row>
        <row r="3162">
          <cell r="B3162" t="str">
            <v>LEOMAR PLASTICOS E ESPUMAS LTDA</v>
          </cell>
          <cell r="C3162" t="str">
            <v>LEOMAR PLASTICOS E ESPUMAS LTDA</v>
          </cell>
        </row>
        <row r="3163">
          <cell r="B3163" t="str">
            <v>LEONAM PHELIPE DA SILVA GOMES - ME</v>
          </cell>
          <cell r="C3163" t="str">
            <v>LEOLARI MOVEIS E ELETRO</v>
          </cell>
        </row>
        <row r="3164">
          <cell r="B3164" t="str">
            <v>LEONARDO DE SOUZA 05548484907</v>
          </cell>
          <cell r="C3164" t="str">
            <v>SOUZA MOVEIS NOVOS E USADOS</v>
          </cell>
        </row>
        <row r="3165">
          <cell r="B3165" t="str">
            <v>LEONARDO MARQUES BEZERRA GUIRRA - EPP</v>
          </cell>
          <cell r="C3165" t="str">
            <v>STUDIO CREATIVE INTERIORES</v>
          </cell>
        </row>
        <row r="3166">
          <cell r="B3166" t="str">
            <v>LEONARDO MOTA ROCHA 02588079709</v>
          </cell>
          <cell r="C3166" t="str">
            <v>MOVEL MAIS BARATO</v>
          </cell>
        </row>
        <row r="3167">
          <cell r="B3167" t="str">
            <v>LEONARDO NEVES DA SILVA 12486739726</v>
          </cell>
          <cell r="C3167" t="str">
            <v>BRILHAR MOVEIS</v>
          </cell>
        </row>
        <row r="3168">
          <cell r="B3168" t="str">
            <v>LEONARDO SA DE POSSIDIO</v>
          </cell>
          <cell r="C3168" t="str">
            <v>SLEEP COLCHOIES</v>
          </cell>
        </row>
        <row r="3169">
          <cell r="B3169" t="str">
            <v>LEONARDO SA DE POSSIDIO</v>
          </cell>
          <cell r="C3169" t="str">
            <v>SLEEP COLCHOES</v>
          </cell>
        </row>
        <row r="3170">
          <cell r="B3170" t="str">
            <v>LEONIDIA FERREIRA ESQUIRIO - ME</v>
          </cell>
          <cell r="C3170" t="str">
            <v>LOJA DA FABRICA</v>
          </cell>
        </row>
        <row r="3171">
          <cell r="B3171" t="str">
            <v>LESSA COMERCIO DE ESTOFADOS LTDA</v>
          </cell>
          <cell r="C3171" t="str">
            <v>LESSA COMERCIO DE ESTOFADOS LTDA</v>
          </cell>
        </row>
        <row r="3172">
          <cell r="B3172" t="str">
            <v>LETICIA AUGUSTA SCHMIDT DA COSTA MIRANDA</v>
          </cell>
          <cell r="C3172" t="str">
            <v>MIRANDA MOVEIS</v>
          </cell>
        </row>
        <row r="3173">
          <cell r="B3173" t="str">
            <v>LETICIA BRITO TORRES 18177748750</v>
          </cell>
          <cell r="C3173" t="str">
            <v>ALTERNATIVA MOVEIS</v>
          </cell>
        </row>
        <row r="3174">
          <cell r="B3174" t="str">
            <v>LETICIA CHERES DE ALMEIDA 03142425110</v>
          </cell>
          <cell r="C3174" t="str">
            <v>LM COLCHOES</v>
          </cell>
        </row>
        <row r="3175">
          <cell r="B3175" t="str">
            <v>LETICIA FIGUEIRA LEITE</v>
          </cell>
          <cell r="C3175" t="str">
            <v>LETICIA FIGUEIRA LEITE</v>
          </cell>
        </row>
        <row r="3176">
          <cell r="B3176" t="str">
            <v>LETICIA RODRIGUES PADILHA</v>
          </cell>
          <cell r="C3176" t="str">
            <v>BIO NASA</v>
          </cell>
        </row>
        <row r="3177">
          <cell r="B3177" t="str">
            <v>LEULICEL COMERCIO LTDA</v>
          </cell>
          <cell r="C3177" t="str">
            <v>LEULICEL COMERCIO LTDA</v>
          </cell>
        </row>
        <row r="3178">
          <cell r="B3178" t="str">
            <v>LEVE SONO COMERCIO DE COLCHOES LTDA</v>
          </cell>
          <cell r="C3178" t="str">
            <v>LEVE SONO COMERCIO DE COLCHOES LTDA</v>
          </cell>
        </row>
        <row r="3179">
          <cell r="B3179" t="str">
            <v>LEVINSKI &amp; ANTUNES LTDA</v>
          </cell>
          <cell r="C3179" t="str">
            <v>MUNDO DOS COLCHOES</v>
          </cell>
        </row>
        <row r="3180">
          <cell r="B3180" t="str">
            <v>LEYVIANE DOS SANTOS E SANTOS 04586628529</v>
          </cell>
          <cell r="C3180" t="str">
            <v>CAPOTARIA CHAVES</v>
          </cell>
        </row>
        <row r="3181">
          <cell r="B3181" t="str">
            <v>LF COLCHOES LTDA</v>
          </cell>
          <cell r="C3181" t="str">
            <v>LF COLCHOES LTDA</v>
          </cell>
        </row>
        <row r="3182">
          <cell r="B3182" t="str">
            <v>LF COLCHOES LTDA</v>
          </cell>
          <cell r="C3182" t="str">
            <v>LF COLCHOES</v>
          </cell>
        </row>
        <row r="3183">
          <cell r="B3183" t="str">
            <v>LG COMERCIO DE COLCHOES LTDA</v>
          </cell>
          <cell r="C3183" t="str">
            <v>LG COMERCIO DE COLCHOES LTDA</v>
          </cell>
        </row>
        <row r="3184">
          <cell r="B3184" t="str">
            <v>LGB AJOVEDI</v>
          </cell>
          <cell r="C3184" t="str">
            <v>CENTRAL MOVEIS</v>
          </cell>
        </row>
        <row r="3185">
          <cell r="B3185" t="str">
            <v>LIDER DECORACOES LTDA</v>
          </cell>
          <cell r="C3185" t="str">
            <v>LIDER DECORACOES</v>
          </cell>
        </row>
        <row r="3186">
          <cell r="B3186" t="str">
            <v>LIDER MOVEIS PROMOCAO DE VENDAS LTDA</v>
          </cell>
          <cell r="C3186" t="str">
            <v>LIDER MOVEIS</v>
          </cell>
        </row>
        <row r="3187">
          <cell r="B3187" t="str">
            <v>LIDIANE CABRAL DE OLIVEIRA 10528756702</v>
          </cell>
          <cell r="C3187" t="str">
            <v>QUARTOSHOW</v>
          </cell>
        </row>
        <row r="3188">
          <cell r="B3188" t="str">
            <v>LIDICE A.FREIRE &amp; CIA LTDA</v>
          </cell>
          <cell r="C3188" t="str">
            <v>ITAPUA</v>
          </cell>
        </row>
        <row r="3189">
          <cell r="B3189" t="str">
            <v>LIEDJA VIEIRA DA SILVA</v>
          </cell>
          <cell r="C3189" t="str">
            <v>LIEDJA MOVEIS E VARIEDADES</v>
          </cell>
        </row>
        <row r="3190">
          <cell r="B3190" t="str">
            <v>LIFE PLANEJADOS EIRELI</v>
          </cell>
          <cell r="C3190" t="str">
            <v>LIFE PLANEJADOS</v>
          </cell>
        </row>
        <row r="3191">
          <cell r="B3191" t="str">
            <v>LIH HOPP COLCHOES EIRELI</v>
          </cell>
          <cell r="C3191" t="str">
            <v>LIH EXPERIENCIA DO SONO</v>
          </cell>
        </row>
        <row r="3192">
          <cell r="B3192" t="str">
            <v>LILIAN B. V. DE SOUZA - MOVEIS</v>
          </cell>
          <cell r="C3192" t="str">
            <v>LILIAN B. V. DE SOUZA - MOVEIS</v>
          </cell>
        </row>
        <row r="3193">
          <cell r="B3193" t="str">
            <v>LILIAN TAVARES VALENTIM</v>
          </cell>
          <cell r="C3193" t="str">
            <v>VALENTIM MOVEIS</v>
          </cell>
        </row>
        <row r="3194">
          <cell r="B3194" t="str">
            <v>LILIANE APARECIDA VALERIANO GOMES</v>
          </cell>
          <cell r="C3194" t="str">
            <v>LILIANE APARECIDA VALERIANO GOMES</v>
          </cell>
        </row>
        <row r="3195">
          <cell r="B3195" t="str">
            <v>LILIANE ZANUCCI FERRAZ - ME</v>
          </cell>
          <cell r="C3195" t="str">
            <v>VILAFLEX COLCHOES</v>
          </cell>
        </row>
        <row r="3196">
          <cell r="B3196" t="str">
            <v>LILLIAN SANTOS DE SOUZA 38514130838</v>
          </cell>
          <cell r="C3196" t="str">
            <v>MOBIL MOVEIS</v>
          </cell>
        </row>
        <row r="3197">
          <cell r="B3197" t="str">
            <v>LINDA FLOR IND DE CONFECCOES LTDA</v>
          </cell>
          <cell r="C3197" t="str">
            <v>LINDA FLOR MODA PRAIA FITNESS</v>
          </cell>
        </row>
        <row r="3198">
          <cell r="B3198" t="str">
            <v>LINDBERGH DIAS FERNANDES</v>
          </cell>
          <cell r="C3198" t="str">
            <v>ELETROMOVEIS</v>
          </cell>
        </row>
        <row r="3199">
          <cell r="B3199" t="str">
            <v>LINHA ALTA MOVEIS E DECORACOES EIRELI</v>
          </cell>
          <cell r="C3199" t="str">
            <v>LINHA ALTA MOVEIS E DECORACOES EIRELI</v>
          </cell>
        </row>
        <row r="3200">
          <cell r="B3200" t="str">
            <v>LINHA ALTA MOVEIS E DECORACOES EIRELI FILIAL</v>
          </cell>
          <cell r="C3200" t="str">
            <v>CASA BARROCO</v>
          </cell>
        </row>
        <row r="3201">
          <cell r="B3201" t="str">
            <v>LINHA NOBRE MOVEIS E DECORACOES LTDA.</v>
          </cell>
          <cell r="C3201" t="str">
            <v>LINHA NOBRE MOVEIS E DECORACOES LTDA</v>
          </cell>
        </row>
        <row r="3202">
          <cell r="B3202" t="str">
            <v>LINHARTE MOVEIS LTDA</v>
          </cell>
          <cell r="C3202" t="str">
            <v>LINHARTE MOVEIS LTDA</v>
          </cell>
        </row>
        <row r="3203">
          <cell r="B3203" t="str">
            <v>LINHARTE MOVEIS LTDA</v>
          </cell>
          <cell r="C3203" t="str">
            <v>LINHARTE MOVEIS LTDA</v>
          </cell>
        </row>
        <row r="3204">
          <cell r="B3204" t="str">
            <v>LION MOVEIS LTDA</v>
          </cell>
          <cell r="C3204" t="str">
            <v>MADRID MOVEIS</v>
          </cell>
        </row>
        <row r="3205">
          <cell r="B3205" t="str">
            <v>LIRA COLCHOES EIRELI</v>
          </cell>
          <cell r="C3205" t="str">
            <v>LIRA COLCHOES EIRELI</v>
          </cell>
        </row>
        <row r="3206">
          <cell r="B3206" t="str">
            <v>LIRA COLCHOES EIRELI</v>
          </cell>
          <cell r="C3206" t="str">
            <v>LIRA COLCHOES EIRELI</v>
          </cell>
        </row>
        <row r="3207">
          <cell r="B3207" t="str">
            <v>LISAN COMERCIO E INDUSTRIA DE MOVEIS</v>
          </cell>
          <cell r="C3207" t="str">
            <v>SOFA SHOW</v>
          </cell>
        </row>
        <row r="3208">
          <cell r="B3208" t="str">
            <v>LISANGELA MOVEIS DE NOVA IGUACU LTDA</v>
          </cell>
          <cell r="C3208" t="str">
            <v>SHOPPING DOS ESTOFADOS</v>
          </cell>
        </row>
        <row r="3209">
          <cell r="B3209" t="str">
            <v>LISLEY ALVES FERREIRA</v>
          </cell>
          <cell r="C3209" t="str">
            <v>REI DOS COLCHOES</v>
          </cell>
        </row>
        <row r="3210">
          <cell r="B3210" t="str">
            <v>LITORAL COLCHOES LTDA</v>
          </cell>
          <cell r="C3210" t="str">
            <v>LITORAL COLCHOES LTDA</v>
          </cell>
        </row>
        <row r="3211">
          <cell r="B3211" t="str">
            <v>LITORAL DESIGN MOVEIS E DECORACOES LTDA</v>
          </cell>
          <cell r="C3211" t="str">
            <v>LITORAL DESIGN MOVEIS E DECORACOES LTDA</v>
          </cell>
        </row>
        <row r="3212">
          <cell r="B3212" t="str">
            <v>LIVE HOUSE COMERCIO DE MOVEIS LTDA</v>
          </cell>
          <cell r="C3212" t="str">
            <v>LIVE HOUSE</v>
          </cell>
        </row>
        <row r="3213">
          <cell r="B3213" t="str">
            <v>LIVELNE CAVALCANTI DE ARAUJO FILHO</v>
          </cell>
          <cell r="C3213" t="str">
            <v>GRANDELAR MOVEIS</v>
          </cell>
        </row>
        <row r="3214">
          <cell r="B3214" t="str">
            <v>LIVIA BABY COMERCIO VAREJISTA DE MOVEIS LTDA</v>
          </cell>
          <cell r="C3214" t="str">
            <v>LIVIA BABY COMERCIO VAREJISTA DE MOVEIS LTDA</v>
          </cell>
        </row>
        <row r="3215">
          <cell r="B3215" t="str">
            <v>LIVIA NAGIB BORGES ELMARONI 06823237139</v>
          </cell>
          <cell r="C3215" t="str">
            <v>CONFRARIA DAS ARTES</v>
          </cell>
        </row>
        <row r="3216">
          <cell r="B3216" t="str">
            <v>LIVIA SOARES ALMEIDA</v>
          </cell>
          <cell r="C3216" t="str">
            <v>LIVIA SOARES ALMEIDA</v>
          </cell>
        </row>
        <row r="3217">
          <cell r="B3217" t="str">
            <v>LIVIDIAN MOVEIS E ELETRO-DOMESTICO LTDA</v>
          </cell>
          <cell r="C3217" t="str">
            <v>LIVIDIAN MOVEIS E ELETRO-DOMESTICO LTDA</v>
          </cell>
        </row>
        <row r="3218">
          <cell r="B3218" t="str">
            <v>LKE COMERCIO EIRELI</v>
          </cell>
          <cell r="C3218" t="str">
            <v>LKE COMERCIO EIRELI</v>
          </cell>
        </row>
        <row r="3219">
          <cell r="B3219" t="str">
            <v>LM COMERCIO DE COLCHOES E ELETRODOMESTICOS LTDA</v>
          </cell>
          <cell r="C3219" t="str">
            <v>REQUINTE COLCHOES</v>
          </cell>
        </row>
        <row r="3220">
          <cell r="B3220" t="str">
            <v>LM COMERCIO DE MOVEIS - EIRELI</v>
          </cell>
          <cell r="C3220" t="str">
            <v>LM COMERCIO DE MOVEIS - EIRELI</v>
          </cell>
        </row>
        <row r="3221">
          <cell r="B3221" t="str">
            <v>LM ENXOVAIS E CONFECCOES EIRELI</v>
          </cell>
          <cell r="C3221" t="str">
            <v>LM ENXOVAIS E CONFECCOES EIRELI</v>
          </cell>
        </row>
        <row r="3222">
          <cell r="B3222" t="str">
            <v>LM SOLUCOES EM AMBIENTES LTDA</v>
          </cell>
          <cell r="C3222" t="str">
            <v>LM SOLUCOES EM AMBIENTES LTDA</v>
          </cell>
        </row>
        <row r="3223">
          <cell r="B3223" t="str">
            <v>LM VIA PARQUE MOVEIS EIRELI</v>
          </cell>
          <cell r="C3223" t="str">
            <v>LM VIA PARQUE MOVEIS EIRELI</v>
          </cell>
        </row>
        <row r="3224">
          <cell r="B3224" t="str">
            <v>LOEBENS COMERCIO DE MOVEIS E COLCHOES LTDA</v>
          </cell>
          <cell r="C3224" t="str">
            <v>ESPACO DO SONO</v>
          </cell>
        </row>
        <row r="3225">
          <cell r="B3225" t="str">
            <v>LOI MOVEIS COMERCIO LTDA</v>
          </cell>
          <cell r="C3225" t="str">
            <v>LOI MOVEIS COMERCIO LTDA</v>
          </cell>
        </row>
        <row r="3226">
          <cell r="B3226" t="str">
            <v>LOIVA REGINA DIEL</v>
          </cell>
          <cell r="C3226" t="str">
            <v>GABRIEL ROSA DE MORAIS 01931082677</v>
          </cell>
        </row>
        <row r="3227">
          <cell r="B3227" t="str">
            <v>LOJA - EZEQUIAS LIMA DE MORAIS</v>
          </cell>
          <cell r="C3227" t="str">
            <v>MORAIS HOME DECOR</v>
          </cell>
        </row>
        <row r="3228">
          <cell r="B3228" t="str">
            <v>LOJA 01 - MACHADO COM. DE MOVEIS E ELETRODOMESTICOS EIRELI - ME</v>
          </cell>
          <cell r="C3228" t="str">
            <v>MACHADO ELETROMOVEIS</v>
          </cell>
        </row>
        <row r="3229">
          <cell r="B3229" t="str">
            <v>LOJA 02 - MACHADO COM. DE MOVEIS E ELETRODOMESTICOS EIRELI</v>
          </cell>
          <cell r="C3229" t="str">
            <v>MACHADO ELETROMOVEIS</v>
          </cell>
        </row>
        <row r="3230">
          <cell r="B3230" t="str">
            <v>LOJA 04 - OPCAO MOVEIS IV  - MARCOS ANTONIO MONTEIRO MOVEIS</v>
          </cell>
          <cell r="C3230" t="str">
            <v>MARCOS ANTONIO MONTEIRO MOVEIS</v>
          </cell>
        </row>
        <row r="3231">
          <cell r="B3231" t="str">
            <v>LOJA 07 - OPCAO MOVEIS VII - MARCOS ANTONIO MONTEIRO MOVEIS</v>
          </cell>
          <cell r="C3231" t="str">
            <v>MARCOS ANTONIO MONTEIRO MOVEIS</v>
          </cell>
        </row>
        <row r="3232">
          <cell r="B3232" t="str">
            <v>LOJA 08 - OPCAO MOVEIS VIII - MARCOS ANTONIO MONTEIRO MOVEIS</v>
          </cell>
          <cell r="C3232" t="str">
            <v>MARCOS ANTONIO MONTEIRO MOVEIS</v>
          </cell>
        </row>
        <row r="3233">
          <cell r="B3233" t="str">
            <v>LOJA 09 - OPCAO MOVEIS IX - MARCOS ANTONIO MONTEIRO MOVEIS</v>
          </cell>
          <cell r="C3233" t="str">
            <v>MARCOS ANTONIO MONTEIRO MOVEIS</v>
          </cell>
        </row>
        <row r="3234">
          <cell r="B3234" t="str">
            <v>LOJA 1 - BRUNA FERNANDA DE OLIVEIRA DA SILVA</v>
          </cell>
          <cell r="C3234" t="str">
            <v>ATACADAO DOS SOFAS</v>
          </cell>
        </row>
        <row r="3235">
          <cell r="B3235" t="str">
            <v>Loja 1 - SANTO SONHO D COMERCIO DE COLCHOES EIRELI</v>
          </cell>
          <cell r="C3235" t="str">
            <v>SANTO SONHO D COMERCIO DE COLCHOES EIRELI</v>
          </cell>
        </row>
        <row r="3236">
          <cell r="B3236" t="str">
            <v>LOJA 11 - MELQUISEDECK FERREIRA DA SILVA MOVEIS</v>
          </cell>
          <cell r="C3236" t="str">
            <v>ATACADAO DOS SOFAS</v>
          </cell>
        </row>
        <row r="3237">
          <cell r="B3237" t="str">
            <v>LOJA 11 - OPCAO MOVEIS XI - MARCOS ANTONIO MONTEIRO MOVEIS</v>
          </cell>
          <cell r="C3237" t="str">
            <v>MARCOS ANTONIO MONTEIRO MOVEIS</v>
          </cell>
        </row>
        <row r="3238">
          <cell r="B3238" t="str">
            <v>Loja 11- SUPER S COMERCIO DE COLCHOES EIRELI</v>
          </cell>
          <cell r="C3238" t="str">
            <v>SANTO SONHO COLCHOES</v>
          </cell>
        </row>
        <row r="3239">
          <cell r="B3239" t="str">
            <v>LOJA 12 - RAFAEL RIBEIRO DOS SANTOS MOVEIS</v>
          </cell>
          <cell r="C3239" t="str">
            <v>ARTE NOSSA</v>
          </cell>
        </row>
        <row r="3240">
          <cell r="B3240" t="str">
            <v>LOJA 13 - MELQUIADES GARCIA DA SILVA</v>
          </cell>
          <cell r="C3240" t="str">
            <v>ATACADAO DOS SOFAS</v>
          </cell>
        </row>
        <row r="3241">
          <cell r="B3241" t="str">
            <v>LOJA 13 - OPCAO MOVEIS XIII - MARCOS ANTONIO MONTEIRO MOVEIS</v>
          </cell>
          <cell r="C3241" t="str">
            <v>MARCOS ANTONIO MONTEIRO MOVEIS</v>
          </cell>
        </row>
        <row r="3242">
          <cell r="B3242" t="str">
            <v>LOJA 16 - OPCAO MOVEIS XVI  - MARCOS ANTONIO MONTEIRO MOVEIS</v>
          </cell>
          <cell r="C3242" t="str">
            <v>MARCOS ANTONIO MONTEIRO MOVEIS</v>
          </cell>
        </row>
        <row r="3243">
          <cell r="B3243" t="str">
            <v>LOJA 17 - OPCAO MOVEIS XVII - MARCOS ANTONIO MONTEIRO MOVEIS</v>
          </cell>
          <cell r="C3243" t="str">
            <v>MARCOS ANTONIO MONTEIRO MOVEIS</v>
          </cell>
        </row>
        <row r="3244">
          <cell r="B3244" t="str">
            <v>LOJA 2 - BRUNA FERNANDA DE OLIVEIRA DA SILVA</v>
          </cell>
          <cell r="C3244" t="str">
            <v>ATACADAO DOS SOFAS</v>
          </cell>
        </row>
        <row r="3245">
          <cell r="B3245" t="str">
            <v>Loja 2 - SANTO SONHO D COMERCIO DE COLCHOES EIRELI</v>
          </cell>
          <cell r="C3245" t="str">
            <v>SANTO SONHO D COMERCIO DE COLCHOES EIRELI</v>
          </cell>
        </row>
        <row r="3246">
          <cell r="B3246" t="str">
            <v>LOJA 2 -DISTRIBUIDORA DE MOVEIS SERGIPE - EIRELI</v>
          </cell>
          <cell r="C3246" t="str">
            <v>DISTRIBUIDORA DE MOVEIS SERGIPE - EIRELI</v>
          </cell>
        </row>
        <row r="3247">
          <cell r="B3247" t="str">
            <v>LOJA 21 - OPCAO MOVEIS XXI - MARCOS ANTONIO MONTEIRO MOVEIS</v>
          </cell>
          <cell r="C3247" t="str">
            <v>MARCOS ANTONIO MONTEIRO MOVEIS</v>
          </cell>
        </row>
        <row r="3248">
          <cell r="B3248" t="str">
            <v>LOJA 23 - OPCAO MOVEIS XXIII - MARCOS ANTONIO MONTEIRO MOVEIS</v>
          </cell>
          <cell r="C3248" t="str">
            <v>MARCOS ANTONIO MONTEIRO MOVEIS</v>
          </cell>
        </row>
        <row r="3249">
          <cell r="B3249" t="str">
            <v>LOJA 3 - BRUNA FERNANDA DE OLIVEIRA DA SILVA</v>
          </cell>
          <cell r="C3249" t="str">
            <v>ATACADAO DOS SOFAS</v>
          </cell>
        </row>
        <row r="3250">
          <cell r="B3250" t="str">
            <v>LOJA 3 -DISTRIBUIDORA DE MOVEIS SERGIPE - EIRELI</v>
          </cell>
          <cell r="C3250" t="str">
            <v>DISTRIBUIDORA DE MOVEIS ARACAJU</v>
          </cell>
        </row>
        <row r="3251">
          <cell r="B3251" t="str">
            <v>LOJA 32 - OPCAO MOVEIS XXXII- MARCOS ANTONIO MONTEIRO MOVEIS</v>
          </cell>
          <cell r="C3251" t="str">
            <v>OPCAO MOVEIS</v>
          </cell>
        </row>
        <row r="3252">
          <cell r="B3252" t="str">
            <v>LOJA 34 – OPCAO MOVEIS XXXIV - MARCOS ANTONIO MONTEIRO MOVEIS</v>
          </cell>
          <cell r="C3252" t="str">
            <v>MARCOS ANTONIO MONTEIRO MOVEIS</v>
          </cell>
        </row>
        <row r="3253">
          <cell r="B3253" t="str">
            <v>LOJA 36 - OPCAO MOVEIS XXXVI - MARCOS ANTONIO MONTEIRO MOVEIS</v>
          </cell>
          <cell r="C3253" t="str">
            <v>MARCOS ANTONIO MONTEIRO MOVEIS</v>
          </cell>
        </row>
        <row r="3254">
          <cell r="B3254" t="str">
            <v>LOJA 4 - BRUNA FERNANDA DE OLIVEIRA DA SILVA</v>
          </cell>
          <cell r="C3254" t="str">
            <v>ATACADAO DOS SOFAS</v>
          </cell>
        </row>
        <row r="3255">
          <cell r="B3255" t="str">
            <v>Loja 4- SANTO SONHO D COMERCIO DE COLCHOES EIRELI</v>
          </cell>
          <cell r="C3255" t="str">
            <v>SANTO SONHO D COMERCIO DE COLCHOES EIRELI</v>
          </cell>
        </row>
        <row r="3256">
          <cell r="B3256" t="str">
            <v>Loja 5 - SANTO SONHO D COMERCIO DE COLCHOES EIRELI</v>
          </cell>
          <cell r="C3256" t="str">
            <v>SANTO SONHO D COMERCIO DE COLCHOES EIRELI</v>
          </cell>
        </row>
        <row r="3257">
          <cell r="B3257" t="str">
            <v>LOJA 5 MELQUIADES GARCIA DA SILVA</v>
          </cell>
          <cell r="C3257" t="str">
            <v>ATACADAO DE SOFAS</v>
          </cell>
        </row>
        <row r="3258">
          <cell r="B3258" t="str">
            <v>Loja 6 - S.S COMERCIO DE COLCHOES EIRELI</v>
          </cell>
          <cell r="C3258" t="str">
            <v>S.S COMERCIO DE COLCHOES EIRELI</v>
          </cell>
        </row>
        <row r="3259">
          <cell r="B3259" t="str">
            <v>LOJA 7 - MELQUIADES GARCIA DA SILVA</v>
          </cell>
          <cell r="C3259" t="str">
            <v>ATACADAO DOS SOFAS</v>
          </cell>
        </row>
        <row r="3260">
          <cell r="B3260" t="str">
            <v>Loja 7 - S.S COMERCIO DE COLCHOES EIRELI</v>
          </cell>
          <cell r="C3260" t="str">
            <v>SANTO SONHO COLCHOES</v>
          </cell>
        </row>
        <row r="3261">
          <cell r="B3261" t="str">
            <v>LOJA 7- DISTRIBUIDORA DE MOVEIS SERGIPE - EIRELI</v>
          </cell>
          <cell r="C3261" t="str">
            <v>DISTRIBUIDORA DE MOVEIS ARACAJU</v>
          </cell>
        </row>
        <row r="3262">
          <cell r="B3262" t="str">
            <v>LOJA 8 - MELQUIADES GARCIA DA SILVA</v>
          </cell>
          <cell r="C3262" t="str">
            <v>ATACADAO DOS SOFAS</v>
          </cell>
        </row>
        <row r="3263">
          <cell r="B3263" t="str">
            <v>Loja 9 - S2 COMERCIO DE COLCHOES EIRELI</v>
          </cell>
          <cell r="C3263" t="str">
            <v>SANTO SONHO COLCHOES</v>
          </cell>
        </row>
        <row r="3264">
          <cell r="B3264" t="str">
            <v>LOJA 9 - TELMA APARECIDA DOS SANTOS SOARES MOVEIS</v>
          </cell>
          <cell r="C3264" t="str">
            <v>ATACADAO DOS SOFAS</v>
          </cell>
        </row>
        <row r="3265">
          <cell r="B3265" t="str">
            <v>LOJA DE MOVEIS CASARAO LIMITADA</v>
          </cell>
          <cell r="C3265" t="str">
            <v>LOJA DE MOVEIS CASA GRANDE</v>
          </cell>
        </row>
        <row r="3266">
          <cell r="B3266" t="str">
            <v>LOJA DE MOVEIS ELETRODOMESTICO LC LTDA</v>
          </cell>
          <cell r="C3266" t="str">
            <v>LUCENA MOVEIS</v>
          </cell>
        </row>
        <row r="3267">
          <cell r="B3267" t="str">
            <v>LOJA DE MOVEIS NARDELLI EIRELI</v>
          </cell>
          <cell r="C3267" t="str">
            <v>LOJA DE MOVEIS NARDELLI EIRELI</v>
          </cell>
        </row>
        <row r="3268">
          <cell r="B3268" t="str">
            <v>LOJA DE MOVEIS PRUDENTE LTDA</v>
          </cell>
          <cell r="C3268" t="str">
            <v>REDE CASA NOBRE</v>
          </cell>
        </row>
        <row r="3269">
          <cell r="B3269" t="str">
            <v>LOJA DOS COLCHOES &amp; CIA EIRELI</v>
          </cell>
          <cell r="C3269" t="str">
            <v>COLCHOES &amp; CIA</v>
          </cell>
        </row>
        <row r="3270">
          <cell r="B3270" t="str">
            <v>Loja Lagoa - JOSE DALTRO DO AMARANTE</v>
          </cell>
          <cell r="C3270" t="str">
            <v>JOSE DALTRO DO AMARANTE</v>
          </cell>
        </row>
        <row r="3271">
          <cell r="B3271" t="str">
            <v>Loja Passo Fundo - PAOLA LIMA DO AMARANTE</v>
          </cell>
          <cell r="C3271" t="str">
            <v xml:space="preserve">Family </v>
          </cell>
        </row>
        <row r="3272">
          <cell r="B3272" t="str">
            <v>Loja Sananduva - PAOLA LIMA DO AMARANTE</v>
          </cell>
          <cell r="C3272" t="str">
            <v>PAOLA LIMA DO AMARANTE</v>
          </cell>
        </row>
        <row r="3273">
          <cell r="B3273" t="str">
            <v>LOJA SONO A SONO COMERCIO E SERVICOS LTDA</v>
          </cell>
          <cell r="C3273" t="str">
            <v>LOJA SONO A SONO COMERCIO E SERVICOS LTDA</v>
          </cell>
        </row>
        <row r="3274">
          <cell r="B3274" t="str">
            <v>Loja Vacaria - CRISTIANI LIMA DO AMARANTE</v>
          </cell>
          <cell r="C3274" t="str">
            <v>CRISTIANI LIMA DO AMARANTE</v>
          </cell>
        </row>
        <row r="3275">
          <cell r="B3275" t="str">
            <v>LOJAO DE MOCOCA LTDA</v>
          </cell>
          <cell r="C3275" t="str">
            <v>LOJAO DE MOCOCA LTDA</v>
          </cell>
        </row>
        <row r="3276">
          <cell r="B3276" t="str">
            <v>LOJAO DO BEBE EIRELI</v>
          </cell>
          <cell r="C3276" t="str">
            <v>LOJAO DO BEBE</v>
          </cell>
        </row>
        <row r="3277">
          <cell r="B3277" t="str">
            <v>LOJAO MARY MOVEIS LTDA</v>
          </cell>
          <cell r="C3277" t="str">
            <v>LOJAO MARY MOVEIS LTDA</v>
          </cell>
        </row>
        <row r="3278">
          <cell r="B3278" t="str">
            <v>LOJAS AG MOVEIS E ESTOFADOS EIRELI</v>
          </cell>
          <cell r="C3278" t="str">
            <v>LOJAS AG MOVEIS E ESTOFADOS EIRELI</v>
          </cell>
        </row>
        <row r="3279">
          <cell r="B3279" t="str">
            <v>LOJAS CERTA PERSICO ELETROMOVEIS LTDA</v>
          </cell>
          <cell r="C3279" t="str">
            <v>LOJA CERTA</v>
          </cell>
        </row>
        <row r="3280">
          <cell r="B3280" t="str">
            <v>LOJAS CERTA PERSICO ELETROMOVEIS LTDA</v>
          </cell>
          <cell r="C3280" t="str">
            <v>LOJAS CERTA PERSICO ELETROMOVEIS LTDA</v>
          </cell>
        </row>
        <row r="3281">
          <cell r="B3281" t="str">
            <v>LOJAS CERTA PERSICO ELETROMOVEIS LTDA</v>
          </cell>
          <cell r="C3281" t="str">
            <v>LOJAS CERTA PERSICO ELETROMOVEIS LTDA</v>
          </cell>
        </row>
        <row r="3282">
          <cell r="B3282" t="str">
            <v>LOJAS CERTA PERSICO ELETROMOVEIS LTDA</v>
          </cell>
          <cell r="C3282" t="str">
            <v>LOJAS CERTA PERSICO ELETROMOVEIS LTDA</v>
          </cell>
        </row>
        <row r="3283">
          <cell r="B3283" t="str">
            <v>LOJAS CERTA PERSICO ELETROMOVEIS LTDA</v>
          </cell>
          <cell r="C3283" t="str">
            <v>LOJAS CERTA</v>
          </cell>
        </row>
        <row r="3284">
          <cell r="B3284" t="str">
            <v>LOJAS CLAUDIA INDUSTRIA E COMERCIO DE MOVEIS EIRELI</v>
          </cell>
          <cell r="C3284" t="str">
            <v>LOJAS CLAUDIA INDUSTRIA E COMERCIO DE MOVEIS EIRELI</v>
          </cell>
        </row>
        <row r="3285">
          <cell r="B3285" t="str">
            <v>LOJAS CONFORTO LTDA</v>
          </cell>
          <cell r="C3285" t="str">
            <v>LOJAS CONFORTO LTDA</v>
          </cell>
        </row>
        <row r="3286">
          <cell r="B3286" t="str">
            <v>LOJAS CREDLAR MOVEIS E ELETRO EIRELI</v>
          </cell>
          <cell r="C3286" t="str">
            <v>LOJAS CREDLAR MOVEIS E ELETRO EIRELI</v>
          </cell>
        </row>
        <row r="3287">
          <cell r="B3287" t="str">
            <v>LOJAS CREDLAR MOVEIS E ELETRO EIRELI</v>
          </cell>
          <cell r="C3287" t="str">
            <v>LOJAS CREDLAR I</v>
          </cell>
        </row>
        <row r="3288">
          <cell r="B3288" t="str">
            <v>LOJAS DU NORTE MOVEIS LTDA</v>
          </cell>
          <cell r="C3288" t="str">
            <v>LOJAS DU NORTE MOVEIS LTDA</v>
          </cell>
        </row>
        <row r="3289">
          <cell r="B3289" t="str">
            <v>LOJAS ELETROSAT COM VAREJISTA DE MOVEIS E ELETRODOMESTICOS LTDA</v>
          </cell>
          <cell r="C3289" t="str">
            <v>LOJAS ELETROSAT COM VAREJISTA DE MOVEIS E ELETRODOMESTICOS LTDA</v>
          </cell>
        </row>
        <row r="3290">
          <cell r="B3290" t="str">
            <v>LOJAS FACILIT B2C EIRELI</v>
          </cell>
          <cell r="C3290" t="str">
            <v>LOJAS FACILIT</v>
          </cell>
        </row>
        <row r="3291">
          <cell r="B3291" t="str">
            <v>LOJAS GABRIELLA EIRELI</v>
          </cell>
          <cell r="C3291" t="str">
            <v>LOJAS GABRIELLA</v>
          </cell>
        </row>
        <row r="3292">
          <cell r="B3292" t="str">
            <v>LOJAS GUANABARA LTDA</v>
          </cell>
          <cell r="C3292" t="str">
            <v>LOJAS GUANABARA LTDA</v>
          </cell>
        </row>
        <row r="3293">
          <cell r="B3293" t="str">
            <v>LOJAS GUIDO L03</v>
          </cell>
          <cell r="C3293" t="str">
            <v>LOJAS GUIDO COMERCIO LTDA</v>
          </cell>
        </row>
        <row r="3294">
          <cell r="B3294" t="str">
            <v>LOJAS GUIDO L15</v>
          </cell>
          <cell r="C3294" t="str">
            <v>LOJAS GUIDO COMERCIO LTDA</v>
          </cell>
        </row>
        <row r="3295">
          <cell r="B3295" t="str">
            <v>LOJAS GUIDO L20</v>
          </cell>
          <cell r="C3295" t="str">
            <v>LOJAS GUIDO COMERCIO LTDA</v>
          </cell>
        </row>
        <row r="3296">
          <cell r="B3296" t="str">
            <v>LOJAS GUIDO L21</v>
          </cell>
          <cell r="C3296" t="str">
            <v>LOJAS GUIDO COMERCIO LTDA</v>
          </cell>
        </row>
        <row r="3297">
          <cell r="B3297" t="str">
            <v>LOJAS GUIDO L30</v>
          </cell>
          <cell r="C3297" t="str">
            <v>LOJAS GUIDO COMERCIO LTDA</v>
          </cell>
        </row>
        <row r="3298">
          <cell r="B3298" t="str">
            <v>LOJAS LAR ALEXANIA EIRELI</v>
          </cell>
          <cell r="C3298" t="str">
            <v>LOJAS LAR</v>
          </cell>
        </row>
        <row r="3299">
          <cell r="B3299" t="str">
            <v>LOJAS MIX COMERCIO DE MOVEIS E UTENSILIOS LTDA</v>
          </cell>
          <cell r="C3299" t="str">
            <v>LOJAS MIX COMERCIO DE MOVEIS E UTENSILIOS LTDA</v>
          </cell>
        </row>
        <row r="3300">
          <cell r="B3300" t="str">
            <v>LOJAS RENASCER 2015 COMERCIO DE MOVEIS E COLCHOES LTDA</v>
          </cell>
          <cell r="C3300" t="str">
            <v>IMPERIO DOS SONHOS</v>
          </cell>
        </row>
        <row r="3301">
          <cell r="B3301" t="str">
            <v>LOJAS VENANCIO COMERCIO DE MOVEIS LTDA</v>
          </cell>
          <cell r="C3301" t="str">
            <v>VENANCIO MÓVEIS</v>
          </cell>
        </row>
        <row r="3302">
          <cell r="B3302" t="str">
            <v>LOJAS XAVIER LTDA</v>
          </cell>
          <cell r="C3302" t="str">
            <v>LOJAS XAVIER LTDA</v>
          </cell>
        </row>
        <row r="3303">
          <cell r="B3303" t="str">
            <v>LOJASSONHARE COMERCIO DE COLCHOES EIRELI</v>
          </cell>
          <cell r="C3303" t="str">
            <v>LOJASSONHARE COMERCIO DE COLCHOES EIRELI</v>
          </cell>
        </row>
        <row r="3304">
          <cell r="B3304" t="str">
            <v>LOLO BABY MOVEIS LTDA</v>
          </cell>
          <cell r="C3304" t="str">
            <v>LOLO BABY MOVEIS LTDA</v>
          </cell>
        </row>
        <row r="3305">
          <cell r="B3305" t="str">
            <v>LOPES &amp; SILVA COLCHOES LTDA</v>
          </cell>
          <cell r="C3305" t="str">
            <v>LOPES &amp; SILVA COLCHOES LTDA</v>
          </cell>
        </row>
        <row r="3306">
          <cell r="B3306" t="str">
            <v>LORHAINNE DE CASTRO GAMA</v>
          </cell>
          <cell r="C3306" t="str">
            <v>SONOCLEAN COLCHOES</v>
          </cell>
        </row>
        <row r="3307">
          <cell r="B3307" t="str">
            <v>LORIVALDO ZUQUETTE 74653768820</v>
          </cell>
          <cell r="C3307" t="str">
            <v>LORIVALDO ZUQUETTE 74653768820</v>
          </cell>
        </row>
        <row r="3308">
          <cell r="B3308" t="str">
            <v>LORRAN COMERCIO LTDA</v>
          </cell>
          <cell r="C3308" t="str">
            <v>SORTIDAO</v>
          </cell>
        </row>
        <row r="3309">
          <cell r="B3309" t="str">
            <v>LORRANE FERREIRA CARDOSO 70689698100</v>
          </cell>
          <cell r="C3309" t="str">
            <v xml:space="preserve">LOOH MOVEIS </v>
          </cell>
        </row>
        <row r="3310">
          <cell r="B3310" t="str">
            <v>LOSANGO MOVEIS LTDA</v>
          </cell>
          <cell r="C3310" t="str">
            <v>MOVEIS DULAR</v>
          </cell>
        </row>
        <row r="3311">
          <cell r="B3311" t="str">
            <v>LOUIC BARROS EVANGELISTA</v>
          </cell>
          <cell r="C3311" t="str">
            <v>LOUIC BARROS EVANGELISTA</v>
          </cell>
        </row>
        <row r="3312">
          <cell r="B3312" t="str">
            <v>LOUISE DECORACOES LTDA</v>
          </cell>
          <cell r="C3312" t="str">
            <v>LOUISE DECORACOES LTDA</v>
          </cell>
        </row>
        <row r="3313">
          <cell r="B3313" t="str">
            <v>LOUISY APARECIDA MATOS SILVA EUZEBIO 00596422547</v>
          </cell>
          <cell r="C3313" t="str">
            <v>CHANNEL COLCHOES</v>
          </cell>
        </row>
        <row r="3314">
          <cell r="B3314" t="str">
            <v>LOURDES FERNANDES SOUZA</v>
          </cell>
          <cell r="C3314" t="str">
            <v>STYLUS MOVEIS</v>
          </cell>
        </row>
        <row r="3315">
          <cell r="B3315" t="str">
            <v>LOURENCO RICHARD PESSOA PORTELA</v>
          </cell>
          <cell r="C3315" t="str">
            <v>RICHARDS COLCHOARIA</v>
          </cell>
        </row>
        <row r="3316">
          <cell r="B3316" t="str">
            <v>LOURINALDO FERREIRA DA SILVA - ME</v>
          </cell>
          <cell r="C3316" t="str">
            <v>L &amp; LS MOVEIS</v>
          </cell>
        </row>
        <row r="3317">
          <cell r="B3317" t="str">
            <v>LOURIVAL DE OLIVEIRA GUIMARAES 06132390910</v>
          </cell>
          <cell r="C3317" t="str">
            <v>LOURIVAL DE OLIVEIRA GUIMARAES 06132390910</v>
          </cell>
        </row>
        <row r="3318">
          <cell r="B3318" t="str">
            <v>LOVI MOVEIS EIRELI</v>
          </cell>
          <cell r="C3318" t="str">
            <v>FELICO MOVEIS</v>
          </cell>
        </row>
        <row r="3319">
          <cell r="B3319" t="str">
            <v>LPF DECORACOES EIRELI</v>
          </cell>
          <cell r="C3319" t="str">
            <v>LPF DECORACOES EIRELI</v>
          </cell>
        </row>
        <row r="3320">
          <cell r="B3320" t="str">
            <v>LPR VISINTAINER COMERCIO DE COLCHOES LTDA</v>
          </cell>
          <cell r="C3320" t="str">
            <v>EXCLUSIVE COLCHOES E ACESSORIOS</v>
          </cell>
        </row>
        <row r="3321">
          <cell r="B3321" t="str">
            <v>LPV MOVEIS LTDA</v>
          </cell>
          <cell r="C3321" t="str">
            <v>LPV MOVEIS LTDA</v>
          </cell>
        </row>
        <row r="3322">
          <cell r="B3322" t="str">
            <v>LR COLCHOES E MOVEIS CEDRAL LTDA.</v>
          </cell>
          <cell r="C3322" t="str">
            <v>ORTOLING COLCHOES E ACESSORIOS</v>
          </cell>
        </row>
        <row r="3323">
          <cell r="B3323" t="str">
            <v>LSM COMERCIO DE COLCHOES EIRELI</v>
          </cell>
          <cell r="C3323" t="str">
            <v>G. O. COMERCIO DE COLCHOES</v>
          </cell>
        </row>
        <row r="3324">
          <cell r="B3324" t="str">
            <v>LT CASA E COLCHOES EIRELI</v>
          </cell>
          <cell r="C3324" t="str">
            <v>LT CASA E COLCHOES EIRELI</v>
          </cell>
        </row>
        <row r="3325">
          <cell r="B3325" t="str">
            <v>LUAN DA SILVA ALMEIDA 04575279510</v>
          </cell>
          <cell r="C3325" t="str">
            <v>LUAN DA SILVA ALMEIDA 04575279510</v>
          </cell>
        </row>
        <row r="3326">
          <cell r="B3326" t="str">
            <v>LUANA DIAS FERREIRA SILVA 06816431618</v>
          </cell>
          <cell r="C3326" t="str">
            <v>SO COLCHOES</v>
          </cell>
        </row>
        <row r="3327">
          <cell r="B3327" t="str">
            <v>LUANA LOURENCO VEIGA</v>
          </cell>
          <cell r="C3327" t="str">
            <v>CAMA FLEX</v>
          </cell>
        </row>
        <row r="3328">
          <cell r="B3328" t="str">
            <v>LUANA TEREZA FAITARONE - ME</v>
          </cell>
          <cell r="C3328" t="str">
            <v>LOJAS MIX</v>
          </cell>
        </row>
        <row r="3329">
          <cell r="B3329" t="str">
            <v>LUARA CAROLINE SEGATI DE SOUZA 12354515774</v>
          </cell>
          <cell r="C3329" t="str">
            <v>CASAS DECOR</v>
          </cell>
        </row>
        <row r="3330">
          <cell r="B3330" t="str">
            <v>LUCAS &amp; SILVA COLCHOARIA E MOVEIS LTDA</v>
          </cell>
          <cell r="C3330" t="str">
            <v>LUCAS &amp; SILVA COLCHOARIA E MOVEIS LTDA</v>
          </cell>
        </row>
        <row r="3331">
          <cell r="B3331" t="str">
            <v>LUCAS &amp; SILVA COLCHOARIA E MOVEIS LTDA</v>
          </cell>
          <cell r="C3331" t="str">
            <v>PALACE COLCHOES</v>
          </cell>
        </row>
        <row r="3332">
          <cell r="B3332" t="str">
            <v>LUCAS ALVES ARANTES</v>
          </cell>
          <cell r="C3332" t="str">
            <v>PARAISO MOVEIS E COLCHOES</v>
          </cell>
        </row>
        <row r="3333">
          <cell r="B3333" t="str">
            <v>LUCAS ALVES BISPO</v>
          </cell>
          <cell r="C3333" t="str">
            <v>LUCAS ALVES BISPO</v>
          </cell>
        </row>
        <row r="3334">
          <cell r="B3334" t="str">
            <v>LUCAS AMARAL SILVA</v>
          </cell>
          <cell r="C3334" t="str">
            <v>LUCAS AMARAL SILVA</v>
          </cell>
        </row>
        <row r="3335">
          <cell r="B3335" t="str">
            <v>LUCAS ANDRADE LOJA DE MOVEIS LTDA</v>
          </cell>
          <cell r="C3335" t="str">
            <v>REALCE MOVEIS</v>
          </cell>
        </row>
        <row r="3336">
          <cell r="B3336" t="str">
            <v>LUCAS CARDOSO PAZ 06340948316</v>
          </cell>
          <cell r="C3336" t="str">
            <v>LUCAS CARDOSO PAZ 06340948316</v>
          </cell>
        </row>
        <row r="3337">
          <cell r="B3337" t="str">
            <v>LUCAS DE ALENCAR BRASIL CORREIA - ME</v>
          </cell>
          <cell r="C3337" t="str">
            <v>CASA DOS COLCHOES</v>
          </cell>
        </row>
        <row r="3338">
          <cell r="B3338" t="str">
            <v>LUCAS DE ALENCAR BRASIL CORREIA - ME</v>
          </cell>
          <cell r="C3338" t="str">
            <v>CASA DOS COLCHOES</v>
          </cell>
        </row>
        <row r="3339">
          <cell r="B3339" t="str">
            <v>LUCAS DE OLIVEIRA MOREIRA-COLCHOES</v>
          </cell>
          <cell r="C3339" t="str">
            <v>LUCAS DE OLIVEIRA MOREIRA-COLCHOES</v>
          </cell>
        </row>
        <row r="3340">
          <cell r="B3340" t="str">
            <v>LUCAS GABRIEL VALERIANO GOMES 10952442647</v>
          </cell>
          <cell r="C3340" t="str">
            <v>LUCAS MOVEIS</v>
          </cell>
        </row>
        <row r="3341">
          <cell r="B3341" t="str">
            <v>LUCAS LEITE OLIVEIRA MENDES 85931243569</v>
          </cell>
          <cell r="C3341" t="str">
            <v>LUCAS LEITE OLIVEIRA MENDES 85931243569</v>
          </cell>
        </row>
        <row r="3342">
          <cell r="B3342" t="str">
            <v>LUCAS MODAS CONFECCOES E ACESSORIOS LTDA - ME</v>
          </cell>
          <cell r="C3342" t="str">
            <v>LUCAS MODAS</v>
          </cell>
        </row>
        <row r="3343">
          <cell r="B3343" t="str">
            <v>LUCAS MONTE MARINHO</v>
          </cell>
          <cell r="C3343" t="str">
            <v>IDALES MOVEIS</v>
          </cell>
        </row>
        <row r="3344">
          <cell r="B3344" t="str">
            <v>LUCAS MONTE MARINHO</v>
          </cell>
          <cell r="C3344" t="str">
            <v>IDALES MOVEIS</v>
          </cell>
        </row>
        <row r="3345">
          <cell r="B3345" t="str">
            <v>LUCAS P. ESPINDOLA - ME</v>
          </cell>
          <cell r="C3345" t="str">
            <v>NOVOLAR</v>
          </cell>
        </row>
        <row r="3346">
          <cell r="B3346" t="str">
            <v>LUCAS QUEIROZ DOS SANTOS 48238612802</v>
          </cell>
          <cell r="C3346" t="str">
            <v>MALHATI COLCHOES</v>
          </cell>
        </row>
        <row r="3347">
          <cell r="B3347" t="str">
            <v>LUCAS RODRIGUES LIMA</v>
          </cell>
          <cell r="C3347" t="str">
            <v>LUCAS MÓVEIS</v>
          </cell>
        </row>
        <row r="3348">
          <cell r="B3348" t="str">
            <v>Lucas Vinicius Cardoso</v>
          </cell>
          <cell r="C3348" t="str">
            <v>Lucas Vinicius Cardoso ME. ( Sofás Movenna )</v>
          </cell>
        </row>
        <row r="3349">
          <cell r="B3349" t="str">
            <v>LUCAS VINICIUS FERREIRA LIMA 86041443581</v>
          </cell>
          <cell r="C3349" t="str">
            <v>LUCAS VINICIUS FERREIRA LIMA 86041443581</v>
          </cell>
        </row>
        <row r="3350">
          <cell r="B3350" t="str">
            <v>LUCIA F. S. GARCIA</v>
          </cell>
          <cell r="C3350" t="str">
            <v>EUGELAR ETETROMOVEIS</v>
          </cell>
        </row>
        <row r="3351">
          <cell r="B3351" t="str">
            <v>LUCIANA ALVES DE SOUZA COMERCIO DE MOVEIS EIRELI</v>
          </cell>
          <cell r="C3351" t="str">
            <v>LUAL DESIGN COMERCIO DE MOVEIS</v>
          </cell>
        </row>
        <row r="3352">
          <cell r="B3352" t="str">
            <v>LUCIANA CRISTINA TEO</v>
          </cell>
          <cell r="C3352" t="str">
            <v>LUCIANA CRISTINA TEO</v>
          </cell>
        </row>
        <row r="3353">
          <cell r="B3353" t="str">
            <v>LUCIANA DA SILVA BORGES SENISE 00339831197</v>
          </cell>
          <cell r="C3353" t="str">
            <v>CASA DOS COLCHOES</v>
          </cell>
        </row>
        <row r="3354">
          <cell r="B3354" t="str">
            <v>LUCIANA ELDA FIGUEIREDO DA LUZ</v>
          </cell>
          <cell r="C3354" t="str">
            <v>LUCIANA MOVEIS</v>
          </cell>
        </row>
        <row r="3355">
          <cell r="B3355" t="str">
            <v>LUCIANA GAMA DE MATOS</v>
          </cell>
          <cell r="C3355" t="str">
            <v>LUCIANA GAMA DE MATOS</v>
          </cell>
        </row>
        <row r="3356">
          <cell r="B3356" t="str">
            <v>LUCIANA MATOS DA SILVA</v>
          </cell>
          <cell r="C3356" t="str">
            <v>CRED MOVEIS</v>
          </cell>
        </row>
        <row r="3357">
          <cell r="B3357" t="str">
            <v>LUCIANA MIDORI ABE 02174503930</v>
          </cell>
          <cell r="C3357" t="str">
            <v>CASA DO DESAPEGO</v>
          </cell>
        </row>
        <row r="3358">
          <cell r="B3358" t="str">
            <v>LUCIANA REBELLO PIRES 12169309705</v>
          </cell>
          <cell r="C3358" t="str">
            <v>MM MARCENARIA E MOVEIS</v>
          </cell>
        </row>
        <row r="3359">
          <cell r="B3359" t="str">
            <v>LUCIANA SIMAS DE MEDEIROS</v>
          </cell>
          <cell r="C3359" t="str">
            <v>TENDBOM</v>
          </cell>
        </row>
        <row r="3360">
          <cell r="B3360" t="str">
            <v>LUCIANO CARLOS DE MELO - ME</v>
          </cell>
          <cell r="C3360" t="str">
            <v>CONCEITO MOVEIS E DECORACOES</v>
          </cell>
        </row>
        <row r="3361">
          <cell r="B3361" t="str">
            <v>LUCIANO DE SOUZA MELO</v>
          </cell>
          <cell r="C3361" t="str">
            <v>ESPLANADA MOVEIS</v>
          </cell>
        </row>
        <row r="3362">
          <cell r="B3362" t="str">
            <v>LUCIANO DUTRA ROCHA 49195239634</v>
          </cell>
          <cell r="C3362" t="str">
            <v>QUERO QUERO COLCHOES LDR</v>
          </cell>
        </row>
        <row r="3363">
          <cell r="B3363" t="str">
            <v>LUCIANO NASCIMENTO DA SILVA 07745382793</v>
          </cell>
          <cell r="C3363" t="str">
            <v>LJ MOVEIS</v>
          </cell>
        </row>
        <row r="3364">
          <cell r="B3364" t="str">
            <v>LUCIELMA FARIAS DE ARAUJO 95152601168</v>
          </cell>
          <cell r="C3364" t="str">
            <v>LUCIELMA FARIAS DE ARAUJO 95152601168</v>
          </cell>
        </row>
        <row r="3365">
          <cell r="B3365" t="str">
            <v>LUCILE ALVARES ALBERTO MEIRA E SA PRATES</v>
          </cell>
          <cell r="C3365" t="str">
            <v>CASA BARROCO VIII</v>
          </cell>
        </row>
        <row r="3366">
          <cell r="B3366" t="str">
            <v>LUCIMAR DO NASCIMENTO CAVALCANTE 03318549100</v>
          </cell>
          <cell r="C3366" t="str">
            <v>MARY COLCHOES E MOVEIS</v>
          </cell>
        </row>
        <row r="3367">
          <cell r="B3367" t="str">
            <v>LUCINEIA ALVES GOLFETTI</v>
          </cell>
          <cell r="C3367" t="str">
            <v>LUCINEIA ALVES GOLFETTI</v>
          </cell>
        </row>
        <row r="3368">
          <cell r="B3368" t="str">
            <v>LUCINEIA DE SOUZA E SILVA - EPP</v>
          </cell>
          <cell r="C3368" t="str">
            <v>REDE CREDILAR</v>
          </cell>
        </row>
        <row r="3369">
          <cell r="B3369" t="str">
            <v>LUCINEIDE ADONA 95027211015</v>
          </cell>
          <cell r="C3369" t="str">
            <v>IMPERIO DOS COLCHOES</v>
          </cell>
        </row>
        <row r="3370">
          <cell r="B3370" t="str">
            <v>LUCINEIDE FERREIRA DE SOUZA E CIA LTDA</v>
          </cell>
          <cell r="C3370" t="str">
            <v>LUCINEIDE FERREIRA DE SOUZA E CIA LTDA</v>
          </cell>
        </row>
        <row r="3371">
          <cell r="B3371" t="str">
            <v>LUCIVANIA MARIA DA SILVA BERNARDINO</v>
          </cell>
          <cell r="C3371" t="str">
            <v>BRENNO MOVEIS</v>
          </cell>
        </row>
        <row r="3372">
          <cell r="B3372" t="str">
            <v>LUCIVANIA MARIA DOS SANTOS DE SOUSA PEREIRA</v>
          </cell>
          <cell r="C3372" t="str">
            <v>BRASIL COLCHOES KIDS</v>
          </cell>
        </row>
        <row r="3373">
          <cell r="B3373" t="str">
            <v>LUIS CARLOS LOPES PEREIRA</v>
          </cell>
          <cell r="C3373" t="str">
            <v>COLCHOES LUBELLA</v>
          </cell>
        </row>
        <row r="3374">
          <cell r="B3374" t="str">
            <v>LUIS CLAUDIO GAC LEAL</v>
          </cell>
          <cell r="C3374" t="str">
            <v>LUIS CLAUDIO GAC LEAL</v>
          </cell>
        </row>
        <row r="3375">
          <cell r="B3375" t="str">
            <v>LUIS CLAUDIO GAC LEAL..</v>
          </cell>
          <cell r="C3375" t="str">
            <v>ABSOLUT COLCHOES</v>
          </cell>
        </row>
        <row r="3376">
          <cell r="B3376" t="str">
            <v>LUIS CLAUDIO SANTOS DE OLIVEIRA</v>
          </cell>
          <cell r="C3376" t="str">
            <v>LUIS CLAUDIO SANTOS DE OLIVEIRA</v>
          </cell>
        </row>
        <row r="3377">
          <cell r="B3377" t="str">
            <v>LUIS GUSTAVO CESAR GERALDO 31759949892</v>
          </cell>
          <cell r="C3377" t="str">
            <v>PRO ART.S PLANEJADOS E DECOR</v>
          </cell>
        </row>
        <row r="3378">
          <cell r="B3378" t="str">
            <v>LUIS ROBERTO SUCEDO DE MATOS 00431029059</v>
          </cell>
          <cell r="C3378" t="str">
            <v>BEM ME QUERO MOVEIS E ELETROS</v>
          </cell>
        </row>
        <row r="3379">
          <cell r="B3379" t="str">
            <v>LUIS SEVERO DE OLIVEIRA MOVEIS - ME</v>
          </cell>
          <cell r="C3379" t="str">
            <v>PRODUTOS SEVERO MOVEIS</v>
          </cell>
        </row>
        <row r="3380">
          <cell r="B3380" t="str">
            <v>LUIS SOARES DA SILVA 75911655772</v>
          </cell>
          <cell r="C3380" t="str">
            <v>JL ESTOFADOS EM GERAL</v>
          </cell>
        </row>
        <row r="3381">
          <cell r="B3381" t="str">
            <v>LUISA FREIRE MOVEIS LTDA</v>
          </cell>
          <cell r="C3381" t="str">
            <v>LUISA MOVEIS</v>
          </cell>
        </row>
        <row r="3382">
          <cell r="B3382" t="str">
            <v>LUIZ &amp; NILO LTDA</v>
          </cell>
          <cell r="C3382" t="str">
            <v>MULTIMOVEIS</v>
          </cell>
        </row>
        <row r="3383">
          <cell r="B3383" t="str">
            <v>LUIZ A. PEIXOTO COMERCIO</v>
          </cell>
          <cell r="C3383" t="str">
            <v>PEIXOTO casa</v>
          </cell>
        </row>
        <row r="3384">
          <cell r="B3384" t="str">
            <v>LUIZ ALBERTO DE MELLO TRINDADE REPRESENTACAO LTDA</v>
          </cell>
          <cell r="C3384" t="str">
            <v>LUIZ ALBERTO DE MELLO TRINDADE REPRESENTACAO LTDA</v>
          </cell>
        </row>
        <row r="3385">
          <cell r="B3385" t="str">
            <v>LUIZ ALCIDES FROZA</v>
          </cell>
          <cell r="C3385" t="str">
            <v>EXCLUSIVA COLCHOES</v>
          </cell>
        </row>
        <row r="3386">
          <cell r="B3386" t="str">
            <v>LUIZ ALEXANDRE DA SILVA LOPES 10686221729</v>
          </cell>
          <cell r="C3386" t="str">
            <v>R DESIGN</v>
          </cell>
        </row>
        <row r="3387">
          <cell r="B3387" t="str">
            <v>LUIZ ALVES MENDONCA</v>
          </cell>
          <cell r="C3387" t="str">
            <v>SONO LENTO II</v>
          </cell>
        </row>
        <row r="3388">
          <cell r="B3388" t="str">
            <v>LUIZ CARLOS ALVES PEREIRA REPRESENTACOES COMERCIAIS</v>
          </cell>
          <cell r="C3388" t="str">
            <v>LUIZ CARLOS ALVES PEREIRA REPRESENTACOES COMERCIAIS</v>
          </cell>
        </row>
        <row r="3389">
          <cell r="B3389" t="str">
            <v>LUIZ CARLOS APARECIDO VIEIRA</v>
          </cell>
          <cell r="C3389" t="str">
            <v>IMPERIO DOS COLCHOES</v>
          </cell>
        </row>
        <row r="3390">
          <cell r="B3390" t="str">
            <v>LUIZ CARLOS CARVALHO DA ROSA</v>
          </cell>
          <cell r="C3390" t="str">
            <v>BARATAO MOVEIS II</v>
          </cell>
        </row>
        <row r="3391">
          <cell r="B3391" t="str">
            <v>LUIZ CARLOS GIMENEZ HIDRAULICA</v>
          </cell>
          <cell r="C3391" t="str">
            <v>RL CAMA MESA E BANHO</v>
          </cell>
        </row>
        <row r="3392">
          <cell r="B3392" t="str">
            <v>LUIZ CLAUDIO RODRIGUES DE MORAIS</v>
          </cell>
          <cell r="C3392" t="str">
            <v>ELETROCENTER</v>
          </cell>
        </row>
        <row r="3393">
          <cell r="B3393" t="str">
            <v>LUIZ CLAUDIO RODRIGUES DE MORAIS</v>
          </cell>
          <cell r="C3393" t="str">
            <v>ELETROCENTER</v>
          </cell>
        </row>
        <row r="3394">
          <cell r="B3394" t="str">
            <v>LUIZ FABIANO CANDIDO ALVARENGA</v>
          </cell>
          <cell r="C3394" t="str">
            <v>ALVARENGA COLCHOES</v>
          </cell>
        </row>
        <row r="3395">
          <cell r="B3395" t="str">
            <v>LUIZ FELIPE ALVES</v>
          </cell>
          <cell r="C3395" t="str">
            <v>LUIZ FELIPE ALVES</v>
          </cell>
        </row>
        <row r="3396">
          <cell r="B3396" t="str">
            <v>LUIZ FELIPE OLIVEIRA DA CONCEICAO 10266215777</v>
          </cell>
          <cell r="C3396" t="str">
            <v>LUIZ FELIPE OLIVEIRA DA CONCEICAO 10266215777</v>
          </cell>
        </row>
        <row r="3397">
          <cell r="B3397" t="str">
            <v>LUIZ FERNANDO MIQUELTO MOVEIS</v>
          </cell>
          <cell r="C3397" t="str">
            <v>MM MOVEIS E DECORACOES</v>
          </cell>
        </row>
        <row r="3398">
          <cell r="B3398" t="str">
            <v>LUIZ GUILHERME LOPES PIMENTA DE SOUSA RIBEIRO</v>
          </cell>
          <cell r="C3398" t="str">
            <v>EXCLUSIVA COLCHOES E ENXOVAIS</v>
          </cell>
        </row>
        <row r="3399">
          <cell r="B3399" t="str">
            <v>LUIZ GUSTAVO ALVES</v>
          </cell>
          <cell r="C3399" t="str">
            <v>LUIZ GUSTAVO ALVES</v>
          </cell>
        </row>
        <row r="3400">
          <cell r="B3400" t="str">
            <v>LUIZ GUSTAVO LOPES BARRETOS</v>
          </cell>
          <cell r="C3400" t="str">
            <v>LUIZ GUSTAVO LOPES BARRETOS</v>
          </cell>
        </row>
        <row r="3401">
          <cell r="B3401" t="str">
            <v>LUIZ HENRIQUE ALMEIDA RODRIGUES JUNIOR - ME</v>
          </cell>
          <cell r="C3401" t="str">
            <v>DELIGHT COLCHOES</v>
          </cell>
        </row>
        <row r="3402">
          <cell r="B3402" t="str">
            <v>LUIZ PEREIRA ALVES VARIEDADES</v>
          </cell>
          <cell r="C3402" t="str">
            <v>LUIZ PEREIRA ALVES VARIEDADES</v>
          </cell>
        </row>
        <row r="3403">
          <cell r="B3403" t="str">
            <v>LUIZ RENATO KNOBLOCH</v>
          </cell>
          <cell r="C3403" t="str">
            <v>LUIZ RENATO KNOBLOCH</v>
          </cell>
        </row>
        <row r="3404">
          <cell r="B3404" t="str">
            <v>LUIZ ROBERTO ELISIARIO DOS SANTOS JUNIOR EIRELI</v>
          </cell>
          <cell r="C3404" t="str">
            <v>LUIZ ROBERTO ELISIARIO DOS SANTOS JUNIOR EIRELI</v>
          </cell>
        </row>
        <row r="3405">
          <cell r="B3405" t="str">
            <v>LUIZ ROBERTO SANTOS - EPP</v>
          </cell>
          <cell r="C3405" t="str">
            <v>O LOJAO DOS MOVEIS E COLCHOES</v>
          </cell>
        </row>
        <row r="3406">
          <cell r="B3406" t="str">
            <v>LUIZ XV AMBIENTES RESIDENCIAIS LTDA</v>
          </cell>
          <cell r="C3406" t="str">
            <v>LUIZ XV AMBIENTES RESIDENCIAIS LTDA</v>
          </cell>
        </row>
        <row r="3407">
          <cell r="B3407" t="str">
            <v>LUIZ XV AMBIENTES RESIDENCIAIS LTDA</v>
          </cell>
          <cell r="C3407" t="str">
            <v>LUIZ XV AMBIENTES RESIDENCIAIS LTDA</v>
          </cell>
        </row>
        <row r="3408">
          <cell r="B3408" t="str">
            <v>LUIZIANA ALVERGA DE FRANCA 34347380453</v>
          </cell>
          <cell r="C3408" t="str">
            <v>LUARTE</v>
          </cell>
        </row>
        <row r="3409">
          <cell r="B3409" t="str">
            <v>LUIZIANA DE CASSIA RAFAEL 00580042626</v>
          </cell>
          <cell r="C3409" t="str">
            <v>LUMAG</v>
          </cell>
        </row>
        <row r="3410">
          <cell r="B3410" t="str">
            <v>LUMAR INDUSTRIA E COMERCIO LTDA</v>
          </cell>
          <cell r="C3410" t="str">
            <v>LUMAR INDUSTRIA E COMERCIO LTDA</v>
          </cell>
        </row>
        <row r="3411">
          <cell r="B3411" t="str">
            <v>LUMAR MOVEIS PLANEJADOS LTDA</v>
          </cell>
          <cell r="C3411" t="str">
            <v>LUMAR MOVEIS PLANEJADOS LTDA</v>
          </cell>
        </row>
        <row r="3412">
          <cell r="B3412" t="str">
            <v>LUMI IT HOME COMERCIO DE MOVEIS LTDA.</v>
          </cell>
          <cell r="C3412" t="str">
            <v>LUMI IT HOME COMERCIO DE MOVEIS LTDA.</v>
          </cell>
        </row>
        <row r="3413">
          <cell r="B3413" t="str">
            <v>LUPPI MAGAZAN COMERCIO DE MOVEIS LTDA</v>
          </cell>
          <cell r="C3413" t="str">
            <v>LUPPI MAGAZAN COMERCIO DE MOVEIS LTDA</v>
          </cell>
        </row>
        <row r="3414">
          <cell r="B3414" t="str">
            <v>LURYEM COMERCIO DE COLCHOES LTDA</v>
          </cell>
          <cell r="C3414" t="str">
            <v>LURYEM COMERCIO DE COLCHOES LTDA</v>
          </cell>
        </row>
        <row r="3415">
          <cell r="B3415" t="str">
            <v>LUSO MOVEIS E DECORACOES LTDA</v>
          </cell>
          <cell r="C3415" t="str">
            <v>LUSO MOVEIS E DECORACOES LTDA</v>
          </cell>
        </row>
        <row r="3416">
          <cell r="B3416" t="str">
            <v>LUVIANE MOVEIS ELETRODOMESTICOS LTDA</v>
          </cell>
          <cell r="C3416" t="str">
            <v>LUVIANE MOVEIS ELETRODOMESTICOS LTDA</v>
          </cell>
        </row>
        <row r="3417">
          <cell r="B3417" t="str">
            <v>LUZITA COLCHOES LTDA</v>
          </cell>
          <cell r="C3417" t="str">
            <v>LUZITA COLCHOES LTDA</v>
          </cell>
        </row>
        <row r="3418">
          <cell r="B3418" t="str">
            <v>LYDSANNE BARROS DE LIMA 08138289457</v>
          </cell>
          <cell r="C3418" t="str">
            <v>EVOLUX LIFE</v>
          </cell>
        </row>
        <row r="3419">
          <cell r="B3419" t="str">
            <v>LYLLIAN KARLA FERREIRA 95252002134</v>
          </cell>
          <cell r="C3419" t="str">
            <v>MOVEIS E DECORACOES</v>
          </cell>
        </row>
        <row r="3420">
          <cell r="B3420" t="str">
            <v>LZM COMERCIO DE COLCHOES LTDA</v>
          </cell>
          <cell r="C3420" t="str">
            <v>LZM COMERCIO DE COLCHOES LTDA</v>
          </cell>
        </row>
        <row r="3421">
          <cell r="B3421" t="str">
            <v>M &amp; B COLCHOES LTDA</v>
          </cell>
          <cell r="C3421" t="str">
            <v>SAO JUDAS TADEU COLCHOES</v>
          </cell>
        </row>
        <row r="3422">
          <cell r="B3422" t="str">
            <v>M &amp; D ATACADO E SERVICOS LTDA</v>
          </cell>
          <cell r="C3422" t="str">
            <v>M &amp; D ATACADO E SERVICOS LTDA</v>
          </cell>
        </row>
        <row r="3423">
          <cell r="B3423" t="str">
            <v>M &amp; E COMERCIO DE COLCHOES LTDA</v>
          </cell>
          <cell r="C3423" t="str">
            <v>M &amp; E COMERCIO DE COLCHOES LTDA</v>
          </cell>
        </row>
        <row r="3424">
          <cell r="B3424" t="str">
            <v>M &amp; F CAMA E COLCHOES LTDA</v>
          </cell>
          <cell r="C3424" t="str">
            <v>M &amp; F CAMA E COLCHOES</v>
          </cell>
        </row>
        <row r="3425">
          <cell r="B3425" t="str">
            <v>M &amp; F COLCHOES LTDA</v>
          </cell>
          <cell r="C3425" t="str">
            <v>M &amp; F COLCHOES LTDA</v>
          </cell>
        </row>
        <row r="3426">
          <cell r="B3426" t="str">
            <v>M &amp; J MOVEIS E ELETRODOMESTICOS LTDA</v>
          </cell>
          <cell r="C3426" t="str">
            <v>M &amp; J MOVEIS E ELETRODOMESTICOS LTDA</v>
          </cell>
        </row>
        <row r="3427">
          <cell r="B3427" t="str">
            <v>M &amp; M MARQUES COMERCIO DE MOVEIS LTDA</v>
          </cell>
          <cell r="C3427" t="str">
            <v>M &amp; M MARQUES COMERCIO DE MOVEIS LTDA</v>
          </cell>
        </row>
        <row r="3428">
          <cell r="B3428" t="str">
            <v>M &amp; M MOVEIS INFANTIS LTDA</v>
          </cell>
          <cell r="C3428" t="str">
            <v>M &amp; M MOVEIS INFANTIS LTDA</v>
          </cell>
        </row>
        <row r="3429">
          <cell r="B3429" t="str">
            <v>M &amp; Q MOVEIS LTDA</v>
          </cell>
          <cell r="C3429" t="str">
            <v>M &amp; Q MOVEIS LTDA</v>
          </cell>
        </row>
        <row r="3430">
          <cell r="B3430" t="str">
            <v>M &amp; R COLCHOARIA LTDA EIRELI</v>
          </cell>
          <cell r="C3430" t="str">
            <v>M &amp; R COLCHOARIA LTDA EIRELI</v>
          </cell>
        </row>
        <row r="3431">
          <cell r="B3431" t="str">
            <v>M A ARAUJO E CIA LTDA</v>
          </cell>
          <cell r="C3431" t="str">
            <v>ALFA MOVEIS</v>
          </cell>
        </row>
        <row r="3432">
          <cell r="B3432" t="str">
            <v>M A DE ALMEIDA - ME</v>
          </cell>
          <cell r="C3432" t="str">
            <v>TONES COLCHOES</v>
          </cell>
        </row>
        <row r="3433">
          <cell r="B3433" t="str">
            <v>M A DE SENA NETO</v>
          </cell>
          <cell r="C3433" t="str">
            <v>LOJA FONSECA</v>
          </cell>
        </row>
        <row r="3434">
          <cell r="B3434" t="str">
            <v>M A DOS SANTOS VERISSIMO</v>
          </cell>
          <cell r="C3434" t="str">
            <v>BRASIL COLCHOES</v>
          </cell>
        </row>
        <row r="3435">
          <cell r="B3435" t="str">
            <v>M A DOS SANTOS VERISSIMO</v>
          </cell>
          <cell r="C3435" t="str">
            <v>MIXPUMA COLCHOES</v>
          </cell>
        </row>
        <row r="3436">
          <cell r="B3436" t="str">
            <v>M A M COLCHOES EIRELI</v>
          </cell>
          <cell r="C3436" t="str">
            <v>M A M COLCHOES EIRELI</v>
          </cell>
        </row>
        <row r="3437">
          <cell r="B3437" t="str">
            <v>M A VIEIRA DE SA</v>
          </cell>
          <cell r="C3437" t="str">
            <v>GRANDELAR MOVEIS</v>
          </cell>
        </row>
        <row r="3438">
          <cell r="B3438" t="str">
            <v>M ALICE VASCONCELLOS</v>
          </cell>
          <cell r="C3438" t="str">
            <v>SONO &amp; LAR MOVEIS</v>
          </cell>
        </row>
        <row r="3439">
          <cell r="B3439" t="str">
            <v>M B FERREIRA COLCHOES</v>
          </cell>
          <cell r="C3439" t="str">
            <v>M B FERREIRA COLCHOES</v>
          </cell>
        </row>
        <row r="3440">
          <cell r="B3440" t="str">
            <v>M C DA SILVA OLIVEIRA COMERCIO DE COLCHOES E MOVEIS - ME</v>
          </cell>
          <cell r="C3440" t="str">
            <v xml:space="preserve"> BOMSONO COLCHOES</v>
          </cell>
        </row>
        <row r="3441">
          <cell r="B3441" t="str">
            <v>M C L DA SILVA MOVEIS</v>
          </cell>
          <cell r="C3441" t="str">
            <v>CIDA MOVEIS</v>
          </cell>
        </row>
        <row r="3442">
          <cell r="B3442" t="str">
            <v>M CICERA BENTO DOS SANTOS EIRELI</v>
          </cell>
          <cell r="C3442" t="str">
            <v>M CICERA BENTO DOS SANTOS EIRELI</v>
          </cell>
        </row>
        <row r="3443">
          <cell r="B3443" t="str">
            <v>M D DE AQUINO - ME</v>
          </cell>
          <cell r="C3443" t="str">
            <v>MARCELO ELETROMOVEIS</v>
          </cell>
        </row>
        <row r="3444">
          <cell r="B3444" t="str">
            <v>M D M MOVEIS E COLCHOES LTDA</v>
          </cell>
          <cell r="C3444" t="str">
            <v>M D M MOVEIS E COLCHOES LTDA</v>
          </cell>
        </row>
        <row r="3445">
          <cell r="B3445" t="str">
            <v>M DA COSTA GOMES - EPP</v>
          </cell>
          <cell r="C3445" t="str">
            <v>LOJAS PROLAR</v>
          </cell>
        </row>
        <row r="3446">
          <cell r="B3446" t="str">
            <v>M DA SILVA SOUZA</v>
          </cell>
          <cell r="C3446" t="str">
            <v>MS VARIEDADES</v>
          </cell>
        </row>
        <row r="3447">
          <cell r="B3447" t="str">
            <v>M DAS GRACAS S GOMES</v>
          </cell>
          <cell r="C3447" t="str">
            <v>M DAS GRACAS S GOMES</v>
          </cell>
        </row>
        <row r="3448">
          <cell r="B3448" t="str">
            <v>M DE ANDRADE RAMOS COLCHOES</v>
          </cell>
          <cell r="C3448" t="str">
            <v>M DE ANDRADE RAMOS COLCHOES</v>
          </cell>
        </row>
        <row r="3449">
          <cell r="B3449" t="str">
            <v>M DO C MARTINS LEMES DA SILVA</v>
          </cell>
          <cell r="C3449" t="str">
            <v>MAR DOS MOVEIS</v>
          </cell>
        </row>
        <row r="3450">
          <cell r="B3450" t="str">
            <v>M DOS SANTOS VERISSIMO</v>
          </cell>
          <cell r="C3450" t="str">
            <v>BRASIL COLCHOES</v>
          </cell>
        </row>
        <row r="3451">
          <cell r="B3451" t="str">
            <v>M F DE LIMA - CADU MIX COLCHOES - ME</v>
          </cell>
          <cell r="C3451" t="str">
            <v>CADU MIX COLCHOES</v>
          </cell>
        </row>
        <row r="3452">
          <cell r="B3452" t="str">
            <v>M F MONTEIRO  ILHA MOVEIS LTDA</v>
          </cell>
          <cell r="C3452" t="str">
            <v>M F MONTEIRO MOVEIS LTDA</v>
          </cell>
        </row>
        <row r="3453">
          <cell r="B3453" t="str">
            <v>M F MOVEIS E BAZAR EIRELI</v>
          </cell>
          <cell r="C3453" t="str">
            <v>M F MOVEIS E BAZAR EIRELI</v>
          </cell>
        </row>
        <row r="3454">
          <cell r="B3454" t="str">
            <v>M FELICIANO DE CARVALHO</v>
          </cell>
          <cell r="C3454" t="str">
            <v>M FELICIANO DE CARVALHO</v>
          </cell>
        </row>
        <row r="3455">
          <cell r="B3455" t="str">
            <v>M FIGUEIREDO BOMFIM</v>
          </cell>
          <cell r="C3455" t="str">
            <v>TATAL MODA BEBE</v>
          </cell>
        </row>
        <row r="3456">
          <cell r="B3456" t="str">
            <v>M G ART TUBOS LTDA</v>
          </cell>
          <cell r="C3456" t="str">
            <v>M G ART TUBOS LTDA</v>
          </cell>
        </row>
        <row r="3457">
          <cell r="B3457" t="str">
            <v>M G DA SILVA COMERCIO</v>
          </cell>
          <cell r="C3457" t="str">
            <v>GONZAGA MOVEIS E ELETROS</v>
          </cell>
        </row>
        <row r="3458">
          <cell r="B3458" t="str">
            <v>M G DE SENA ELETRODOMESTICOS</v>
          </cell>
          <cell r="C3458" t="str">
            <v>LETICIA MOVEIS</v>
          </cell>
        </row>
        <row r="3459">
          <cell r="B3459" t="str">
            <v>M G S CERIBELLI</v>
          </cell>
          <cell r="C3459" t="str">
            <v>A CASA DO TAPECEIRO</v>
          </cell>
        </row>
        <row r="3460">
          <cell r="B3460" t="str">
            <v>M G S CERIBELLI</v>
          </cell>
          <cell r="C3460" t="str">
            <v>A CASA DO TAPECEIRO</v>
          </cell>
        </row>
        <row r="3461">
          <cell r="B3461" t="str">
            <v>M H BASSANELI ENXOVAIS</v>
          </cell>
          <cell r="C3461" t="str">
            <v>M H BASSANELI ENXOVAIS</v>
          </cell>
        </row>
        <row r="3462">
          <cell r="B3462" t="str">
            <v>M H FERNANDES</v>
          </cell>
          <cell r="C3462" t="str">
            <v>M H ELETROMOVEIS</v>
          </cell>
        </row>
        <row r="3463">
          <cell r="B3463" t="str">
            <v>M J B SILVA SEVERO - EIRELI</v>
          </cell>
          <cell r="C3463" t="str">
            <v>PS MOVEIS</v>
          </cell>
        </row>
        <row r="3464">
          <cell r="B3464" t="str">
            <v>M J DA SILVA - COMERCIO DE MOVEIS E ELETRODOMESTICOS</v>
          </cell>
          <cell r="C3464" t="str">
            <v>DECOLAR MOVEIS E ELETRODOMESTICOS</v>
          </cell>
        </row>
        <row r="3465">
          <cell r="B3465" t="str">
            <v>M J DE MEDEIROS MIRANDA ESTOFADOS - ME</v>
          </cell>
          <cell r="C3465" t="str">
            <v>MIRANDA ESTOFADOS</v>
          </cell>
        </row>
        <row r="3466">
          <cell r="B3466" t="str">
            <v>M J F TOLEDO MOVEIS</v>
          </cell>
          <cell r="C3466" t="str">
            <v>M J F TOLEDO MOVEIS</v>
          </cell>
        </row>
        <row r="3467">
          <cell r="B3467" t="str">
            <v>M J. DOS SANTOS NEMESIO - ME</v>
          </cell>
          <cell r="C3467" t="str">
            <v>REALCE MOVEIS</v>
          </cell>
        </row>
        <row r="3468">
          <cell r="B3468" t="str">
            <v>M JOSELIA BARROS SILVA SEVERO - ME</v>
          </cell>
          <cell r="C3468" t="str">
            <v>JUPI MOVEIS</v>
          </cell>
        </row>
        <row r="3469">
          <cell r="B3469" t="str">
            <v>M L COMERCIO, IMPORTACAO E DISTRIBUICAO LTDA</v>
          </cell>
          <cell r="C3469" t="str">
            <v>M L COMERCIO, IMPORTACAO E DISTRIBUICAO LTDA</v>
          </cell>
        </row>
        <row r="3470">
          <cell r="B3470" t="str">
            <v>M L DIAS BARROS</v>
          </cell>
          <cell r="C3470" t="str">
            <v>LICA MOVEIS</v>
          </cell>
        </row>
        <row r="3471">
          <cell r="B3471" t="str">
            <v>M L MIGUEL DA COSTA MARINHO</v>
          </cell>
          <cell r="C3471" t="str">
            <v>LEON MOVEIS</v>
          </cell>
        </row>
        <row r="3472">
          <cell r="B3472" t="str">
            <v>M L MIGUEL DA COSTA MARINHO</v>
          </cell>
          <cell r="C3472" t="str">
            <v>LEON MOVEIS</v>
          </cell>
        </row>
        <row r="3473">
          <cell r="B3473" t="str">
            <v>M L S DE LIMA BAZAR MOVEIS E DECORACOES - ME</v>
          </cell>
          <cell r="C3473" t="str">
            <v>RIO MOVEIS</v>
          </cell>
        </row>
        <row r="3474">
          <cell r="B3474" t="str">
            <v>M M DE MELO</v>
          </cell>
          <cell r="C3474" t="str">
            <v>M M DE MELO</v>
          </cell>
        </row>
        <row r="3475">
          <cell r="B3475" t="str">
            <v>M M DE MELO</v>
          </cell>
          <cell r="C3475" t="str">
            <v>LOJA VIVA</v>
          </cell>
        </row>
        <row r="3476">
          <cell r="B3476" t="str">
            <v>M MIGUEL DE SOUZA</v>
          </cell>
          <cell r="C3476" t="str">
            <v>MUNDIAL COLCHOES</v>
          </cell>
        </row>
        <row r="3477">
          <cell r="B3477" t="str">
            <v>M MOVEISS EIRELI -</v>
          </cell>
          <cell r="C3477" t="str">
            <v xml:space="preserve"> M MOVEISS</v>
          </cell>
        </row>
        <row r="3478">
          <cell r="B3478" t="str">
            <v>M N MOVEIS LTDA</v>
          </cell>
          <cell r="C3478" t="str">
            <v>M N MOVEIS LTDA</v>
          </cell>
        </row>
        <row r="3479">
          <cell r="B3479" t="str">
            <v>M NILVA V SILVA</v>
          </cell>
          <cell r="C3479" t="str">
            <v>PLASTIC</v>
          </cell>
        </row>
        <row r="3480">
          <cell r="B3480" t="str">
            <v>M P F RIMES COLCHOES</v>
          </cell>
          <cell r="C3480" t="str">
            <v>COLCHOES BOTAFOGO</v>
          </cell>
        </row>
        <row r="3481">
          <cell r="B3481" t="str">
            <v>M P LIMA COMERCIO DE COLCHOES</v>
          </cell>
          <cell r="C3481" t="str">
            <v>M P LIMA COMERCIO DE COLCHOES</v>
          </cell>
        </row>
        <row r="3482">
          <cell r="B3482" t="str">
            <v>M R DUARTE FIGUEIRO</v>
          </cell>
          <cell r="C3482" t="str">
            <v>MODELAR</v>
          </cell>
        </row>
        <row r="3483">
          <cell r="B3483" t="str">
            <v>M R DUARTE FIGUEIRO - EPP</v>
          </cell>
          <cell r="C3483" t="str">
            <v>MODELAR</v>
          </cell>
        </row>
        <row r="3484">
          <cell r="B3484" t="str">
            <v>M R SOARES</v>
          </cell>
          <cell r="C3484" t="str">
            <v>M R SOARES</v>
          </cell>
        </row>
        <row r="3485">
          <cell r="B3485" t="str">
            <v>M S A MUNIZ - ME</v>
          </cell>
          <cell r="C3485" t="str">
            <v>R J MOVEIS II</v>
          </cell>
        </row>
        <row r="3486">
          <cell r="B3486" t="str">
            <v>M S C DA ROCHA COMERCIO</v>
          </cell>
          <cell r="C3486" t="str">
            <v>DMAGAZINE</v>
          </cell>
        </row>
        <row r="3487">
          <cell r="B3487" t="str">
            <v>M S DE OLIVEIRA LEANDRO - EIRELI</v>
          </cell>
          <cell r="C3487" t="str">
            <v>M S DE OLIVEIRA LEANDRO - EIRELI</v>
          </cell>
        </row>
        <row r="3488">
          <cell r="B3488" t="str">
            <v>M S M COLCHOES EIRELI</v>
          </cell>
          <cell r="C3488" t="str">
            <v>FEIRAO DE COLCHOES</v>
          </cell>
        </row>
        <row r="3489">
          <cell r="B3489" t="str">
            <v>M S ROZENO COMERCIO</v>
          </cell>
          <cell r="C3489" t="str">
            <v>CASAS SANTO ANTONIO</v>
          </cell>
        </row>
        <row r="3490">
          <cell r="B3490" t="str">
            <v>M S ROZENO COMERCIO</v>
          </cell>
          <cell r="C3490" t="str">
            <v>CASAS SANTO ANTONIO</v>
          </cell>
        </row>
        <row r="3491">
          <cell r="B3491" t="str">
            <v>M S SILVA MOVEIS E COLCHOES EIRELI</v>
          </cell>
          <cell r="C3491" t="str">
            <v>M S SILVA MOVEIS E COLCHOES EIRELI</v>
          </cell>
        </row>
        <row r="3492">
          <cell r="B3492" t="str">
            <v>M S SOUZA VARIEDADES</v>
          </cell>
          <cell r="C3492" t="str">
            <v>M S SOUZA VARIEDADES</v>
          </cell>
        </row>
        <row r="3493">
          <cell r="B3493" t="str">
            <v>M S SOUZA VARIEDADES</v>
          </cell>
          <cell r="C3493" t="str">
            <v>M S SOUZA VARIEDADES</v>
          </cell>
        </row>
        <row r="3494">
          <cell r="B3494" t="str">
            <v>M S TODODIA COMERCIO DE COLCHOES LTDA</v>
          </cell>
          <cell r="C3494" t="str">
            <v>M S TODODIA COMERCIO DE COLCHOES LTDA</v>
          </cell>
        </row>
        <row r="3495">
          <cell r="B3495" t="str">
            <v>M SILVA ARAUJO - ME</v>
          </cell>
          <cell r="C3495" t="str">
            <v>SPUMAFLEX</v>
          </cell>
        </row>
        <row r="3496">
          <cell r="B3496" t="str">
            <v>M SILVA ARAUJO COMERCIO LTDA</v>
          </cell>
          <cell r="C3496" t="str">
            <v>SPUMAFLEX</v>
          </cell>
        </row>
        <row r="3497">
          <cell r="B3497" t="str">
            <v>M SILVA ARAUJO COMERCIO LTDA</v>
          </cell>
          <cell r="C3497" t="str">
            <v>SPUMAFLEX</v>
          </cell>
        </row>
        <row r="3498">
          <cell r="B3498" t="str">
            <v>M SOARES DOS SANTOS CARRASCO MOVEIS E ELETRO</v>
          </cell>
          <cell r="C3498" t="str">
            <v>M SOARES DOS SANTOS CARRASCO MOVEIS E ELETRO</v>
          </cell>
        </row>
        <row r="3499">
          <cell r="B3499" t="str">
            <v>M V BRITO COMERCIO DE MOVEIS E COLCHOES LTDA</v>
          </cell>
          <cell r="C3499" t="str">
            <v>M V BRITO COMERCIO DE MOVEIS E COLCHOES LTDA</v>
          </cell>
        </row>
        <row r="3500">
          <cell r="B3500" t="str">
            <v>M&amp;M ELETROMOVEIS LTDA</v>
          </cell>
          <cell r="C3500" t="str">
            <v>Manoel Móveis &amp; Magazine</v>
          </cell>
        </row>
        <row r="3501">
          <cell r="B3501" t="str">
            <v>M. A. KHATIB COLCHOES</v>
          </cell>
          <cell r="C3501" t="str">
            <v>VIP COLCHOES</v>
          </cell>
        </row>
        <row r="3502">
          <cell r="B3502" t="str">
            <v>M. A. OLIVEIRA COMERCIO DE COLCHOES EIRELI</v>
          </cell>
          <cell r="C3502" t="str">
            <v>PARAISO DOS COLCHOES</v>
          </cell>
        </row>
        <row r="3503">
          <cell r="B3503" t="str">
            <v>M. ALENCAR DE SOUZA COLCHOES - ME</v>
          </cell>
          <cell r="C3503" t="str">
            <v>PERFECT MAG</v>
          </cell>
        </row>
        <row r="3504">
          <cell r="B3504" t="str">
            <v>M. BEZERRA DE OLIVEIRA COSTA</v>
          </cell>
          <cell r="C3504" t="str">
            <v>M. BEZERRA DE OLIVEIRA COSTA</v>
          </cell>
        </row>
        <row r="3505">
          <cell r="B3505" t="str">
            <v>M. C. ALVES DE OLIVEIRA MOVEIS</v>
          </cell>
          <cell r="C3505" t="str">
            <v>STUDIO C INTERIORES</v>
          </cell>
        </row>
        <row r="3506">
          <cell r="B3506" t="str">
            <v>M. C. P. PAIXAO - ECO PREMIUM COLCHOES</v>
          </cell>
          <cell r="C3506" t="str">
            <v>M. C. P. PAIXAO - ECO PREMIUM COLCHOES</v>
          </cell>
        </row>
        <row r="3507">
          <cell r="B3507" t="str">
            <v>M. CAROLINA GENU FREITAS DE FREITAS - ME</v>
          </cell>
          <cell r="C3507" t="str">
            <v>O MENDONCAO</v>
          </cell>
        </row>
        <row r="3508">
          <cell r="B3508" t="str">
            <v>M. CUNHA EIRELI</v>
          </cell>
          <cell r="C3508" t="str">
            <v>M. CUNHA EIRELI</v>
          </cell>
        </row>
        <row r="3509">
          <cell r="B3509" t="str">
            <v>M. DE FATIMA DE SOUSA COMERCIO - ME</v>
          </cell>
          <cell r="C3509" t="str">
            <v>SONEKA COLCHOES</v>
          </cell>
        </row>
        <row r="3510">
          <cell r="B3510" t="str">
            <v>M. DO S. DE L. SOUSA</v>
          </cell>
          <cell r="C3510" t="str">
            <v>ELETROCENTER</v>
          </cell>
        </row>
        <row r="3511">
          <cell r="B3511" t="str">
            <v>M. F. COMERCIO DE MOVEIS E ELETROS LTDA</v>
          </cell>
          <cell r="C3511" t="str">
            <v>M. F. COMERCIO DE MOVEIS E ELETROS LTDA</v>
          </cell>
        </row>
        <row r="3512">
          <cell r="B3512" t="str">
            <v>M. F. GRAVENA ESTOFADOS</v>
          </cell>
          <cell r="C3512" t="str">
            <v>M. F. GRAVENA ESTOFADOS</v>
          </cell>
        </row>
        <row r="3513">
          <cell r="B3513" t="str">
            <v>M. G. M. DE SOUZA RIBEIRO MOVEIS</v>
          </cell>
          <cell r="C3513" t="str">
            <v>M. G. M. DE SOUZA RIBEIRO MOVEIS</v>
          </cell>
        </row>
        <row r="3514">
          <cell r="B3514" t="str">
            <v>M. G. S. COSTA &amp; CIA LTDA</v>
          </cell>
          <cell r="C3514" t="str">
            <v>VAVA COLCHOES</v>
          </cell>
        </row>
        <row r="3515">
          <cell r="B3515" t="str">
            <v>M. H. DE NAZARE SILVA</v>
          </cell>
          <cell r="C3515" t="str">
            <v>M. H. DE NAZARE SILVA</v>
          </cell>
        </row>
        <row r="3516">
          <cell r="B3516" t="str">
            <v>M. J. GOMES RAMOS - ME</v>
          </cell>
          <cell r="C3516" t="str">
            <v>JUNIOR MOVEIS</v>
          </cell>
        </row>
        <row r="3517">
          <cell r="B3517" t="str">
            <v>M. K. ANANIAS VIANA MOVEIS</v>
          </cell>
          <cell r="C3517" t="str">
            <v>O BARATAO</v>
          </cell>
        </row>
        <row r="3518">
          <cell r="B3518" t="str">
            <v>M. L. DOS SANTOS DANTAS ARTIGOS DE COLCHOARIA</v>
          </cell>
          <cell r="C3518" t="str">
            <v>SOFTDREAM COLCHOES</v>
          </cell>
        </row>
        <row r="3519">
          <cell r="B3519" t="str">
            <v>M. L. DUARTE COLCHOES LTDA</v>
          </cell>
          <cell r="C3519" t="str">
            <v>M. L. DUARTE COLCHOES LTDA</v>
          </cell>
        </row>
        <row r="3520">
          <cell r="B3520" t="str">
            <v>M. M. PRESTES MOVEIS E ELETRODOMESTICOS LTDA</v>
          </cell>
          <cell r="C3520" t="str">
            <v>M. M. PRESTES MOVEIS E ELETRODOMESTICOS LTDA</v>
          </cell>
        </row>
        <row r="3521">
          <cell r="B3521" t="str">
            <v>M. N. CONCEICAO SANTOS TAPECARIA</v>
          </cell>
          <cell r="C3521" t="str">
            <v>M. N. CONCEICAO SANTOS TAPECARIA</v>
          </cell>
        </row>
        <row r="3522">
          <cell r="B3522" t="str">
            <v>M. N. S. MOVEIS E COLCHOES EIRELI</v>
          </cell>
          <cell r="C3522" t="str">
            <v>M. N. S. MOVEIS E COLCHOES EIRELI</v>
          </cell>
        </row>
        <row r="3523">
          <cell r="B3523" t="str">
            <v>M. N. S. MOVEIS E COLCHOES EIRELI</v>
          </cell>
          <cell r="C3523" t="str">
            <v>M. N. S. MOVEIS E COLCHOES EIRELI</v>
          </cell>
        </row>
        <row r="3524">
          <cell r="B3524" t="str">
            <v>M. OLIVATTI</v>
          </cell>
          <cell r="C3524" t="str">
            <v>M. OLIVATTI</v>
          </cell>
        </row>
        <row r="3525">
          <cell r="B3525" t="str">
            <v>M. PAULO COUTO PARDINHO COMERCIO DE MOVEIS</v>
          </cell>
          <cell r="C3525" t="str">
            <v>MARKO AMBIENTES PLANEJADOS</v>
          </cell>
        </row>
        <row r="3526">
          <cell r="B3526" t="str">
            <v>M. PEREIRA MOVEIS E ELETROS LTDA</v>
          </cell>
          <cell r="C3526" t="str">
            <v>MPEREIRA MOVEIS E ELETRO</v>
          </cell>
        </row>
        <row r="3527">
          <cell r="B3527" t="str">
            <v>M. QUITERIA DA CRUZ</v>
          </cell>
          <cell r="C3527" t="str">
            <v>BOMSONO COLCHOES</v>
          </cell>
        </row>
        <row r="3528">
          <cell r="B3528" t="str">
            <v>M. R. MIRANDA COMERCIO DE MOVEIS LTDA</v>
          </cell>
          <cell r="C3528" t="str">
            <v>M. R. MIRANDA COMERCIO DE MOVEIS LTDA</v>
          </cell>
        </row>
        <row r="3529">
          <cell r="B3529" t="str">
            <v>M. S. 59 COMERCIO DE MOVEIS LTDA</v>
          </cell>
          <cell r="C3529" t="str">
            <v>M S DE SOUZA COMERCIO DE MOVEIS</v>
          </cell>
        </row>
        <row r="3530">
          <cell r="B3530" t="str">
            <v>M. S. MAIA MOURAO MOVEIS E ELETRODOMESTICOS</v>
          </cell>
          <cell r="C3530" t="str">
            <v>MOVEIS MOURAO</v>
          </cell>
        </row>
        <row r="3531">
          <cell r="B3531" t="str">
            <v>M. SAMPAIO SILVA - ME</v>
          </cell>
          <cell r="C3531" t="str">
            <v>SPUMAFLEX</v>
          </cell>
        </row>
        <row r="3532">
          <cell r="B3532" t="str">
            <v>M. T. DA SILVA TRINDADE LTDA</v>
          </cell>
          <cell r="C3532" t="str">
            <v>TRI-LAR MOVEIS</v>
          </cell>
        </row>
        <row r="3533">
          <cell r="B3533" t="str">
            <v>M. V. DE LIMA RIBEIRO</v>
          </cell>
          <cell r="C3533" t="str">
            <v>VERO MOVEIS PLANEJADOS</v>
          </cell>
        </row>
        <row r="3534">
          <cell r="B3534" t="str">
            <v>M. VANUZA SOUSA</v>
          </cell>
          <cell r="C3534" t="str">
            <v>M. VANUZA SOUSA</v>
          </cell>
        </row>
        <row r="3535">
          <cell r="B3535" t="str">
            <v>M.BEZERRA SAIRÉ - M. BEZERRA DE OLIVEIRA COSTA</v>
          </cell>
          <cell r="C3535" t="str">
            <v>MEGA MOVEIS SAIRE</v>
          </cell>
        </row>
        <row r="3536">
          <cell r="B3536" t="str">
            <v>M.C. DA SILVA MELO MOVEIS</v>
          </cell>
          <cell r="C3536" t="str">
            <v>M.C. MOVEIS</v>
          </cell>
        </row>
        <row r="3537">
          <cell r="B3537" t="str">
            <v>M.C.M.FAVALE MOVEIS E DECORACOES</v>
          </cell>
          <cell r="C3537" t="str">
            <v>CONCEITTO INTERIORES</v>
          </cell>
        </row>
        <row r="3538">
          <cell r="B3538" t="str">
            <v>M.H.M KASSEM COMERCIO DE MOVEIS</v>
          </cell>
          <cell r="C3538" t="str">
            <v>M.H.M KASSEM COMERCIO DE MOVEIS</v>
          </cell>
        </row>
        <row r="3539">
          <cell r="B3539" t="str">
            <v>M.J.A. RODRIGUES</v>
          </cell>
          <cell r="C3539" t="str">
            <v>SUPER SONO COLCHOES</v>
          </cell>
        </row>
        <row r="3540">
          <cell r="B3540" t="str">
            <v>M.M.M. CUNHA COLCHOES E ACESSORIOS EIRELI</v>
          </cell>
          <cell r="C3540" t="str">
            <v>M.M.M. CUNHA COLCHOES E ACESSORIOS EIRELI</v>
          </cell>
        </row>
        <row r="3541">
          <cell r="B3541" t="str">
            <v>M.O. MOVEIS EIRELI</v>
          </cell>
          <cell r="C3541" t="str">
            <v>DECORATIVA DESING</v>
          </cell>
        </row>
        <row r="3542">
          <cell r="B3542" t="str">
            <v>M.S PINHEIRO COMERCIO DE COLCHOES - ME</v>
          </cell>
          <cell r="C3542" t="str">
            <v>SUPREME COLCHOES</v>
          </cell>
        </row>
        <row r="3543">
          <cell r="B3543" t="str">
            <v>M.S PINHEIRO COMERCIO DE COLCHOES - ME2</v>
          </cell>
          <cell r="C3543" t="str">
            <v>SUPREME COLCHÕES2</v>
          </cell>
        </row>
        <row r="3544">
          <cell r="B3544" t="str">
            <v>M.S. FLEX COMERCIO VAREJISTA DE COLCHOES LTDA</v>
          </cell>
          <cell r="C3544" t="str">
            <v>M.S. FLEX COMERCIO VAREJISTA DE COLCHOES LTDA</v>
          </cell>
        </row>
        <row r="3545">
          <cell r="B3545" t="str">
            <v>M.S.C. GOMES RAMOS - EPP</v>
          </cell>
          <cell r="C3545" t="str">
            <v>ROUPA DA CASA</v>
          </cell>
        </row>
        <row r="3546">
          <cell r="B3546" t="str">
            <v>M.S.P.A DA SILVA COLCHOES E MOVEIS</v>
          </cell>
          <cell r="C3546" t="str">
            <v>M.S.P.A DA SILVA COLCHOES E MOVEIS</v>
          </cell>
        </row>
        <row r="3547">
          <cell r="B3547" t="str">
            <v>M.S.P.A DA SILVA COLCHOES E MOVEIS - ME</v>
          </cell>
          <cell r="C3547" t="str">
            <v>SUPREME COLCHÕES</v>
          </cell>
        </row>
        <row r="3548">
          <cell r="B3548" t="str">
            <v>M.T.A.GERVASIO COLCHOES</v>
          </cell>
          <cell r="C3548" t="str">
            <v>M.T.A.GERVASIO COLCHOES</v>
          </cell>
        </row>
        <row r="3549">
          <cell r="B3549" t="str">
            <v>M.T.A.GERVASIO COLCHOES</v>
          </cell>
          <cell r="C3549" t="str">
            <v>M.T.A.GERVASIO COLCHOES</v>
          </cell>
        </row>
        <row r="3550">
          <cell r="B3550" t="str">
            <v>M.T.A.GERVASIO COLCHOES</v>
          </cell>
          <cell r="C3550" t="str">
            <v>COLCHAO &amp; CIA</v>
          </cell>
        </row>
        <row r="3551">
          <cell r="B3551" t="str">
            <v>M4 COMERCIO DE MOVEIS LTDA.</v>
          </cell>
          <cell r="C3551" t="str">
            <v>M4 COMERCIO DE MOVEIS LTDA.</v>
          </cell>
        </row>
        <row r="3552">
          <cell r="B3552" t="str">
            <v>M4 COMERCIO DE MOVEIS LTDA.</v>
          </cell>
          <cell r="C3552" t="str">
            <v>M4 COMERCIO DE MOVEIS LTDA.</v>
          </cell>
        </row>
        <row r="3553">
          <cell r="B3553" t="str">
            <v>MACABU 1 - B MAIA COMERCIAL ELETRO EIRELI</v>
          </cell>
          <cell r="C3553" t="str">
            <v>B MAIA COMERCIAL ELETRO EIRELI</v>
          </cell>
        </row>
        <row r="3554">
          <cell r="B3554" t="str">
            <v>MACABU 2 - B MAIA COMERCIAL ELETRO EIRELI</v>
          </cell>
          <cell r="C3554" t="str">
            <v>B MAIA COMERCIAL ELETRO EIRELI</v>
          </cell>
        </row>
        <row r="3555">
          <cell r="B3555" t="str">
            <v>MACABU STYLLUS MOVEIS E DECORACOES LTDA</v>
          </cell>
          <cell r="C3555" t="str">
            <v>IONE MOVEIS</v>
          </cell>
        </row>
        <row r="3556">
          <cell r="B3556" t="str">
            <v>MACABU STYLLUS MOVEIS E DECORACOES LTDA</v>
          </cell>
          <cell r="C3556" t="str">
            <v>MACABU STYLLUS MOVEIS E DECORACOES LTDA</v>
          </cell>
        </row>
        <row r="3557">
          <cell r="B3557" t="str">
            <v>MACHADO &amp; CARDOSO LTDA</v>
          </cell>
          <cell r="C3557" t="str">
            <v>MACHADO &amp; CARDOSO LTDA</v>
          </cell>
        </row>
        <row r="3558">
          <cell r="B3558" t="str">
            <v>MACHADO DUARTE MOVEIS - EIRELI</v>
          </cell>
          <cell r="C3558" t="str">
            <v>MACHADO DUARTE MOVEIS - EIRELI</v>
          </cell>
        </row>
        <row r="3559">
          <cell r="B3559" t="str">
            <v>MACIANO MANOEL DE LIMA</v>
          </cell>
          <cell r="C3559" t="str">
            <v>MACIANO MOVEIS EM GERAL</v>
          </cell>
        </row>
        <row r="3560">
          <cell r="B3560" t="str">
            <v>MADECORE MOVEIS E OBJETOS EIRELI</v>
          </cell>
          <cell r="C3560" t="str">
            <v>MADECORE MOVEIS E OBJETOS EIRELI</v>
          </cell>
        </row>
        <row r="3561">
          <cell r="B3561" t="str">
            <v>MADEIREIRA DUTRA RIO LTDA</v>
          </cell>
          <cell r="C3561" t="str">
            <v>MADEIREIRA DUTRA RIO LTDA</v>
          </cell>
        </row>
        <row r="3562">
          <cell r="B3562" t="str">
            <v>MADRI INTERIORES LTDA</v>
          </cell>
          <cell r="C3562" t="str">
            <v>MADRI INTERIORES LTDA</v>
          </cell>
        </row>
        <row r="3563">
          <cell r="B3563" t="str">
            <v>MAG COMERCIO DE COLCHOES EIRELI</v>
          </cell>
          <cell r="C3563" t="str">
            <v>MAG COMERCIO DE COLCHOES EIRELI</v>
          </cell>
        </row>
        <row r="3564">
          <cell r="B3564" t="str">
            <v>MAGAZINE CENTER COMERCIO DE MOVEIS PLANEJADOS, ELETRODOMESTICOS E MATERIAIS DE CONSTRUCAO LTDA</v>
          </cell>
          <cell r="C3564" t="str">
            <v>MAGAZINE CENTER.COM</v>
          </cell>
        </row>
        <row r="3565">
          <cell r="B3565" t="str">
            <v>MAGAZINE COLCHOES EIRELI</v>
          </cell>
          <cell r="C3565" t="str">
            <v>MAGAZINE COLCHOES EIRELI</v>
          </cell>
        </row>
        <row r="3566">
          <cell r="B3566" t="str">
            <v>MAGAZINE DIBE LTDA</v>
          </cell>
          <cell r="C3566" t="str">
            <v>MAGAZINE DIBE LTDA</v>
          </cell>
        </row>
        <row r="3567">
          <cell r="B3567" t="str">
            <v>MAGAZINE DOM JOAO VI EIRELI</v>
          </cell>
          <cell r="C3567" t="str">
            <v>MAGAZINE DOM JOAO VI EIRELI</v>
          </cell>
        </row>
        <row r="3568">
          <cell r="B3568" t="str">
            <v>MAGAZINE DOS MOVEIS DE GUARULHOS LTDA</v>
          </cell>
          <cell r="C3568" t="str">
            <v>MAGAZINE DOS MOVEIS</v>
          </cell>
        </row>
        <row r="3569">
          <cell r="B3569" t="str">
            <v>MAGAZINE DOS MOVEIS EIRELI</v>
          </cell>
          <cell r="C3569" t="str">
            <v>MAGAZINE DOS MOVEIS</v>
          </cell>
        </row>
        <row r="3570">
          <cell r="B3570" t="str">
            <v>MAGAZINE E BAZAR SHEKINHAN LTDA</v>
          </cell>
          <cell r="C3570" t="str">
            <v>MAGAZINE E BAZAR SHEKINHAN LTDA</v>
          </cell>
        </row>
        <row r="3571">
          <cell r="B3571" t="str">
            <v>MAGAZINE ESTRELA DO JABOUR LTDA</v>
          </cell>
          <cell r="C3571" t="str">
            <v>MAGAZINE ESTRELA DO JABOUR LTDA</v>
          </cell>
        </row>
        <row r="3572">
          <cell r="B3572" t="str">
            <v>MAGAZINE GARCIA GAMA LTDA</v>
          </cell>
          <cell r="C3572" t="str">
            <v>MAGAZINE GARCIA GAMA LTDA</v>
          </cell>
        </row>
        <row r="3573">
          <cell r="B3573" t="str">
            <v>MAGAZINE LIMA DE ITABAIANA LTDA</v>
          </cell>
          <cell r="C3573" t="str">
            <v>MAGAZINE LIMA DE ITABAIANA LTDA</v>
          </cell>
        </row>
        <row r="3574">
          <cell r="B3574" t="str">
            <v>MAGAZINE NOVA ESPERANCA COMERCIO DE MOVEIS LTDA</v>
          </cell>
          <cell r="C3574" t="str">
            <v>MAGAZINE NOVA ESPERANCA COMERCIO DE MOVEIS LTDA</v>
          </cell>
        </row>
        <row r="3575">
          <cell r="B3575" t="str">
            <v>MAGAZINE PEGUE E LEVE</v>
          </cell>
          <cell r="C3575" t="str">
            <v>SOFT STORE</v>
          </cell>
        </row>
        <row r="3576">
          <cell r="B3576" t="str">
            <v>MAGAZINE PIMENTEL COMERCIO VAREJISTA DE COLCHOARIA LTDA</v>
          </cell>
          <cell r="C3576" t="str">
            <v>OUTLET CONFORTO &amp; CIA</v>
          </cell>
        </row>
        <row r="3577">
          <cell r="B3577" t="str">
            <v>MAGAZINE RAISSA - MOVEIS E ELETRO EIRELI</v>
          </cell>
          <cell r="C3577" t="str">
            <v>MAGAZINE RAISSA</v>
          </cell>
        </row>
        <row r="3578">
          <cell r="B3578" t="str">
            <v>MAGAZINE SANCLER LTDA</v>
          </cell>
          <cell r="C3578" t="str">
            <v>MAGAZINE SANCLER LTDA</v>
          </cell>
        </row>
        <row r="3579">
          <cell r="B3579" t="str">
            <v>MAGLIO &amp; MATTOS LTDA</v>
          </cell>
          <cell r="C3579" t="str">
            <v>MAGLIO &amp; MATTOS LTDA</v>
          </cell>
        </row>
        <row r="3580">
          <cell r="B3580" t="str">
            <v>MAGNALDO MARTINS SILVA 06379889655</v>
          </cell>
          <cell r="C3580" t="str">
            <v>MAGNALDO MARTINS SILVA 06379889655</v>
          </cell>
        </row>
        <row r="3581">
          <cell r="B3581" t="str">
            <v>MAIA CUSTODIO MOVEIS E ELETRO LTDA</v>
          </cell>
          <cell r="C3581" t="str">
            <v>MAIA CUSTODIO MOVEIS E ELETRO LTDA</v>
          </cell>
        </row>
        <row r="3582">
          <cell r="B3582" t="str">
            <v>MAIANY NUNES SILVA</v>
          </cell>
          <cell r="C3582" t="str">
            <v>RICARDO MOVEIS</v>
          </cell>
        </row>
        <row r="3583">
          <cell r="B3583" t="str">
            <v>MAIANY NUNES SILVA - ME</v>
          </cell>
          <cell r="C3583" t="str">
            <v>RICARDO MOVEIS</v>
          </cell>
        </row>
        <row r="3584">
          <cell r="B3584" t="str">
            <v>MAIARA CARVALHO LEITE</v>
          </cell>
          <cell r="C3584" t="str">
            <v>RAINHA MOVEIS</v>
          </cell>
        </row>
        <row r="3585">
          <cell r="B3585" t="str">
            <v>MAICK KAIK DE JESUS ALMEIDA 03418275508</v>
          </cell>
          <cell r="C3585" t="str">
            <v>MAICK KAIK DE JESUS ALMEIDA 03418275508</v>
          </cell>
        </row>
        <row r="3586">
          <cell r="B3586" t="str">
            <v>MAIKON RUIZ DOS SANTOS 03501588941</v>
          </cell>
          <cell r="C3586" t="str">
            <v>MS MOVEIS</v>
          </cell>
        </row>
        <row r="3587">
          <cell r="B3587" t="str">
            <v>MAILSON ABADE ALMEIDA</v>
          </cell>
          <cell r="C3587" t="str">
            <v>PRIME HOUSE COLCHOES</v>
          </cell>
        </row>
        <row r="3588">
          <cell r="B3588" t="str">
            <v>MAIRA DE SOUZA RIBEIRO 05835172699</v>
          </cell>
          <cell r="C3588" t="str">
            <v>PROBEL COLCHOES ALFENAS</v>
          </cell>
        </row>
        <row r="3589">
          <cell r="B3589" t="str">
            <v>MAIS COMERCIO DE COLCHOES E ENXOVAIS LTDA</v>
          </cell>
          <cell r="C3589" t="str">
            <v>MAIS COLCHOES</v>
          </cell>
        </row>
        <row r="3590">
          <cell r="B3590" t="str">
            <v>MAISA CIBELE AZEVEDO SANTOS 08366050475</v>
          </cell>
          <cell r="C3590" t="str">
            <v>ARTT' SUL ESTOFADOS</v>
          </cell>
        </row>
        <row r="3591">
          <cell r="B3591" t="str">
            <v>MAJU COLCHOES LTDA</v>
          </cell>
          <cell r="C3591" t="str">
            <v>MAJU COLCHOES LTDA</v>
          </cell>
        </row>
        <row r="3592">
          <cell r="B3592" t="str">
            <v>MAK COMFORT LTDA</v>
          </cell>
          <cell r="C3592" t="str">
            <v>MAK COMFORT LTDA</v>
          </cell>
        </row>
        <row r="3593">
          <cell r="B3593" t="str">
            <v>MAKTUB PLANEJADOS EIRELI</v>
          </cell>
          <cell r="C3593" t="str">
            <v>PIOVANELLI INFORMATICA LTDA</v>
          </cell>
        </row>
        <row r="3594">
          <cell r="B3594" t="str">
            <v>MALU COMERCIO DE MOVEIS EIRELI</v>
          </cell>
          <cell r="C3594" t="str">
            <v>CASA BARROCO</v>
          </cell>
        </row>
        <row r="3595">
          <cell r="B3595" t="str">
            <v>MAMM - VELOZ COMERCIO E SERVICOS EIRELI</v>
          </cell>
          <cell r="C3595" t="str">
            <v>MOVEIS E CIA</v>
          </cell>
        </row>
        <row r="3596">
          <cell r="B3596" t="str">
            <v>MANDELINE MOVEIS LTDA</v>
          </cell>
          <cell r="C3596" t="str">
            <v>MANDELINE MOVEIS LTDA</v>
          </cell>
        </row>
        <row r="3597">
          <cell r="B3597" t="str">
            <v>MANGA - ELETROMOVEIS CARAJAS DE JANUARIA LTDA</v>
          </cell>
          <cell r="C3597" t="str">
            <v>ELETROMOVEIS CARAJAS DE JANUARIA LTDA</v>
          </cell>
        </row>
        <row r="3598">
          <cell r="B3598" t="str">
            <v>MANGABA MOVEIS LTDA</v>
          </cell>
          <cell r="C3598" t="str">
            <v>MANGABA MOVEIS LTDA</v>
          </cell>
        </row>
        <row r="3599">
          <cell r="B3599" t="str">
            <v>MANNA E MOLEDO DECORACOES LTDA</v>
          </cell>
          <cell r="C3599" t="str">
            <v>MANNA E MOLEDO DECORACOES LTDA</v>
          </cell>
        </row>
        <row r="3600">
          <cell r="B3600" t="str">
            <v>MANOEL ALEXANDRE P DA SILVA COLCHOES E MOVEIS ATACADAO</v>
          </cell>
          <cell r="C3600" t="str">
            <v>COLCHOES E MOVEIS ATACADAO</v>
          </cell>
        </row>
        <row r="3601">
          <cell r="B3601" t="str">
            <v>MANOEL DINIZ FERREIRA</v>
          </cell>
          <cell r="C3601" t="str">
            <v>MANOEL DINIZ FERREIRA</v>
          </cell>
        </row>
        <row r="3602">
          <cell r="B3602" t="str">
            <v>MANOEL HENRIQUE DUARTE - MOVEIS</v>
          </cell>
          <cell r="C3602" t="str">
            <v>MANOEL HENRIQUE DUARTE - MOVEIS</v>
          </cell>
        </row>
        <row r="3603">
          <cell r="B3603" t="str">
            <v>MANOEL MESSIAS DA SILVA ROCHA</v>
          </cell>
          <cell r="C3603" t="str">
            <v>AMELIA MOVEIS</v>
          </cell>
        </row>
        <row r="3604">
          <cell r="B3604" t="str">
            <v>MANOEL PEREIRA DE LUCENA FILHO</v>
          </cell>
          <cell r="C3604" t="str">
            <v>LUCENA MOVEIS &amp; COLCHOES</v>
          </cell>
        </row>
        <row r="3605">
          <cell r="B3605" t="str">
            <v>MANOEL RODRIGUES SOBRAL</v>
          </cell>
          <cell r="C3605" t="str">
            <v>CASA NOVA DO ESTOFADO</v>
          </cell>
        </row>
        <row r="3606">
          <cell r="B3606" t="str">
            <v>MANOELA ALVARENGA</v>
          </cell>
          <cell r="C3606" t="str">
            <v>ALVARENGA COLCHOES</v>
          </cell>
        </row>
        <row r="3607">
          <cell r="B3607" t="str">
            <v>MANOS MOVEIS E ELETRODOMESTICOS LTDA</v>
          </cell>
          <cell r="C3607" t="str">
            <v>MANOS MOVEIS E ELETRODOMESTICOS LTDA</v>
          </cell>
        </row>
        <row r="3608">
          <cell r="B3608" t="str">
            <v>MANSAO MOVEIS EIRELI</v>
          </cell>
          <cell r="C3608" t="str">
            <v>MANSAO MOVEIS EIRELI</v>
          </cell>
        </row>
        <row r="3609">
          <cell r="B3609" t="str">
            <v>MANU COMERCIO DE COLCHOES EIRELI</v>
          </cell>
          <cell r="C3609" t="str">
            <v>MANU COMERCIO DE COLCHOES EIRELI</v>
          </cell>
        </row>
        <row r="3610">
          <cell r="B3610" t="str">
            <v>MARA CRISTINA RODRIGUES 08352104640</v>
          </cell>
          <cell r="C3610" t="str">
            <v>MARA DECORACOES</v>
          </cell>
        </row>
        <row r="3611">
          <cell r="B3611" t="str">
            <v>MARA TEIXEIRA HOLANDA 98841645334</v>
          </cell>
          <cell r="C3611" t="str">
            <v>MARA MOVEIS</v>
          </cell>
        </row>
        <row r="3612">
          <cell r="B3612" t="str">
            <v>MARAMON MOVEIS E UTENSILIOS DOMESTICOS LTDA</v>
          </cell>
          <cell r="C3612" t="str">
            <v>MARAMON MOVEIS E UTENSILIOS DOMESTICOS</v>
          </cell>
        </row>
        <row r="3613">
          <cell r="B3613" t="str">
            <v>MARANHAO COMERCIO DE MOVEIS PINHO LTDA</v>
          </cell>
          <cell r="C3613" t="str">
            <v>MOVEIS PINHO</v>
          </cell>
        </row>
        <row r="3614">
          <cell r="B3614" t="str">
            <v>MARCEL MOVEIS E COLCHOES LTDA</v>
          </cell>
          <cell r="C3614" t="str">
            <v>COLCHOES</v>
          </cell>
        </row>
        <row r="3615">
          <cell r="B3615" t="str">
            <v>MARCEL MOVEIS E COLCHOES LTDA</v>
          </cell>
          <cell r="C3615" t="str">
            <v>Colchões</v>
          </cell>
        </row>
        <row r="3616">
          <cell r="B3616" t="str">
            <v>MARCELA CRISTINA SANTOS DANTAS</v>
          </cell>
          <cell r="C3616" t="str">
            <v>SOMAR MOVEIS E COLCHOES</v>
          </cell>
        </row>
        <row r="3617">
          <cell r="B3617" t="str">
            <v>MARCELLE LAGE PEDROSA</v>
          </cell>
          <cell r="C3617" t="str">
            <v>MARCELLE LAGE PEDROSA</v>
          </cell>
        </row>
        <row r="3618">
          <cell r="B3618" t="str">
            <v>MARCELO ANTONIO FERRAZ - ME</v>
          </cell>
          <cell r="C3618" t="str">
            <v>VILAFLEX COLCHOES</v>
          </cell>
        </row>
        <row r="3619">
          <cell r="B3619" t="str">
            <v>MARCELO BARCELOS SOARES MOREIRA 34163487883</v>
          </cell>
          <cell r="C3619" t="str">
            <v>NOVA ALVORADA BEM-ESTAR</v>
          </cell>
        </row>
        <row r="3620">
          <cell r="B3620" t="str">
            <v>MARCELO CORREA COUTINHO</v>
          </cell>
          <cell r="C3620" t="str">
            <v>NOBRE DESIGN</v>
          </cell>
        </row>
        <row r="3621">
          <cell r="B3621" t="str">
            <v>MARCELO COSME DA SILVA COMERCIO DE MOVEIS</v>
          </cell>
          <cell r="C3621" t="str">
            <v>MARCELO COSME DA SILVA COMERCIO DE MOVEIS</v>
          </cell>
        </row>
        <row r="3622">
          <cell r="B3622" t="str">
            <v>MARCELO DAINEZ COMERCIO DE MOVEIS E ELETRODOMESTICOS LTDA</v>
          </cell>
          <cell r="C3622" t="str">
            <v>MARCELO DAINEZ COMERCIO DE MOVEIS E ELETRODOMESTICOS LTDA</v>
          </cell>
        </row>
        <row r="3623">
          <cell r="B3623" t="str">
            <v>MARCELO DURIGUETTO TUBIANO</v>
          </cell>
          <cell r="C3623" t="str">
            <v>MOBILIADORA MARCELLES</v>
          </cell>
        </row>
        <row r="3624">
          <cell r="B3624" t="str">
            <v>MARCELO FARAY DE MIRANDA</v>
          </cell>
          <cell r="C3624" t="str">
            <v>MIRANDAS</v>
          </cell>
        </row>
        <row r="3625">
          <cell r="B3625" t="str">
            <v>MARCELO MARCHI</v>
          </cell>
          <cell r="C3625" t="str">
            <v>MARCHI COLCHOES</v>
          </cell>
        </row>
        <row r="3626">
          <cell r="B3626" t="str">
            <v>MARCELO MOHALLEM</v>
          </cell>
          <cell r="C3626" t="str">
            <v>CASA MARCELO MOVEIS</v>
          </cell>
        </row>
        <row r="3627">
          <cell r="B3627" t="str">
            <v>MARCELO PEREIRA DA SILVA-FABRICACAO DE MOVEIS</v>
          </cell>
          <cell r="C3627" t="str">
            <v>ARTT'SUL ESTOFADOS</v>
          </cell>
        </row>
        <row r="3628">
          <cell r="B3628" t="str">
            <v>MARCELO PEREIRA REPRESENTACOES E COMERCIO LTDA</v>
          </cell>
          <cell r="C3628" t="str">
            <v>MARCELO PEREIRA REPRESENTACOES E COMERCIO LTDA</v>
          </cell>
        </row>
        <row r="3629">
          <cell r="B3629" t="str">
            <v>MARCELO PRADO</v>
          </cell>
          <cell r="C3629" t="str">
            <v>MARCELO COLCHOES</v>
          </cell>
        </row>
        <row r="3630">
          <cell r="B3630" t="str">
            <v>MARCELO RESENDE DE OLIVEIRA</v>
          </cell>
          <cell r="C3630" t="str">
            <v>IMPERIAL MOVEIS</v>
          </cell>
        </row>
        <row r="3631">
          <cell r="B3631" t="str">
            <v>MARCELO TOLEDO PEREIRA</v>
          </cell>
          <cell r="C3631" t="str">
            <v>MARCELO TOLEDO PEREIRA</v>
          </cell>
        </row>
        <row r="3632">
          <cell r="B3632" t="str">
            <v>MARCELO VICTOR NEGREIROS DE OLIVEIRA</v>
          </cell>
          <cell r="C3632" t="str">
            <v>RIMAR MOVEIS II</v>
          </cell>
        </row>
        <row r="3633">
          <cell r="B3633" t="str">
            <v>MARCELO VISCOVINI NETO</v>
          </cell>
          <cell r="C3633" t="str">
            <v>MARCELO VISCOVINI NETO</v>
          </cell>
        </row>
        <row r="3634">
          <cell r="B3634" t="str">
            <v>MARCELO'S MOVEIS LTDA</v>
          </cell>
          <cell r="C3634" t="str">
            <v>NOVO LAR MOVEIS</v>
          </cell>
        </row>
        <row r="3635">
          <cell r="B3635" t="str">
            <v>MARCELY MARTINS PIMENTEL DE AZEVEDO 10661774732</v>
          </cell>
          <cell r="C3635" t="str">
            <v>VJM MOVEIS E ESTOFADOS</v>
          </cell>
        </row>
        <row r="3636">
          <cell r="B3636" t="str">
            <v>MARCIA ADRIANA DA SILVA DE OLIVEIRA</v>
          </cell>
          <cell r="C3636" t="str">
            <v>MARCIA ADRIANA DA SILVA DE OLIVEIRA</v>
          </cell>
        </row>
        <row r="3637">
          <cell r="B3637" t="str">
            <v>MARCIA BEZERRA GOMES SILVA</v>
          </cell>
          <cell r="C3637" t="str">
            <v>CASA DOS COLCHOES MAGNETICOS</v>
          </cell>
        </row>
        <row r="3638">
          <cell r="B3638" t="str">
            <v>MARCIA CLEY R. DE OLIVEIRA EIRELI</v>
          </cell>
          <cell r="C3638" t="str">
            <v>MARCIA CLEY R. DE OLIVEIRA EIRELI</v>
          </cell>
        </row>
        <row r="3639">
          <cell r="B3639" t="str">
            <v>MARCIA DE CASTRO LIMA</v>
          </cell>
          <cell r="C3639" t="str">
            <v>MARCIA DE CASTRO LIMA</v>
          </cell>
        </row>
        <row r="3640">
          <cell r="B3640" t="str">
            <v>MARCIA DE FATIMA DEFAVERI DA SILVA COMERCIO DE COLCHOES E MOVEIS</v>
          </cell>
          <cell r="C3640" t="str">
            <v>SONOBELLO</v>
          </cell>
        </row>
        <row r="3641">
          <cell r="B3641" t="str">
            <v>MARCIA LOPES DE OLIVEIRA SANTOS</v>
          </cell>
          <cell r="C3641" t="str">
            <v>MOVEIS LAR E MLOPES MODAS</v>
          </cell>
        </row>
        <row r="3642">
          <cell r="B3642" t="str">
            <v>MARCIA LUIZA PAZETE BATISTA 12349270718</v>
          </cell>
          <cell r="C3642" t="str">
            <v>SHOW DOS MOVEIS E DECORACOES</v>
          </cell>
        </row>
        <row r="3643">
          <cell r="B3643" t="str">
            <v>MARCIA M RODRIGUES</v>
          </cell>
          <cell r="C3643" t="str">
            <v>LEO COLCHOES</v>
          </cell>
        </row>
        <row r="3644">
          <cell r="B3644" t="str">
            <v>MARCIA MARIANO MATTEDI</v>
          </cell>
          <cell r="C3644" t="str">
            <v>MARCIA MARIANO MATTEDI</v>
          </cell>
        </row>
        <row r="3645">
          <cell r="B3645" t="str">
            <v>MARCIA REGINA RODRIGUES 37373652883</v>
          </cell>
          <cell r="C3645" t="str">
            <v>MARCIA REGINA RODRIGUES 37373652883</v>
          </cell>
        </row>
        <row r="3646">
          <cell r="B3646" t="str">
            <v>MARCIA RODRIGUES DE OLIVEIRA SOUZA NASCIMENTO</v>
          </cell>
          <cell r="C3646" t="str">
            <v>2000 MOVEIS E COLCHOES</v>
          </cell>
        </row>
        <row r="3647">
          <cell r="B3647" t="str">
            <v>MARCIANE POJO RIBEIRO 01337423262</v>
          </cell>
          <cell r="C3647" t="str">
            <v>CASAS PARA</v>
          </cell>
        </row>
        <row r="3648">
          <cell r="B3648" t="str">
            <v>MARCIEL DE S GONÇALVES</v>
          </cell>
          <cell r="C3648" t="str">
            <v>NOVO LAR</v>
          </cell>
        </row>
        <row r="3649">
          <cell r="B3649" t="str">
            <v>MARCILI &amp; AGUIAR LTDA</v>
          </cell>
          <cell r="C3649" t="str">
            <v>MARCILI &amp; AGUIAR LTDA</v>
          </cell>
        </row>
        <row r="3650">
          <cell r="B3650" t="str">
            <v>MARCILIO RODRIGUES SOARES</v>
          </cell>
          <cell r="C3650" t="str">
            <v>Marcilio Móveis e Colchões.</v>
          </cell>
        </row>
        <row r="3651">
          <cell r="B3651" t="str">
            <v>MARCIO ALBERTO PORTO</v>
          </cell>
          <cell r="C3651" t="str">
            <v>ESTOFADOS PORTO</v>
          </cell>
        </row>
        <row r="3652">
          <cell r="B3652" t="str">
            <v>MARCIO BERNARDO NUNES 03477966481</v>
          </cell>
          <cell r="C3652" t="str">
            <v>COLCHOES PALMEIRA</v>
          </cell>
        </row>
        <row r="3653">
          <cell r="B3653" t="str">
            <v>MARCIO DE SOUSA NUNES POMBO</v>
          </cell>
          <cell r="C3653" t="str">
            <v>NOVA MOVEIS PLANEJADOS</v>
          </cell>
        </row>
        <row r="3654">
          <cell r="B3654" t="str">
            <v>MARCIO E. DE SOUZA MOVEIS</v>
          </cell>
          <cell r="C3654" t="str">
            <v>RIO GRANDE DO SUL MOVEIS E DECORACOES</v>
          </cell>
        </row>
        <row r="3655">
          <cell r="B3655" t="str">
            <v>MARCIO EMILIO RODRIGUES LANG 00592276996</v>
          </cell>
          <cell r="C3655" t="str">
            <v>MARCIO EMILIO RODRIGUES LANG 00592276996</v>
          </cell>
        </row>
        <row r="3656">
          <cell r="B3656" t="str">
            <v>MARCIO PALADIA</v>
          </cell>
          <cell r="C3656" t="str">
            <v>KAZZA BELA INTERIORES</v>
          </cell>
        </row>
        <row r="3657">
          <cell r="B3657" t="str">
            <v>MARCIO PAVANI ESTOFADOS EMPORIO</v>
          </cell>
          <cell r="C3657" t="str">
            <v>EMPORIO ESTOFADOS</v>
          </cell>
        </row>
        <row r="3658">
          <cell r="B3658" t="str">
            <v>MARCIO ROGERIO GARCIA RIO CLARO</v>
          </cell>
          <cell r="C3658" t="str">
            <v>CENTER MOVEIS</v>
          </cell>
        </row>
        <row r="3659">
          <cell r="B3659" t="str">
            <v>MARCIO RONEI ARRIEL 05659423604</v>
          </cell>
          <cell r="C3659" t="str">
            <v>MARCIO RONEI ARRIEL 05659423604</v>
          </cell>
        </row>
        <row r="3660">
          <cell r="B3660" t="str">
            <v>MARCIO TAVARES</v>
          </cell>
          <cell r="C3660" t="str">
            <v>TAVARES DECOR</v>
          </cell>
        </row>
        <row r="3661">
          <cell r="B3661" t="str">
            <v>MARCO ANTONIO BARBOSA DA ROCHA</v>
          </cell>
          <cell r="C3661" t="str">
            <v>UNICA MOVEIS DE ITAIPUAÇU</v>
          </cell>
        </row>
        <row r="3662">
          <cell r="B3662" t="str">
            <v>MARCO ANTONIO DE OLIVEIRA CUNHA 03513684185</v>
          </cell>
          <cell r="C3662" t="str">
            <v>MARCO ELETRO</v>
          </cell>
        </row>
        <row r="3663">
          <cell r="B3663" t="str">
            <v>MARCO ANTONIO DE OLIVEIRA TEIXEIRA 05312875643</v>
          </cell>
          <cell r="C3663" t="str">
            <v>ATUANTE MOVEIS E COLCHOES</v>
          </cell>
        </row>
        <row r="3664">
          <cell r="B3664" t="str">
            <v>MARCO ANTONIO LOPES 05762755657</v>
          </cell>
          <cell r="C3664" t="str">
            <v>CLICK MOVEIS</v>
          </cell>
        </row>
        <row r="3665">
          <cell r="B3665" t="str">
            <v>MARCO ANTONIO PERES DA SILVA 05002571832</v>
          </cell>
          <cell r="C3665" t="str">
            <v>UEMURA COLCHOES</v>
          </cell>
        </row>
        <row r="3666">
          <cell r="B3666" t="str">
            <v>MARCO AURELIO MAZOLLA</v>
          </cell>
          <cell r="C3666" t="str">
            <v>SANTA MARIA COLCHOARIA</v>
          </cell>
        </row>
        <row r="3667">
          <cell r="B3667" t="str">
            <v>MARCONI ANTONIO DA SILVA</v>
          </cell>
          <cell r="C3667" t="str">
            <v>MARCONI ELETROMOVEIS</v>
          </cell>
        </row>
        <row r="3668">
          <cell r="B3668" t="str">
            <v>MARCOS AILTON DA MATA BONFIM COMERCIO DE ARTIGOS DE TAPECARIA</v>
          </cell>
          <cell r="C3668" t="str">
            <v>M M BONFIM</v>
          </cell>
        </row>
        <row r="3669">
          <cell r="B3669" t="str">
            <v>MARCOS ALBERTO GAZETA</v>
          </cell>
          <cell r="C3669" t="str">
            <v>MARCOS ALBERTO GAZETA</v>
          </cell>
        </row>
        <row r="3670">
          <cell r="B3670" t="str">
            <v>MARCOS ANTONIO BARROS SILVA 80403751691</v>
          </cell>
          <cell r="C3670" t="str">
            <v>MB VARIEDADES</v>
          </cell>
        </row>
        <row r="3671">
          <cell r="B3671" t="str">
            <v>MARCOS ANTONIO DA SILVA 12239003472</v>
          </cell>
          <cell r="C3671" t="str">
            <v>MARCOS ANTONIO DA SILVA 12239003472</v>
          </cell>
        </row>
        <row r="3672">
          <cell r="B3672" t="str">
            <v>MARCOS ANTONIO FIRMIANO CPF 43185002687</v>
          </cell>
          <cell r="C3672" t="str">
            <v>LOJA DE MOVEIS SANTA CRUZ</v>
          </cell>
        </row>
        <row r="3673">
          <cell r="B3673" t="str">
            <v>MARCOS ANTONIO HENRIQUES TURCI - EIRELI</v>
          </cell>
          <cell r="C3673" t="str">
            <v>MARCOS ANTONIO HENRIQUES TURCI - EIRELI</v>
          </cell>
        </row>
        <row r="3674">
          <cell r="B3674" t="str">
            <v>MARCOS CARVALHO MONTEIRO 02871222711</v>
          </cell>
          <cell r="C3674" t="str">
            <v>MARCOS CARVALHO MONTEIRO 02871222711</v>
          </cell>
        </row>
        <row r="3675">
          <cell r="B3675" t="str">
            <v>MARCOS FERNANDES DOS SANTOS - ME</v>
          </cell>
          <cell r="C3675" t="str">
            <v>ELETROMENDES</v>
          </cell>
        </row>
        <row r="3676">
          <cell r="B3676" t="str">
            <v>MARCOS FIGUEIREDO PEREIRA - ME</v>
          </cell>
          <cell r="C3676" t="str">
            <v>MADDERO ESTOFADOS E COLCHOES</v>
          </cell>
        </row>
        <row r="3677">
          <cell r="B3677" t="str">
            <v>MARCOS MARINHO MACEDO 54903440591</v>
          </cell>
          <cell r="C3677" t="str">
            <v>JM  COLCHOES E MOVEIS</v>
          </cell>
        </row>
        <row r="3678">
          <cell r="B3678" t="str">
            <v>MARCOS MONTALVAN CARDOSO DA SILVA JUNIOR 11336842466</v>
          </cell>
          <cell r="C3678" t="str">
            <v>MARCOS MONTALVAN CARDOSO DA SILVA JUNIOR 11336842466</v>
          </cell>
        </row>
        <row r="3679">
          <cell r="B3679" t="str">
            <v>MARCOS NERY PINHEIRO</v>
          </cell>
          <cell r="C3679" t="str">
            <v>MARCOS NERY PINHEIRO</v>
          </cell>
        </row>
        <row r="3680">
          <cell r="B3680" t="str">
            <v>MARCOS NUNES PLASTICOS</v>
          </cell>
          <cell r="C3680" t="str">
            <v>BELCUMA PLASTICOS</v>
          </cell>
        </row>
        <row r="3681">
          <cell r="B3681" t="str">
            <v>MARCOS PAULO CIRILO FREITAS 61442992387</v>
          </cell>
          <cell r="C3681" t="str">
            <v>CASAS LUIZA</v>
          </cell>
        </row>
        <row r="3682">
          <cell r="B3682" t="str">
            <v>MARCOS RAUL STEGEL</v>
          </cell>
          <cell r="C3682" t="str">
            <v>J&amp;R COMERCIO DE COLCHOES E ESTOFADOS</v>
          </cell>
        </row>
        <row r="3683">
          <cell r="B3683" t="str">
            <v>MARCOS ROBERTO LIMA COLCHOES</v>
          </cell>
          <cell r="C3683" t="str">
            <v>DOCTOR SLEEP</v>
          </cell>
        </row>
        <row r="3684">
          <cell r="B3684" t="str">
            <v>MARCOS ROBERTO PORTES DE ALMEIDA</v>
          </cell>
          <cell r="C3684" t="str">
            <v>MARCOS ROBERTO PORTES DE ALMEIDA</v>
          </cell>
        </row>
        <row r="3685">
          <cell r="B3685" t="str">
            <v>MARCOS SANDRO GOMES EIRELI</v>
          </cell>
          <cell r="C3685" t="str">
            <v>MARCOS SANDRO GOMES EIRELI</v>
          </cell>
        </row>
        <row r="3686">
          <cell r="B3686" t="str">
            <v>MARCOS VINICIOS PEREIRA DE CARVALHO</v>
          </cell>
          <cell r="C3686" t="str">
            <v>AMBIENTE MOVEIS</v>
          </cell>
        </row>
        <row r="3687">
          <cell r="B3687" t="str">
            <v>MARCOS VINICIUS VIANNA COLCHOES</v>
          </cell>
          <cell r="C3687" t="str">
            <v>MARCOS VINICIUS VIANNA COLCHOES</v>
          </cell>
        </row>
        <row r="3688">
          <cell r="B3688" t="str">
            <v>MARCUS FELIX COMERCIO DE MOVEIS E ELETRO EIRELI</v>
          </cell>
          <cell r="C3688" t="str">
            <v>SONIFLEX COLCHOES E COMPLEMENTOS</v>
          </cell>
        </row>
        <row r="3689">
          <cell r="B3689" t="str">
            <v>MARCUS FELIX COMERCIO DE MOVEIS E ELETRO EIRELI</v>
          </cell>
          <cell r="C3689" t="str">
            <v>SONIFLEX COLCHOES E COMPLEMENTOS</v>
          </cell>
        </row>
        <row r="3690">
          <cell r="B3690" t="str">
            <v>MARCUS LUIZ ALMEIDA SANTANA SEGUNDO 11322646422</v>
          </cell>
          <cell r="C3690" t="str">
            <v>MSAN MAG</v>
          </cell>
        </row>
        <row r="3691">
          <cell r="B3691" t="str">
            <v>MARCUS V R CIPRIANO EIRELI</v>
          </cell>
          <cell r="C3691" t="str">
            <v>MARCUS V R CIPRIANO EIRELI</v>
          </cell>
        </row>
        <row r="3692">
          <cell r="B3692" t="str">
            <v>MARCUS VINICIUS DOS SANTOS</v>
          </cell>
          <cell r="C3692" t="str">
            <v>TAVARES MAGNETICOS</v>
          </cell>
        </row>
        <row r="3693">
          <cell r="B3693" t="str">
            <v>MARE MOVEIS E ELETROS LTDA</v>
          </cell>
          <cell r="C3693" t="str">
            <v>MARE MOVEIS E ELETROS LTDA</v>
          </cell>
        </row>
        <row r="3694">
          <cell r="B3694" t="str">
            <v>MAREDI COMERCIO LTDA</v>
          </cell>
          <cell r="C3694" t="str">
            <v>MAREDI COMERCIO LTDA</v>
          </cell>
        </row>
        <row r="3695">
          <cell r="B3695" t="str">
            <v>MARGE COMERCIO DE MOVEIS EIRELI</v>
          </cell>
          <cell r="C3695" t="str">
            <v>GERALDI MOVEIS</v>
          </cell>
        </row>
        <row r="3696">
          <cell r="B3696" t="str">
            <v>MARIA ALAIDE FERREIRA NUNES</v>
          </cell>
          <cell r="C3696" t="str">
            <v>NOBRE HOME MOVEIS</v>
          </cell>
        </row>
        <row r="3697">
          <cell r="B3697" t="str">
            <v>MARIA APARECIDA DE OLIVEIRA DE SOUZA 61881953904</v>
          </cell>
          <cell r="C3697" t="str">
            <v>SHOW COLCHOES</v>
          </cell>
        </row>
        <row r="3698">
          <cell r="B3698" t="str">
            <v>MARIA APARECIDA HENRIQUE SILVA 94848262615</v>
          </cell>
          <cell r="C3698" t="str">
            <v>MARIA APARECIDA HENRIQUE SILVA 94848262615</v>
          </cell>
        </row>
        <row r="3699">
          <cell r="B3699" t="str">
            <v>MARIA APARECIDA MATIAS NASCIMENTO.</v>
          </cell>
          <cell r="C3699" t="str">
            <v>MARIA APARECIDA MATIAS NASCIMENTO.</v>
          </cell>
        </row>
        <row r="3700">
          <cell r="B3700" t="str">
            <v>MARIA AUXILIADORA DE OLIVEIRA VALADARES</v>
          </cell>
          <cell r="C3700" t="str">
            <v>MARIA AUXILIADORA DE OLIVEIRA VALADARES</v>
          </cell>
        </row>
        <row r="3701">
          <cell r="B3701" t="str">
            <v>MARIA AUXILIADORA DE OLIVEIRA VALADARES</v>
          </cell>
          <cell r="C3701" t="str">
            <v>MARIA AUXILIADORA DE OLIVEIRA VALADARES</v>
          </cell>
        </row>
        <row r="3702">
          <cell r="B3702" t="str">
            <v>MARIA B DE OLIVEIRA COLCHOARIA</v>
          </cell>
          <cell r="C3702" t="str">
            <v>LOJA DE COLCHOES</v>
          </cell>
        </row>
        <row r="3703">
          <cell r="B3703" t="str">
            <v>MARIA BARRETO TRINDADE</v>
          </cell>
          <cell r="C3703" t="str">
            <v>MARIA BARRETO TRINDADE</v>
          </cell>
        </row>
        <row r="3704">
          <cell r="B3704" t="str">
            <v>MARIA BEATRIZ DOS REIS NASCIMENTO 77961340530</v>
          </cell>
          <cell r="C3704" t="str">
            <v>BIA ART'S</v>
          </cell>
        </row>
        <row r="3705">
          <cell r="B3705" t="str">
            <v>MARIA BRASILEIRA DE OLIVEIRA - ME</v>
          </cell>
          <cell r="C3705" t="str">
            <v>CORBA</v>
          </cell>
        </row>
        <row r="3706">
          <cell r="B3706" t="str">
            <v>MARIA CARLEDUVIA ROCHA SILVA ME</v>
          </cell>
          <cell r="C3706" t="str">
            <v>DEPOSITO QUEIROZ MOVEIS</v>
          </cell>
        </row>
        <row r="3707">
          <cell r="B3707" t="str">
            <v>MARIA CARMEN COSTA RIBEIRO</v>
          </cell>
          <cell r="C3707" t="str">
            <v>LOJA DE MOVEIS CONQUISTA</v>
          </cell>
        </row>
        <row r="3708">
          <cell r="B3708" t="str">
            <v>MARIA CERIS BELMONT FONSECA DE SOUZA - EPP</v>
          </cell>
          <cell r="C3708" t="str">
            <v>SO COLCHOES</v>
          </cell>
        </row>
        <row r="3709">
          <cell r="B3709" t="str">
            <v>MARIA CERIS BELMONT FONSECA DE SOUZA - EPP</v>
          </cell>
          <cell r="C3709" t="str">
            <v>SO COLCHOES</v>
          </cell>
        </row>
        <row r="3710">
          <cell r="B3710" t="str">
            <v>MARIA CLAUDIA ALVES LACERDA EIRELI</v>
          </cell>
          <cell r="C3710" t="str">
            <v>MARIA CLAUDIA ALVES LACERDA</v>
          </cell>
        </row>
        <row r="3711">
          <cell r="B3711" t="str">
            <v>MARIA CLEUSA BRAGA DA SILVA</v>
          </cell>
          <cell r="C3711" t="str">
            <v>MARIA CLEUSA BRAGA DA SILVA</v>
          </cell>
        </row>
        <row r="3712">
          <cell r="B3712" t="str">
            <v>MARIA CLEUSA NOVAES - ME</v>
          </cell>
          <cell r="C3712" t="str">
            <v>COLCHOES FORTUNA</v>
          </cell>
        </row>
        <row r="3713">
          <cell r="B3713" t="str">
            <v>MARIA CONCEICAO BERTANHA</v>
          </cell>
          <cell r="C3713" t="str">
            <v>M &amp; A MOVEIS E DECORACOES</v>
          </cell>
        </row>
        <row r="3714">
          <cell r="B3714" t="str">
            <v>MARIA CONCEICAO MACHADO DOS SANTOS</v>
          </cell>
          <cell r="C3714" t="str">
            <v>MARIA CONCEICAO MACHADO DOS SANTOS</v>
          </cell>
        </row>
        <row r="3715">
          <cell r="B3715" t="str">
            <v>MARIA CONCEICAO MACHADO DOS SANTOS</v>
          </cell>
          <cell r="C3715" t="str">
            <v>MARIA CONCEICAO MACHADO DOS SANTOS</v>
          </cell>
        </row>
        <row r="3716">
          <cell r="B3716" t="str">
            <v>MARIA CONCEICAO MACHADO DOS SANTOS</v>
          </cell>
          <cell r="C3716" t="str">
            <v>MARIA CONCEICAO MACHADO DOS SANTOS</v>
          </cell>
        </row>
        <row r="3717">
          <cell r="B3717" t="str">
            <v>MARIA CRISTINA BOTELHO SALGADO - MOVEIS</v>
          </cell>
          <cell r="C3717" t="str">
            <v>MARIA CRISTINA BOTELHO SALGADO - MOVEIS</v>
          </cell>
        </row>
        <row r="3718">
          <cell r="B3718" t="str">
            <v>MARIA DA CONCEICAO CARVALHO DE ARAUJO DE SOBRADINHO</v>
          </cell>
          <cell r="C3718" t="str">
            <v>JC MOVEIS E ELETROS</v>
          </cell>
        </row>
        <row r="3719">
          <cell r="B3719" t="str">
            <v>MARIA DA CONCEICAO DE OLIVEIRA SOUSA</v>
          </cell>
          <cell r="C3719" t="str">
            <v>MARIA DA CONCEICAO DE OLIVEIRA SOUSA</v>
          </cell>
        </row>
        <row r="3720">
          <cell r="B3720" t="str">
            <v>MARIA DA CONCEICAO SALES DOS SANTOS</v>
          </cell>
          <cell r="C3720" t="str">
            <v xml:space="preserve">CARUARU MOVEIS </v>
          </cell>
        </row>
        <row r="3721">
          <cell r="B3721" t="str">
            <v>MARIA DA SALETE GERMANO MARTINS 78463920420</v>
          </cell>
          <cell r="C3721" t="str">
            <v>MARIA DA SALETE GERMANO MARTINS 78463920420</v>
          </cell>
        </row>
        <row r="3722">
          <cell r="B3722" t="str">
            <v>MARIA DA SILVA ALMEIDA</v>
          </cell>
          <cell r="C3722" t="str">
            <v>KAPRIXO MOVEIS</v>
          </cell>
        </row>
        <row r="3723">
          <cell r="B3723" t="str">
            <v>MARIA DAS DORES FERREIRA BEZERRA</v>
          </cell>
          <cell r="C3723" t="str">
            <v>CONFORTO COLCHOES</v>
          </cell>
        </row>
        <row r="3724">
          <cell r="B3724" t="str">
            <v>MARIA DAS GRACAS RODRIGUES AQUINO</v>
          </cell>
          <cell r="C3724" t="str">
            <v>MA SERVICOS</v>
          </cell>
        </row>
        <row r="3725">
          <cell r="B3725" t="str">
            <v>MARIA DAS GRACAS RODRIGUES DUTRA</v>
          </cell>
          <cell r="C3725" t="str">
            <v>CASA DE MOVEIS NOSSA SENHORA DAS GRACAS</v>
          </cell>
        </row>
        <row r="3726">
          <cell r="B3726" t="str">
            <v>MARIA DAS GRACAS VITORINO DE MELO</v>
          </cell>
          <cell r="C3726" t="str">
            <v>MARIA DAS GRACAS VITORINO DE MELO</v>
          </cell>
        </row>
        <row r="3727">
          <cell r="B3727" t="str">
            <v>MARIA DAS NEVES LINS DE ARAUJO - ME</v>
          </cell>
          <cell r="C3727" t="str">
            <v>ANDRE MOVEIS</v>
          </cell>
        </row>
        <row r="3728">
          <cell r="B3728" t="str">
            <v>MARIA DE BROTAS DA SILVA PITON SANTOS 69728704534</v>
          </cell>
          <cell r="C3728" t="str">
            <v>PJ UTILIDADES</v>
          </cell>
        </row>
        <row r="3729">
          <cell r="B3729" t="str">
            <v>MARIA DE FATIMA ANDRADE 05740048400</v>
          </cell>
          <cell r="C3729" t="str">
            <v>MARIA DE FATIMA ANDRADE 05740048400</v>
          </cell>
        </row>
        <row r="3730">
          <cell r="B3730" t="str">
            <v>MARIA DE FATIMA AZEVEDO DE CARVALHO</v>
          </cell>
          <cell r="C3730" t="str">
            <v>FILADELFIA MOVEIS</v>
          </cell>
        </row>
        <row r="3731">
          <cell r="B3731" t="str">
            <v>MARIA DE FATIMA AZEVEDO DE CARVALHO</v>
          </cell>
          <cell r="C3731" t="str">
            <v>FILADELFIA MOVEIS</v>
          </cell>
        </row>
        <row r="3732">
          <cell r="B3732" t="str">
            <v>MARIA DE FATIMA CAMPOS DOS SANTOS 56006829487</v>
          </cell>
          <cell r="C3732" t="str">
            <v>MARIA DE FATIMA CAMPOS DOS SANTOS 56006829487</v>
          </cell>
        </row>
        <row r="3733">
          <cell r="B3733" t="str">
            <v>MARIA DE FATIMA DA SILVA COLCHOARIA - ME</v>
          </cell>
          <cell r="C3733" t="str">
            <v>BOM SONO</v>
          </cell>
        </row>
        <row r="3734">
          <cell r="B3734" t="str">
            <v>MARIA DE FATIMA DA SILVA COLCHOARIA - ME</v>
          </cell>
          <cell r="C3734" t="str">
            <v>BOM SONO</v>
          </cell>
        </row>
        <row r="3735">
          <cell r="B3735" t="str">
            <v>MARIA DE FATIMA DA SILVA NUNES 05474240600</v>
          </cell>
          <cell r="C3735" t="str">
            <v>MARIA DE FATIMA DA SILVA NUNES 05474240600</v>
          </cell>
        </row>
        <row r="3736">
          <cell r="B3736" t="str">
            <v>MARIA DE FATIMA LEMOS - MOVEIS E COLCHOES</v>
          </cell>
          <cell r="C3736" t="str">
            <v>PRIMORE</v>
          </cell>
        </row>
        <row r="3737">
          <cell r="B3737" t="str">
            <v>MARIA DE FATIMA MARQUES MOVEIS</v>
          </cell>
          <cell r="C3737" t="str">
            <v>CENTRAL DOS MOVEIS</v>
          </cell>
        </row>
        <row r="3738">
          <cell r="B3738" t="str">
            <v>MARIA DE FATIMA VIANA DE MOURA</v>
          </cell>
          <cell r="C3738" t="str">
            <v>CENTRAL MOVEIS AVENIDA</v>
          </cell>
        </row>
        <row r="3739">
          <cell r="B3739" t="str">
            <v>MARIA DE LOURDES DA SILVA ALVES - MOVEIS E DECORACOES</v>
          </cell>
          <cell r="C3739" t="str">
            <v>MARIA DE LOURDES DA SILVA ALVES - MOVEIS E DECORACOES</v>
          </cell>
        </row>
        <row r="3740">
          <cell r="B3740" t="str">
            <v>MARIA DE LOURDES MARINI QUINHONES</v>
          </cell>
          <cell r="C3740" t="str">
            <v>A MODELARES</v>
          </cell>
        </row>
        <row r="3741">
          <cell r="B3741" t="str">
            <v>MARIA DIONE SILVA</v>
          </cell>
          <cell r="C3741" t="str">
            <v>DIO MOVEIS II</v>
          </cell>
        </row>
        <row r="3742">
          <cell r="B3742" t="str">
            <v>MARIA DO AMPARO DA FONSECA - ME</v>
          </cell>
          <cell r="C3742" t="str">
            <v>VEJA COLCHOES</v>
          </cell>
        </row>
        <row r="3743">
          <cell r="B3743" t="str">
            <v>MARIA DO CARMO DANTAS DE SOUZA</v>
          </cell>
          <cell r="C3743" t="str">
            <v>SAMIRA MAGAZINE</v>
          </cell>
        </row>
        <row r="3744">
          <cell r="B3744" t="str">
            <v>MARIA DO CARMO DE OLIVEIRA OLIVATTI - EPP</v>
          </cell>
          <cell r="C3744" t="str">
            <v>BRASIL MOVEIS</v>
          </cell>
        </row>
        <row r="3745">
          <cell r="B3745" t="str">
            <v>MARIA DO CARMO F DA SILVA - ME</v>
          </cell>
          <cell r="C3745" t="str">
            <v>REALCE MOVEIS</v>
          </cell>
        </row>
        <row r="3746">
          <cell r="B3746" t="str">
            <v>MARIA DO SOCORRO BELO 35841079468</v>
          </cell>
          <cell r="C3746" t="str">
            <v>ZN ESTOFADOS</v>
          </cell>
        </row>
        <row r="3747">
          <cell r="B3747" t="str">
            <v>MARIA DO SOCORRO DE ANDRADE 26598273897</v>
          </cell>
          <cell r="C3747" t="str">
            <v>FRANCO MOVEIS</v>
          </cell>
        </row>
        <row r="3748">
          <cell r="B3748" t="str">
            <v>MARIA DO SOCORRO SALES</v>
          </cell>
          <cell r="C3748" t="str">
            <v>MARIA DO SOCORRO SALES</v>
          </cell>
        </row>
        <row r="3749">
          <cell r="B3749" t="str">
            <v>MARIA DOS PRAZERES ALMEIDA SILVA</v>
          </cell>
          <cell r="C3749" t="str">
            <v>MARIA DOS PRAZERES ALMEIDA SILVA</v>
          </cell>
        </row>
        <row r="3750">
          <cell r="B3750" t="str">
            <v>MARIA DOS SANTOS MOREIRA</v>
          </cell>
          <cell r="C3750" t="str">
            <v>CASA LIMA</v>
          </cell>
        </row>
        <row r="3751">
          <cell r="B3751" t="str">
            <v>MARIA EUGENIA DA LUZ</v>
          </cell>
          <cell r="C3751" t="str">
            <v>KING MULTIMARCAS</v>
          </cell>
        </row>
        <row r="3752">
          <cell r="B3752" t="str">
            <v>MARIA FARIAS DE SOUSA - ME</v>
          </cell>
          <cell r="C3752" t="str">
            <v>PEREIRA FARIAS ELETROMOVEIS</v>
          </cell>
        </row>
        <row r="3753">
          <cell r="B3753" t="str">
            <v>MARIA FERNANDA GONCALVES BACHEGA 45869108870</v>
          </cell>
          <cell r="C3753" t="str">
            <v>ATACADAO DOS MOVEIS</v>
          </cell>
        </row>
        <row r="3754">
          <cell r="B3754" t="str">
            <v>MARIA INES TONACO CAMPOS DE MOURA COMERCIO DE COLCHOES</v>
          </cell>
          <cell r="C3754" t="str">
            <v>L &amp; J COLCHOES</v>
          </cell>
        </row>
        <row r="3755">
          <cell r="B3755" t="str">
            <v>MARIA INEZ ROZENA DE JESUS</v>
          </cell>
          <cell r="C3755" t="str">
            <v>CASAS SANTO ANTONIO</v>
          </cell>
        </row>
        <row r="3756">
          <cell r="B3756" t="str">
            <v>MARIA IVANIA RAPOSO DE SOUSA - ME</v>
          </cell>
          <cell r="C3756" t="str">
            <v>MOVEIS CASA NOVA</v>
          </cell>
        </row>
        <row r="3757">
          <cell r="B3757" t="str">
            <v>MARIA IVANILDA SILVA PEROBA 72213299315</v>
          </cell>
          <cell r="C3757" t="str">
            <v>SHOP BABY</v>
          </cell>
        </row>
        <row r="3758">
          <cell r="B3758" t="str">
            <v>MARIA JACIRA FERREIRA RODRIGUES 81219148768</v>
          </cell>
          <cell r="C3758" t="str">
            <v>LOJAS SONHO BOM</v>
          </cell>
        </row>
        <row r="3759">
          <cell r="B3759" t="str">
            <v>MARIA JOSE DE OLIVEIRA SANTOS - ME</v>
          </cell>
          <cell r="C3759" t="str">
            <v>NORDESTE COLCHOES</v>
          </cell>
        </row>
        <row r="3760">
          <cell r="B3760" t="str">
            <v>MARIA LAURINDA DA SILVA</v>
          </cell>
          <cell r="C3760" t="str">
            <v>BETINI MOVEIS</v>
          </cell>
        </row>
        <row r="3761">
          <cell r="B3761" t="str">
            <v>MARIA LEUSA ALVES</v>
          </cell>
          <cell r="C3761" t="str">
            <v>CARLOS ELETROMOVEIS</v>
          </cell>
        </row>
        <row r="3762">
          <cell r="B3762" t="str">
            <v>MARIA LUCICLEIDE PINTO DE SOUSA</v>
          </cell>
          <cell r="C3762" t="str">
            <v>MARIA LUCICLEIDE PINTO DE SOUSA</v>
          </cell>
        </row>
        <row r="3763">
          <cell r="B3763" t="str">
            <v>MARIA LUISA CRUZ ALVARES E ALBERTO</v>
          </cell>
          <cell r="C3763" t="str">
            <v>CASA BARROCO</v>
          </cell>
        </row>
        <row r="3764">
          <cell r="B3764" t="str">
            <v>MARIA LUIZA MARQUES - ME</v>
          </cell>
          <cell r="C3764" t="str">
            <v>LIDERANCA MOVEIS</v>
          </cell>
        </row>
        <row r="3765">
          <cell r="B3765" t="str">
            <v>MARIA LUYSA SILVA SANTOS</v>
          </cell>
          <cell r="C3765" t="str">
            <v>ML MOVEIS E CONFECCOES</v>
          </cell>
        </row>
        <row r="3766">
          <cell r="B3766" t="str">
            <v>MARIA MARLENE DA COSTA RESENDE 00999650386</v>
          </cell>
          <cell r="C3766" t="str">
            <v>MARIA MARLENE DA COSTA RESENDE 00999650386</v>
          </cell>
        </row>
        <row r="3767">
          <cell r="B3767" t="str">
            <v>MARIA MAURA DOS SANTOS PESSANHA 02362044750</v>
          </cell>
          <cell r="C3767" t="str">
            <v>MM SANTOS ARTIGOS DO LAR &amp; ELETROELETRONICOS</v>
          </cell>
        </row>
        <row r="3768">
          <cell r="B3768" t="str">
            <v>MARIA NILDAMAR FERNANDES DOS SANTOS ALMEIDA 03137245125</v>
          </cell>
          <cell r="C3768" t="str">
            <v>ZOIAO DECORACOES E ESTOFADOS</v>
          </cell>
        </row>
        <row r="3769">
          <cell r="B3769" t="str">
            <v>MARIA OLIVEIRA RAMOS</v>
          </cell>
          <cell r="C3769" t="str">
            <v>MUNDO DOS COLCHOES</v>
          </cell>
        </row>
        <row r="3770">
          <cell r="B3770" t="str">
            <v>MARIA ONEIDA DECORACOES EIRELI</v>
          </cell>
          <cell r="C3770" t="str">
            <v>MARIA ONEIDA DECORACOES EIRELI</v>
          </cell>
        </row>
        <row r="3771">
          <cell r="B3771" t="str">
            <v>MARIA RENATA ROCHA SILVA</v>
          </cell>
          <cell r="C3771" t="str">
            <v>RENATA ROCHA MOVEIS E ELETROS</v>
          </cell>
        </row>
        <row r="3772">
          <cell r="B3772" t="str">
            <v>MARIA RITA DO NASCIMENTO 02310039357</v>
          </cell>
          <cell r="C3772" t="str">
            <v>R N MOVEIS</v>
          </cell>
        </row>
        <row r="3773">
          <cell r="B3773" t="str">
            <v>MARIA ROSANE FONTENA</v>
          </cell>
          <cell r="C3773" t="str">
            <v>C I A DO SONO</v>
          </cell>
        </row>
        <row r="3774">
          <cell r="B3774" t="str">
            <v>MARIA TEREZA DE JESUS</v>
          </cell>
          <cell r="C3774" t="str">
            <v>MUNDO DOS COLCHOES</v>
          </cell>
        </row>
        <row r="3775">
          <cell r="B3775" t="str">
            <v>MARIA TEREZINHA ALVES MARQUES</v>
          </cell>
          <cell r="C3775" t="str">
            <v>BRUNO ELETROMOVEIS</v>
          </cell>
        </row>
        <row r="3776">
          <cell r="B3776" t="str">
            <v>MARIA THAMIRES SANTANA DE FIGUEIREDO 05169148470</v>
          </cell>
          <cell r="C3776" t="str">
            <v>B. ROHAN COLCHOES</v>
          </cell>
        </row>
        <row r="3777">
          <cell r="B3777" t="str">
            <v>MARIA VIRGINIA BEDENDO 81119062691</v>
          </cell>
          <cell r="C3777" t="str">
            <v>MOBILI MIX</v>
          </cell>
        </row>
        <row r="3778">
          <cell r="B3778" t="str">
            <v>MARIA ZENAIDE FIGUEIREDO</v>
          </cell>
          <cell r="C3778" t="str">
            <v>MADDERO HOME DESIGN</v>
          </cell>
        </row>
        <row r="3779">
          <cell r="B3779" t="str">
            <v>MARIALICE ALVES MULATO 55821103649</v>
          </cell>
          <cell r="C3779" t="str">
            <v>DOCE LAR DECORA</v>
          </cell>
        </row>
        <row r="3780">
          <cell r="B3780" t="str">
            <v>MARIANA CRISTINA ESPILARI VILLELA SANTOS DA SILVA 17081430767</v>
          </cell>
          <cell r="C3780" t="str">
            <v>MG MOVEIS E COLCHOES LTDA ME-</v>
          </cell>
        </row>
        <row r="3781">
          <cell r="B3781" t="str">
            <v>MARIANE MARTINS VIEIRA - ME</v>
          </cell>
          <cell r="C3781" t="str">
            <v>VIZA LAR MODA</v>
          </cell>
        </row>
        <row r="3782">
          <cell r="B3782" t="str">
            <v>MARIANI &amp; PAGANINI MOVEIS E DECORACAO LTDA.</v>
          </cell>
          <cell r="C3782" t="str">
            <v>CLEONIS MOVEIS E DECORACOES</v>
          </cell>
        </row>
        <row r="3783">
          <cell r="B3783" t="str">
            <v>MARICEA JANUARIO DOS SANTOS</v>
          </cell>
          <cell r="C3783" t="str">
            <v>MOVEIS DULAR</v>
          </cell>
        </row>
        <row r="3784">
          <cell r="B3784" t="str">
            <v>MARICELIA BERNARDO DA SILVA MOVEIS EIRELI</v>
          </cell>
          <cell r="C3784" t="str">
            <v>BEL MOVEIS</v>
          </cell>
        </row>
        <row r="3785">
          <cell r="B3785" t="str">
            <v>MARICELIA SEMINEZ ARAUJO - ME</v>
          </cell>
          <cell r="C3785" t="str">
            <v>SEMINEZ ESTOFADOS</v>
          </cell>
        </row>
        <row r="3786">
          <cell r="B3786" t="str">
            <v>MARILANE PEREIRA DE CARVALHO</v>
          </cell>
          <cell r="C3786" t="str">
            <v>MARILANE PEREIRA DE CARVALHO</v>
          </cell>
        </row>
        <row r="3787">
          <cell r="B3787" t="str">
            <v>MARILCE BALTAZAR DOS SANTOS</v>
          </cell>
          <cell r="C3787" t="str">
            <v>MARILCE BALTAZAR DOS SANTOS</v>
          </cell>
        </row>
        <row r="3788">
          <cell r="B3788" t="str">
            <v>MARILENE BARBOSA SANTOS COMERCIO</v>
          </cell>
          <cell r="C3788" t="str">
            <v>MARILENE BARBOSA SANTOS COMERCIO</v>
          </cell>
        </row>
        <row r="3789">
          <cell r="B3789" t="str">
            <v>MARILENE MARIANO FERNANDES DE OLIVEIRA E CIA LTDA</v>
          </cell>
          <cell r="C3789" t="str">
            <v>MARILENE MARIANO FERNANDES DE OLIVEIRA E CIA LTDA</v>
          </cell>
        </row>
        <row r="3790">
          <cell r="B3790" t="str">
            <v>MARILIA ALTOE BRAGA</v>
          </cell>
          <cell r="C3790" t="str">
            <v>LOJINHA DA CRIANCA</v>
          </cell>
        </row>
        <row r="3791">
          <cell r="B3791" t="str">
            <v>MARILIA RIBEIRO BRANDAO TITO</v>
          </cell>
          <cell r="C3791" t="str">
            <v>EMANUEL ELETROMOVEIS</v>
          </cell>
        </row>
        <row r="3792">
          <cell r="B3792" t="str">
            <v>MARILZA PATRICIA RIBEIRO DE OLIVEIRA 96853344120</v>
          </cell>
          <cell r="C3792" t="str">
            <v>MOVEIS SEMI NOVOS OURO VERDE</v>
          </cell>
        </row>
        <row r="3793">
          <cell r="B3793" t="str">
            <v>MARINA ALVES DE OLIVEIRA</v>
          </cell>
          <cell r="C3793" t="str">
            <v>MARINA ALVES DE OLIVEIRA</v>
          </cell>
        </row>
        <row r="3794">
          <cell r="B3794" t="str">
            <v>MARINA DE OLIVEIRA 00559345011</v>
          </cell>
          <cell r="C3794" t="str">
            <v>FA DO SOFA</v>
          </cell>
        </row>
        <row r="3795">
          <cell r="B3795" t="str">
            <v>MARINHO &amp; BARBOSA MOVEIS E ELETRO LTDA</v>
          </cell>
          <cell r="C3795" t="str">
            <v>MARINHO MOVEIS E ELETRO GRUPO RIACHAO MOVEIS</v>
          </cell>
        </row>
        <row r="3796">
          <cell r="B3796" t="str">
            <v>MARINO, MELLO OLIVEIRA E HADDAD LTDA - EPP</v>
          </cell>
          <cell r="C3796" t="str">
            <v>REDE PROBEL VILA SAO TOMAZ</v>
          </cell>
        </row>
        <row r="3797">
          <cell r="B3797" t="str">
            <v>MARIO EDUARDO DOS SANTOS FIORAVANTI 67747620500</v>
          </cell>
          <cell r="C3797" t="str">
            <v>MAREDU COMERCIO DE COLCHOES E MOVEIS</v>
          </cell>
        </row>
        <row r="3798">
          <cell r="B3798" t="str">
            <v>MARIO VICTOR PICANCO PINTO 04191297589</v>
          </cell>
          <cell r="C3798" t="str">
            <v>ONLINE MOVEIS E BICAMAS</v>
          </cell>
        </row>
        <row r="3799">
          <cell r="B3799" t="str">
            <v>MARIVALDO S BARBOSA</v>
          </cell>
          <cell r="C3799" t="str">
            <v>BABYKIDS</v>
          </cell>
        </row>
        <row r="3800">
          <cell r="B3800" t="str">
            <v>MARIZA DE JESUS</v>
          </cell>
          <cell r="C3800" t="str">
            <v>MARIZA DE JESUS</v>
          </cell>
        </row>
        <row r="3801">
          <cell r="B3801" t="str">
            <v>MARKAS MODAS &amp; VARIEDADES LTDA</v>
          </cell>
          <cell r="C3801" t="str">
            <v>MARKAS MODAS &amp; VARIEDADES LTDA</v>
          </cell>
        </row>
        <row r="3802">
          <cell r="B3802" t="str">
            <v>MARLEIDE DIOGENES PINHEIRO</v>
          </cell>
          <cell r="C3802" t="str">
            <v>MARLEIDE DIOGENES PINHEIRO</v>
          </cell>
        </row>
        <row r="3803">
          <cell r="B3803" t="str">
            <v>MARLENE LUZIA DE OLIVEIRA SILVA</v>
          </cell>
          <cell r="C3803" t="str">
            <v>MARLENE LUZIA DE OLIVEIRA SILVA</v>
          </cell>
        </row>
        <row r="3804">
          <cell r="B3804" t="str">
            <v>MARLENE MARIA DE SOUSA 82861293691</v>
          </cell>
          <cell r="C3804" t="str">
            <v>CONSTRUCAO E DECORACAO ONLINE</v>
          </cell>
        </row>
        <row r="3805">
          <cell r="B3805" t="str">
            <v>MARLENI FERRAZ RAMOS RIBEIRO - EIRELI</v>
          </cell>
          <cell r="C3805" t="str">
            <v>MARLENI FERRAZ RAMOS RIBEIRO - EIRELI</v>
          </cell>
        </row>
        <row r="3806">
          <cell r="B3806" t="str">
            <v>MARLUCE DO NASCIMENTO MAGALHAES 00404252583</v>
          </cell>
          <cell r="C3806" t="str">
            <v>MARLUCE MOVEIS</v>
          </cell>
        </row>
        <row r="3807">
          <cell r="B3807" t="str">
            <v>MARLUCIA SILVA DO ROSARIO - ME</v>
          </cell>
          <cell r="C3807" t="str">
            <v>M S R MODAS</v>
          </cell>
        </row>
        <row r="3808">
          <cell r="B3808" t="str">
            <v>MARMARA COLCHOES LTDA</v>
          </cell>
          <cell r="C3808" t="str">
            <v>MARMARA COLCHOES LTDA</v>
          </cell>
        </row>
        <row r="3809">
          <cell r="B3809" t="str">
            <v>MARTINS COMERCIO DE COLCHOES LTDA</v>
          </cell>
          <cell r="C3809" t="str">
            <v>MARTINS COMERCIO DE COLCHOES LTDA</v>
          </cell>
        </row>
        <row r="3810">
          <cell r="B3810" t="str">
            <v>MARTINS E LANDRA LTDA</v>
          </cell>
          <cell r="C3810" t="str">
            <v>MARTINS E LANDRA LTDA</v>
          </cell>
        </row>
        <row r="3811">
          <cell r="B3811" t="str">
            <v>MARTINS ELETRODOMESTICOS E ELETRONICOS EIRELI</v>
          </cell>
          <cell r="C3811" t="str">
            <v>MARTINS ELETRO</v>
          </cell>
        </row>
        <row r="3812">
          <cell r="B3812" t="str">
            <v>MARTINS ELETROMOVEIS LTDA</v>
          </cell>
          <cell r="C3812" t="str">
            <v>MARTINS ELETROMOVEIS</v>
          </cell>
        </row>
        <row r="3813">
          <cell r="B3813" t="str">
            <v>MARVIE COMERCIO DE MOVEIS LTDA</v>
          </cell>
          <cell r="C3813" t="str">
            <v>MARVIE COMERCIO DE MOVEIS LTDA</v>
          </cell>
        </row>
        <row r="3814">
          <cell r="B3814" t="str">
            <v>MARY CLEIDE COSTA DA SILVA ANDRADE</v>
          </cell>
          <cell r="C3814" t="str">
            <v>MJ MOVEIS</v>
          </cell>
        </row>
        <row r="3815">
          <cell r="B3815" t="str">
            <v>MARY NOLASCO ANDRADE SILVEIRA</v>
          </cell>
          <cell r="C3815" t="str">
            <v>O REI DOS COLCHOES</v>
          </cell>
        </row>
        <row r="3816">
          <cell r="B3816" t="str">
            <v>Mascarenhas - Gn móveis</v>
          </cell>
          <cell r="C3816" t="str">
            <v>GN MOVEIS</v>
          </cell>
        </row>
        <row r="3817">
          <cell r="B3817" t="str">
            <v>MATHEUS BONATO RICARDO MOVEIS</v>
          </cell>
          <cell r="C3817" t="str">
            <v>MOVEIS MABORI</v>
          </cell>
        </row>
        <row r="3818">
          <cell r="B3818" t="str">
            <v>MATHEUS CARDOSO SANTOS 86255506576</v>
          </cell>
          <cell r="C3818" t="str">
            <v>DURMA BEM</v>
          </cell>
        </row>
        <row r="3819">
          <cell r="B3819" t="str">
            <v>MATHEUS COMERCIO EIRELI</v>
          </cell>
          <cell r="C3819" t="str">
            <v>MATHEUS COMERCIO EIRELI</v>
          </cell>
        </row>
        <row r="3820">
          <cell r="B3820" t="str">
            <v>MATHEUS DE OLIVEIRA SANTOS ARAUJO</v>
          </cell>
          <cell r="C3820" t="str">
            <v>MATHEUS DE OLIVEIRA SANTOS ARAUJO</v>
          </cell>
        </row>
        <row r="3821">
          <cell r="B3821" t="str">
            <v>MATHEUS GOMES CABRAL</v>
          </cell>
          <cell r="C3821" t="str">
            <v>ALDO COLCHOES II</v>
          </cell>
        </row>
        <row r="3822">
          <cell r="B3822" t="str">
            <v>MATHEUS GOMES ROSSI OLIVEIRA</v>
          </cell>
          <cell r="C3822" t="str">
            <v>NEGOCIO FECHADO</v>
          </cell>
        </row>
        <row r="3823">
          <cell r="B3823" t="str">
            <v>MATHEUS MENDEZ DE VASCONCELOS 71081146400</v>
          </cell>
          <cell r="C3823" t="str">
            <v>BOA NOITE COLCHOES</v>
          </cell>
        </row>
        <row r="3824">
          <cell r="B3824" t="str">
            <v>MATHEUS MOVEIS E ELETROS LTDA</v>
          </cell>
          <cell r="C3824" t="str">
            <v>MATHEUS MOVEIS E ELETROS LTDA</v>
          </cell>
        </row>
        <row r="3825">
          <cell r="B3825" t="str">
            <v>MATHEUS SASSI GRANADO COLCHOES</v>
          </cell>
          <cell r="C3825" t="str">
            <v>GOLD COLCHOES</v>
          </cell>
        </row>
        <row r="3826">
          <cell r="B3826" t="str">
            <v>MATHEUS SASSI GRANADO COLCHOES</v>
          </cell>
          <cell r="C3826" t="str">
            <v>GOLD COLCHOES</v>
          </cell>
        </row>
        <row r="3827">
          <cell r="B3827" t="str">
            <v>MATIAS ALMEIDA</v>
          </cell>
          <cell r="C3827" t="str">
            <v>W &amp; K MOVEIS</v>
          </cell>
        </row>
        <row r="3828">
          <cell r="B3828" t="str">
            <v>MATO GROSSO MOVEIS E COLCHOES EIRELI</v>
          </cell>
          <cell r="C3828" t="str">
            <v>MATO GROSSO MOVEIS E COLCHOES EIRELI</v>
          </cell>
        </row>
        <row r="3829">
          <cell r="B3829" t="str">
            <v>MATRIZ  - BENEDITO LUIZ PAIVA DO NASCIMENTO</v>
          </cell>
          <cell r="C3829" t="str">
            <v>DIAMANTINA ELETROMOVEIS</v>
          </cell>
        </row>
        <row r="3830">
          <cell r="B3830" t="str">
            <v>MATRIZ - A A DE ANDRADE COMERCIO DE COLCHOES</v>
          </cell>
          <cell r="C3830" t="str">
            <v>A A DE ANDRADE COMERCIO DE COLCHOES</v>
          </cell>
        </row>
        <row r="3831">
          <cell r="B3831" t="str">
            <v>MATRIZ - C J DO NASCIMENTO COMERCIO E SERVICO DE MOVEIS E ELETROS</v>
          </cell>
          <cell r="C3831" t="str">
            <v>CASA BELA COLCHOES</v>
          </cell>
        </row>
        <row r="3832">
          <cell r="B3832" t="str">
            <v>MATRIZ - DR. SONO DIVINOPOLIS LTDA</v>
          </cell>
          <cell r="C3832" t="str">
            <v>DR. SONO DIVINOPOLIS LTDA</v>
          </cell>
        </row>
        <row r="3833">
          <cell r="B3833" t="str">
            <v>MATRIZ - F MARIA DE JESUS</v>
          </cell>
          <cell r="C3833" t="str">
            <v>ORTOVIP</v>
          </cell>
        </row>
        <row r="3834">
          <cell r="B3834" t="str">
            <v>MATRIZ - J C BATISTA DE CASTRO</v>
          </cell>
          <cell r="C3834" t="str">
            <v>CLODOALDO MOVEIS</v>
          </cell>
        </row>
        <row r="3835">
          <cell r="B3835" t="str">
            <v>MATRIZ - JORDANA DOS SANTOS POPENGA 08428525900</v>
          </cell>
          <cell r="C3835" t="str">
            <v>ANJOS COLCHOES I</v>
          </cell>
        </row>
        <row r="3836">
          <cell r="B3836" t="str">
            <v>MATRIZ - QUEEN KOIL COMERCIO VAREJISTA DE COLCHOES LTDA</v>
          </cell>
          <cell r="C3836" t="str">
            <v>QUEEN KOIL COMERCIO VAREJISTA DE COLCHOES LTDA</v>
          </cell>
        </row>
        <row r="3837">
          <cell r="B3837" t="str">
            <v>MATRIZ - RD COMERCIO VAREJISTA DE COLCHOES LTDA</v>
          </cell>
          <cell r="C3837" t="str">
            <v>RD COMERCIO VAREJISTA DE COLCHOES LTDA</v>
          </cell>
        </row>
        <row r="3838">
          <cell r="B3838" t="str">
            <v>MATRIZ - RUBENS ALENCAR</v>
          </cell>
          <cell r="C3838" t="str">
            <v>ALENCAR MOVEIS</v>
          </cell>
        </row>
        <row r="3839">
          <cell r="B3839" t="str">
            <v>MATRIZ - SHOPPING DOS COLCHOES BARRETO LTDA</v>
          </cell>
          <cell r="C3839" t="str">
            <v>SHOPPING DOS COLCHOES BARRETO LTDA</v>
          </cell>
        </row>
        <row r="3840">
          <cell r="B3840" t="str">
            <v>MATRIZ -LIVIA DE FREITAS ARAUJO</v>
          </cell>
          <cell r="C3840" t="str">
            <v xml:space="preserve"> PORTAL DOS COLCHOES</v>
          </cell>
        </row>
        <row r="3841">
          <cell r="B3841" t="str">
            <v>MATRIZ-COPELLAR COMERCIO DE ELETRODOMESTICOS LTDA</v>
          </cell>
          <cell r="C3841" t="str">
            <v>COPELLAR COMERCIO DE ELETRODOMESTICOS LTDA</v>
          </cell>
        </row>
        <row r="3842">
          <cell r="B3842" t="str">
            <v>MATRIZM - DOS SANTOS VERISSIMO - ME</v>
          </cell>
          <cell r="C3842" t="str">
            <v>CASA DOS COLCHOES - MATRIZ</v>
          </cell>
        </row>
        <row r="3843">
          <cell r="B3843" t="str">
            <v>MATRIZ-UNIVERSO COMERCIO VAREJISTA DE MOVEIS - EIRELI</v>
          </cell>
          <cell r="C3843" t="str">
            <v>UNIVERSO COMERCIO VAREJISTA DE MOVEIS - EIRELI</v>
          </cell>
        </row>
        <row r="3844">
          <cell r="B3844" t="str">
            <v>MAURA VITORIA ALVES</v>
          </cell>
          <cell r="C3844" t="str">
            <v>ESPACO NOBRE MOVEIS E INTERIORES</v>
          </cell>
        </row>
        <row r="3845">
          <cell r="B3845" t="str">
            <v>MAURICIO DOS SANTOS CARDOSO 05090572925</v>
          </cell>
          <cell r="C3845" t="str">
            <v>FOX ESTOFADOS</v>
          </cell>
        </row>
        <row r="3846">
          <cell r="B3846" t="str">
            <v>MAURIZETE DA COSTA SILVA</v>
          </cell>
          <cell r="C3846" t="str">
            <v>GABRIEL MOVEIS</v>
          </cell>
        </row>
        <row r="3847">
          <cell r="B3847" t="str">
            <v>MAURO LOURENCO FERNANDES 90448073668</v>
          </cell>
          <cell r="C3847" t="str">
            <v>IMPERPROTEGE</v>
          </cell>
        </row>
        <row r="3848">
          <cell r="B3848" t="str">
            <v>MAURYLLAN TAVARES OLIVEIRA</v>
          </cell>
          <cell r="C3848" t="str">
            <v>MAURYLLAN TAVARES OLIVEIRA</v>
          </cell>
        </row>
        <row r="3849">
          <cell r="B3849" t="str">
            <v>MAURYLLAN TAVARES OLIVEIRA</v>
          </cell>
          <cell r="C3849" t="str">
            <v>MAURYLLAN TAVARES OLIVEIRA</v>
          </cell>
        </row>
        <row r="3850">
          <cell r="B3850" t="str">
            <v>MAVILAR MOVEIS E DECORACOES EIRELI</v>
          </cell>
          <cell r="C3850" t="str">
            <v>MAVILAR</v>
          </cell>
        </row>
        <row r="3851">
          <cell r="B3851" t="str">
            <v>MAX COMERCIO DE COLCHOES EIRELI</v>
          </cell>
          <cell r="C3851" t="str">
            <v>MAX COLCHAO E CAMA BOX</v>
          </cell>
        </row>
        <row r="3852">
          <cell r="B3852" t="str">
            <v>MAX CONFORTO COMERCIO DE COLCHOES EIRELI</v>
          </cell>
          <cell r="C3852" t="str">
            <v>MAX CONFORT</v>
          </cell>
        </row>
        <row r="3853">
          <cell r="B3853" t="str">
            <v>MAX ELETRO MOVEIS E ELETRODOMESTICOS LTDA</v>
          </cell>
          <cell r="C3853" t="str">
            <v>MAX ELETRO MOVEIS E ELETRODOMESTICOS LTDA</v>
          </cell>
        </row>
        <row r="3854">
          <cell r="B3854" t="str">
            <v>MAX MOVEIS DECOR E DESIGNER LTDA</v>
          </cell>
          <cell r="C3854" t="str">
            <v>OFICINA DO PUFF</v>
          </cell>
        </row>
        <row r="3855">
          <cell r="B3855" t="str">
            <v>MAXIMA ELETROMOVEIS EIRELI</v>
          </cell>
          <cell r="C3855" t="str">
            <v>MAXIMA ELETROMOVEIS EIRELI</v>
          </cell>
        </row>
        <row r="3856">
          <cell r="B3856" t="str">
            <v>MAXIMO DESIGNER LTDA</v>
          </cell>
          <cell r="C3856" t="str">
            <v>MAXIMO DESIGNER LTDA</v>
          </cell>
        </row>
        <row r="3857">
          <cell r="B3857" t="str">
            <v>MAXIMO MIX MOVEIS PLANEJADOS LTDA</v>
          </cell>
          <cell r="C3857" t="str">
            <v>MAXIMO MIX MOVEIS PLANEJADOS LTDA</v>
          </cell>
        </row>
        <row r="3858">
          <cell r="B3858" t="str">
            <v>MAXIMUS COLCHOES LTDA</v>
          </cell>
          <cell r="C3858" t="str">
            <v>MAXIMUS COLCHOES</v>
          </cell>
        </row>
        <row r="3859">
          <cell r="B3859" t="str">
            <v>MAXIMUS COLCHOES LTDA - ME</v>
          </cell>
          <cell r="C3859" t="str">
            <v>MAXIMUS COLCHOES</v>
          </cell>
        </row>
        <row r="3860">
          <cell r="B3860" t="str">
            <v>MAXXX COMERCIO DE MOVEIS LIMITADA</v>
          </cell>
          <cell r="C3860" t="str">
            <v>MAXXX COMERCIO DE MOVEIS LIMITADA</v>
          </cell>
        </row>
        <row r="3861">
          <cell r="B3861" t="str">
            <v>MAYANNA VIEIRA DE SA</v>
          </cell>
          <cell r="C3861" t="str">
            <v>GRANDELAR MOVEIS</v>
          </cell>
        </row>
        <row r="3862">
          <cell r="B3862" t="str">
            <v>MAYARA KELLY DA SILVA SOUZA</v>
          </cell>
          <cell r="C3862" t="str">
            <v>MAYARA MOVEIS</v>
          </cell>
        </row>
        <row r="3863">
          <cell r="B3863" t="str">
            <v>MAYYMARC COMERCIO VAREJISTA DE MOVEIS E COLCHOES LTDA</v>
          </cell>
          <cell r="C3863" t="str">
            <v>MAYYMARC COMERCIO VAREJISTA DE MOVEIS E COLCHOES LTDA</v>
          </cell>
        </row>
        <row r="3864">
          <cell r="B3864" t="str">
            <v>MC ADMINISTRADORA DE FRANQUIAS, CREDITO E COBRANCAS LTDA</v>
          </cell>
          <cell r="C3864" t="str">
            <v>*MC ADMINISTRADORA DE FRANQUIAS, CREDITO E COBRANCAS LTDA</v>
          </cell>
        </row>
        <row r="3865">
          <cell r="B3865" t="str">
            <v>MC COLCHOES EIRELI</v>
          </cell>
          <cell r="C3865" t="str">
            <v>COLCHOBOM</v>
          </cell>
        </row>
        <row r="3866">
          <cell r="B3866" t="str">
            <v>MC MOURA - ME</v>
          </cell>
          <cell r="C3866" t="str">
            <v>A EXCLUSIVA COLCHOES</v>
          </cell>
        </row>
        <row r="3867">
          <cell r="B3867" t="str">
            <v>MC PLANEJADOS LTDA</v>
          </cell>
          <cell r="C3867" t="str">
            <v>MC PLANEJADOS LTDA</v>
          </cell>
        </row>
        <row r="3868">
          <cell r="B3868" t="str">
            <v>MCA MOVEIS LTDA</v>
          </cell>
          <cell r="C3868" t="str">
            <v>GAL MOVEIS</v>
          </cell>
        </row>
        <row r="3869">
          <cell r="B3869" t="str">
            <v>MEAZZA E MEAZZA COMERCIO DE COLCHOES E ESTOFADOS LTDA</v>
          </cell>
          <cell r="C3869" t="str">
            <v>CASA DOS COLCHOES E ESTOFADOS</v>
          </cell>
        </row>
        <row r="3870">
          <cell r="B3870" t="str">
            <v>MEAZZA E MEAZZA COMERCIO DE COLCHOES E ESTOFADOS LTDA</v>
          </cell>
          <cell r="C3870" t="str">
            <v xml:space="preserve">CASA DOS COLCHOES E ESTOFADOS </v>
          </cell>
        </row>
        <row r="3871">
          <cell r="B3871" t="str">
            <v>MEBS CARDOZO COMERCIO VAREJISTA DE COLCHOES LTDA</v>
          </cell>
          <cell r="C3871" t="str">
            <v>SONOS &amp; SONHOS COLCHOES</v>
          </cell>
        </row>
        <row r="3872">
          <cell r="B3872" t="str">
            <v>MEDEIROS &amp; MARTINS COMERCIO DE MOVEIS LTDA</v>
          </cell>
          <cell r="C3872" t="str">
            <v>MORAIS HOME DECOR</v>
          </cell>
        </row>
        <row r="3873">
          <cell r="B3873" t="str">
            <v>MEDEIROS &amp; MOURA COMERCIAL EIRELI</v>
          </cell>
          <cell r="C3873" t="str">
            <v>M&amp;M</v>
          </cell>
        </row>
        <row r="3874">
          <cell r="B3874" t="str">
            <v>MEDEIROS E NETO LTDA</v>
          </cell>
          <cell r="C3874" t="str">
            <v>MEDEIROS E NETO LTDA</v>
          </cell>
        </row>
        <row r="3875">
          <cell r="B3875" t="str">
            <v>MEGA CASA DOS COLCHOES EIRELI</v>
          </cell>
          <cell r="C3875" t="str">
            <v>MEGA CASA DOS COLCHOES</v>
          </cell>
        </row>
        <row r="3876">
          <cell r="B3876" t="str">
            <v>MEGA DIVINAL LTDA</v>
          </cell>
          <cell r="C3876" t="str">
            <v>MEGA DIVINAL LTDA</v>
          </cell>
        </row>
        <row r="3877">
          <cell r="B3877" t="str">
            <v>MEGA FEIRAO DOS COLHOES EIRELI</v>
          </cell>
          <cell r="C3877" t="str">
            <v>MEGA FEIRAO DOS COLHOES EIRELI</v>
          </cell>
        </row>
        <row r="3878">
          <cell r="B3878" t="str">
            <v>MEGAMOVEIS EIRELI</v>
          </cell>
          <cell r="C3878" t="str">
            <v>MEGAMOVEIS</v>
          </cell>
        </row>
        <row r="3879">
          <cell r="B3879" t="str">
            <v>MEGAMOVEIS EIRELI</v>
          </cell>
          <cell r="C3879" t="str">
            <v>MEGAMOVEIS</v>
          </cell>
        </row>
        <row r="3880">
          <cell r="B3880" t="str">
            <v>MELF COMERCIO DE MOVEIS EIRELI</v>
          </cell>
          <cell r="C3880" t="str">
            <v>MELF COMERCIO DE MOVEIS LTDA</v>
          </cell>
        </row>
        <row r="3881">
          <cell r="B3881" t="str">
            <v>MELHOR MOVEIS LTDA</v>
          </cell>
          <cell r="C3881" t="str">
            <v>MELHOR MOVEIS LTDA</v>
          </cell>
        </row>
        <row r="3882">
          <cell r="B3882" t="str">
            <v>MENDES E GUNTER LTDA</v>
          </cell>
          <cell r="C3882" t="str">
            <v>MENDES E GUNTER LTDA</v>
          </cell>
        </row>
        <row r="3883">
          <cell r="B3883" t="str">
            <v>MENDES FERNANDES COMERCIAL LTDA</v>
          </cell>
          <cell r="C3883" t="str">
            <v>MENDES FERNANDES COMERCIAL LTDA</v>
          </cell>
        </row>
        <row r="3884">
          <cell r="B3884" t="str">
            <v>MENDONCA &amp; NOVAES LTDA</v>
          </cell>
          <cell r="C3884" t="str">
            <v>MENDONCA &amp; NOVAES LTDA</v>
          </cell>
        </row>
        <row r="3885">
          <cell r="B3885" t="str">
            <v>MENEZES MOTA COMERCIO DE COLCHOES LTDA</v>
          </cell>
          <cell r="C3885" t="str">
            <v>MENEZES MOTA COMERCIO DE COLCHOES LTDA</v>
          </cell>
        </row>
        <row r="3886">
          <cell r="B3886" t="str">
            <v>MENEZES MOTA COMERCIO DE COLCHOES LTDA</v>
          </cell>
          <cell r="C3886" t="str">
            <v>MENEZES MOTA COMERCIO DE COLCHOES LTDA</v>
          </cell>
        </row>
        <row r="3887">
          <cell r="B3887" t="str">
            <v>MENEZES MOTA COMERCIO DE COLCHOES LTDA</v>
          </cell>
          <cell r="C3887" t="str">
            <v>MENEZES MOTA COMERCIO DE COLCHOES LTDA</v>
          </cell>
        </row>
        <row r="3888">
          <cell r="B3888" t="str">
            <v>MENEZES MOVEIS E ARTIGOS DE COLCHOARIA EIRELI</v>
          </cell>
          <cell r="C3888" t="str">
            <v>MENEZES MOVEIS E ARTIGOS DE COLCHOARIA EIRELI</v>
          </cell>
        </row>
        <row r="3889">
          <cell r="B3889" t="str">
            <v>MERCADAO DAS REDES MOVEIS E ELETRODOMESTICOS LTDA</v>
          </cell>
          <cell r="C3889" t="str">
            <v>MERCADAO DAS REDES MOVEIS E ELETRODOMESTICOS LTDA</v>
          </cell>
        </row>
        <row r="3890">
          <cell r="B3890" t="str">
            <v>MERCADAO DOS MOVEIS CRUZEIRO LTDA</v>
          </cell>
          <cell r="C3890" t="str">
            <v>MERCADAO DOS MOVEIS CRUZEIRO LTDA</v>
          </cell>
        </row>
        <row r="3891">
          <cell r="B3891" t="str">
            <v>MERCADAO DOS MOVEIS CRUZEIRO LTDA</v>
          </cell>
          <cell r="C3891" t="str">
            <v>MERCADAO DOS MOVEIS</v>
          </cell>
        </row>
        <row r="3892">
          <cell r="B3892" t="str">
            <v>MERCADO DOS MOVEIS E ELETRODOMESTICOS LTDA</v>
          </cell>
          <cell r="C3892" t="str">
            <v>MERCADO DOS MOVEIS E ELETRODOMESTICOS LTDA</v>
          </cell>
        </row>
        <row r="3893">
          <cell r="B3893" t="str">
            <v>MERCANTE CAMACARI COMERCIO DE COLCHOES EIRELI</v>
          </cell>
          <cell r="C3893" t="str">
            <v>MERCANTE CAMACARI COMERCIO DE COLCHOES EIRELI</v>
          </cell>
        </row>
        <row r="3894">
          <cell r="B3894" t="str">
            <v>MERCANTE COMERCIO DE COLCHOES E DE MOVEIS EIRELI</v>
          </cell>
          <cell r="C3894" t="str">
            <v>MERCANTE COMERCIO DE COLCHOES E DE MOVEIS EIRELI</v>
          </cell>
        </row>
        <row r="3895">
          <cell r="B3895" t="str">
            <v>MERCANTIL INDUSTRIA BRASILEIRA EIRELI</v>
          </cell>
          <cell r="C3895" t="str">
            <v>MERCANTIL INDUSTRIA BRASILEIRA EIRELI</v>
          </cell>
        </row>
        <row r="3896">
          <cell r="B3896" t="str">
            <v>MESART MOVEIS E DECORACOES LTDA</v>
          </cell>
          <cell r="C3896" t="str">
            <v>MESART MOVEIS E DECORACOES LTDA</v>
          </cell>
        </row>
        <row r="3897">
          <cell r="B3897" t="str">
            <v>MESCLA MOVEIS EIRELI</v>
          </cell>
          <cell r="C3897" t="str">
            <v xml:space="preserve"> M MOVEISS</v>
          </cell>
        </row>
        <row r="3898">
          <cell r="B3898" t="str">
            <v>MESCLA MOVEIS EIRELI</v>
          </cell>
          <cell r="C3898" t="str">
            <v xml:space="preserve"> M MOVEISS </v>
          </cell>
        </row>
        <row r="3899">
          <cell r="B3899" t="str">
            <v>MESCLA MOVEIS EIRELI</v>
          </cell>
          <cell r="C3899" t="str">
            <v xml:space="preserve"> M MOVEISS </v>
          </cell>
        </row>
        <row r="3900">
          <cell r="B3900" t="str">
            <v>MESSIAS ITALO MARIANO SILVA</v>
          </cell>
          <cell r="C3900" t="str">
            <v>AUTO POSTO SANTANA CENTER</v>
          </cell>
        </row>
        <row r="3901">
          <cell r="B3901" t="str">
            <v>METRA MOVEIS E ELETRODOMESTICOS LTDA</v>
          </cell>
          <cell r="C3901" t="str">
            <v>METRA MOVEIS E ELETRODOMESTICOS LTDA</v>
          </cell>
        </row>
        <row r="3902">
          <cell r="B3902" t="str">
            <v>METRO CUBICO COMERCIO E SERVICOS DE DESIGN DE INTERIORES EIRELI</v>
          </cell>
          <cell r="C3902" t="str">
            <v>METRO CUBICO DESIGN DE INTERIOR</v>
          </cell>
        </row>
        <row r="3903">
          <cell r="B3903" t="str">
            <v>MEYNU COLCHOES LTDA</v>
          </cell>
          <cell r="C3903" t="str">
            <v>MEYNU COLCHOES LTDA</v>
          </cell>
        </row>
        <row r="3904">
          <cell r="B3904" t="str">
            <v>MF DESIGN DE INTERIORES LTDA</v>
          </cell>
          <cell r="C3904" t="str">
            <v>MF DESIGN DE INTERIORES LTDA</v>
          </cell>
        </row>
        <row r="3905">
          <cell r="B3905" t="str">
            <v>MG - CASSIO EWERTON ALVES LACERDA</v>
          </cell>
          <cell r="C3905" t="str">
            <v>CREDILAR</v>
          </cell>
        </row>
        <row r="3906">
          <cell r="B3906" t="str">
            <v>MG COLCHOARIA LTDA</v>
          </cell>
          <cell r="C3906" t="str">
            <v>MG COLCHOARIA LTDA</v>
          </cell>
        </row>
        <row r="3907">
          <cell r="B3907" t="str">
            <v>MGC COMERCIO DE COLCHOES LTDA</v>
          </cell>
          <cell r="C3907" t="str">
            <v>MGC COMERCIO DE COLCHOES LTDA</v>
          </cell>
        </row>
        <row r="3908">
          <cell r="B3908" t="str">
            <v>MGM COMERCIO DE COLCHOES LTDA</v>
          </cell>
          <cell r="C3908" t="str">
            <v>MGM COMERCIO DE COLCHOES LTDA</v>
          </cell>
        </row>
        <row r="3909">
          <cell r="B3909" t="str">
            <v>MIAMI MATTRESS LTDA</v>
          </cell>
          <cell r="C3909" t="str">
            <v>MIAMI MATTRESS LTDA</v>
          </cell>
        </row>
        <row r="3910">
          <cell r="B3910" t="str">
            <v>MICAEL DA COSTA PINHO</v>
          </cell>
          <cell r="C3910" t="str">
            <v>INOVAR MOVEIS E ELETROS</v>
          </cell>
        </row>
        <row r="3911">
          <cell r="B3911" t="str">
            <v>MICHEL ALEXANDRE KANITZ 05338056941</v>
          </cell>
          <cell r="C3911" t="str">
            <v>MUNDIAL ESTOFADOS</v>
          </cell>
        </row>
        <row r="3912">
          <cell r="B3912" t="str">
            <v>MICHEL LOPES COLIN COMERCIO DE COLCHOES E MOVEIS</v>
          </cell>
          <cell r="C3912" t="str">
            <v>MICHEL LOPES COLIN COMERCIO DE COLCHOES E MOVEIS</v>
          </cell>
        </row>
        <row r="3913">
          <cell r="B3913" t="str">
            <v>MICHELE ALVES DE LIMA PONTES 00247370118</v>
          </cell>
          <cell r="C3913" t="str">
            <v>MICHELE ALVES DE LIMA PONTES 00247370118</v>
          </cell>
        </row>
        <row r="3914">
          <cell r="B3914" t="str">
            <v>MICHELE FRANCISCA DA SILVA MOVELARIA</v>
          </cell>
          <cell r="C3914" t="str">
            <v>MOVELARIA NOVA CASA</v>
          </cell>
        </row>
        <row r="3915">
          <cell r="B3915" t="str">
            <v>MICHELE MANOEL 08441455481</v>
          </cell>
          <cell r="C3915" t="str">
            <v>ESTRELA MOVEIS</v>
          </cell>
        </row>
        <row r="3916">
          <cell r="B3916" t="str">
            <v>MICHELE RAMOS CUIABANO</v>
          </cell>
          <cell r="C3916" t="str">
            <v>MICHELE RAMOS CUIABANO</v>
          </cell>
        </row>
        <row r="3917">
          <cell r="B3917" t="str">
            <v>MICHELLE FERNANDES PEREA DA SILVA 39321915877</v>
          </cell>
          <cell r="C3917" t="str">
            <v>KM COLCHOES</v>
          </cell>
        </row>
        <row r="3918">
          <cell r="B3918" t="str">
            <v>MICHELLY REGINA DE MORAIS FERREIRA</v>
          </cell>
          <cell r="C3918" t="str">
            <v>IPANEMA MOVEIS</v>
          </cell>
        </row>
        <row r="3919">
          <cell r="B3919" t="str">
            <v>MIKAEL CARLOS PEREIRA 11416354611</v>
          </cell>
          <cell r="C3919" t="str">
            <v>MILIALLY MOVEIS</v>
          </cell>
        </row>
        <row r="3920">
          <cell r="B3920" t="str">
            <v>MILANO DESIGNER DE INTERIORES LTDA</v>
          </cell>
          <cell r="C3920" t="str">
            <v>MILANO DESIGNER DE INTERIORES LTDA</v>
          </cell>
        </row>
        <row r="3921">
          <cell r="B3921" t="str">
            <v>MILCIANO NUNES DE FREITAS</v>
          </cell>
          <cell r="C3921" t="str">
            <v>MILCIANO MOVEIS</v>
          </cell>
        </row>
        <row r="3922">
          <cell r="B3922" t="str">
            <v>MILED ELKADRI</v>
          </cell>
          <cell r="C3922" t="str">
            <v>RODEIO MOVEIS</v>
          </cell>
        </row>
        <row r="3923">
          <cell r="B3923" t="str">
            <v>MILLA COMERCIO E SERVICOS LTDA</v>
          </cell>
          <cell r="C3923" t="str">
            <v>MILLA COMERCIO E SERVICOS LTDA</v>
          </cell>
        </row>
        <row r="3924">
          <cell r="B3924" t="str">
            <v>MILLA MOVEIS E COLCHOES LTDA</v>
          </cell>
          <cell r="C3924" t="str">
            <v>MILLA MOVEIS</v>
          </cell>
        </row>
        <row r="3925">
          <cell r="B3925" t="str">
            <v>MILLENA FRANCO SILVA CRUZ</v>
          </cell>
          <cell r="C3925" t="str">
            <v>CASA DO SONO QUALIDADE E CONFORTO</v>
          </cell>
        </row>
        <row r="3926">
          <cell r="B3926" t="str">
            <v>MILLER MARIANO GOMES DA SILVA 09227579419</v>
          </cell>
          <cell r="C3926" t="str">
            <v>MILLER MARIANO GOMES DA SILVA 09227579419</v>
          </cell>
        </row>
        <row r="3927">
          <cell r="B3927" t="str">
            <v>MILLUS MADUREIRA MOVEIS LTDA</v>
          </cell>
          <cell r="C3927" t="str">
            <v>MILLUS MADUREIRA MOVEIS LTDA</v>
          </cell>
        </row>
        <row r="3928">
          <cell r="B3928" t="str">
            <v>MILMAR COMERCIO DE MOVEIS</v>
          </cell>
          <cell r="C3928" t="str">
            <v>MILMAR COMERCIO DE MOVEIS</v>
          </cell>
        </row>
        <row r="3929">
          <cell r="B3929" t="str">
            <v>MILMAR COMERCIO DE MOVEIS, COLCHOES E ESTOFADOS LTDA</v>
          </cell>
          <cell r="C3929" t="str">
            <v>MILMAR COMERCIO DE MOVEIS, COLCHOES E ESTOFADOS LTDA</v>
          </cell>
        </row>
        <row r="3930">
          <cell r="B3930" t="str">
            <v>MILTON BERNARDINO DE SOUSA 61730122515</v>
          </cell>
          <cell r="C3930" t="str">
            <v>MILTON BERNARDINO DE SOUSA 61730122515</v>
          </cell>
        </row>
        <row r="3931">
          <cell r="B3931" t="str">
            <v>MILTON DE JESUS MARIANO DE ALMEIDA</v>
          </cell>
          <cell r="C3931" t="str">
            <v>MIL COLCHOES</v>
          </cell>
        </row>
        <row r="3932">
          <cell r="B3932" t="str">
            <v>MINAS COLCHOES LTDA</v>
          </cell>
          <cell r="C3932" t="str">
            <v>MINAS COLCHOES LTDA</v>
          </cell>
        </row>
        <row r="3933">
          <cell r="B3933" t="str">
            <v>MINAS ESTOFADOS EIRELI</v>
          </cell>
          <cell r="C3933" t="str">
            <v>MINAS ESTOFADOS</v>
          </cell>
        </row>
        <row r="3934">
          <cell r="B3934" t="str">
            <v>MINAS GERAL COMERCIAL LTDA</v>
          </cell>
          <cell r="C3934" t="str">
            <v>MINAS GERAL COMERCIAL LTDA</v>
          </cell>
        </row>
        <row r="3935">
          <cell r="B3935" t="str">
            <v>MINAS MOVEIS E ELETRO LTDA</v>
          </cell>
          <cell r="C3935" t="str">
            <v>ELETROFACIL MOVEIS E ELETRODOMESTICOS</v>
          </cell>
        </row>
        <row r="3936">
          <cell r="B3936" t="str">
            <v>MINEIRAO COLCHOES LTDA</v>
          </cell>
          <cell r="C3936" t="str">
            <v>MINEIRAO COLCHOES</v>
          </cell>
        </row>
        <row r="3937">
          <cell r="B3937" t="str">
            <v>MINEIRAO DOS MOVEIS LTDA</v>
          </cell>
          <cell r="C3937" t="str">
            <v>MINEIRAO DOS MOVEIS LTDA</v>
          </cell>
        </row>
        <row r="3938">
          <cell r="B3938" t="str">
            <v>MIRAMAR REPRESENTACAO COMERCIAL LTDA</v>
          </cell>
          <cell r="C3938" t="str">
            <v>MIRAMAR</v>
          </cell>
        </row>
        <row r="3939">
          <cell r="B3939" t="str">
            <v>MIRANDA E FARIAS MOVEIS LTDA</v>
          </cell>
          <cell r="C3939" t="str">
            <v>MIRANDA E FARIAS MOVEIS LTDA</v>
          </cell>
        </row>
        <row r="3940">
          <cell r="B3940" t="str">
            <v>MIRELLA CAMPOS DORNELLAS CAMARA</v>
          </cell>
          <cell r="C3940" t="str">
            <v>SLEEP</v>
          </cell>
        </row>
        <row r="3941">
          <cell r="B3941" t="str">
            <v>MIRELLA CAMPOS DORNELLAS CAMARA</v>
          </cell>
          <cell r="C3941" t="str">
            <v>SLEEPY</v>
          </cell>
        </row>
        <row r="3942">
          <cell r="B3942" t="str">
            <v>MIRELLA CAMPOS DORNELLAS CAMARA EIRELI</v>
          </cell>
          <cell r="C3942" t="str">
            <v>SLEEP COLCHOES</v>
          </cell>
        </row>
        <row r="3943">
          <cell r="B3943" t="str">
            <v>MIRELLY ASSIS CAMILO SARMENTO 05596091405</v>
          </cell>
          <cell r="C3943" t="str">
            <v>GOODSLEEP</v>
          </cell>
        </row>
        <row r="3944">
          <cell r="B3944" t="str">
            <v>MIRIA CORDEIRO MORATO 06663827600</v>
          </cell>
          <cell r="C3944" t="str">
            <v>LEVESONO COLCHOES</v>
          </cell>
        </row>
        <row r="3945">
          <cell r="B3945" t="str">
            <v>MIRIAM A PERES DOS SANTOS - ME</v>
          </cell>
          <cell r="C3945" t="str">
            <v>FREE HOUSE</v>
          </cell>
        </row>
        <row r="3946">
          <cell r="B3946" t="str">
            <v>MIRIAM ALEIXO NUNES 02244949885</v>
          </cell>
          <cell r="C3946" t="str">
            <v>MOVEIS BARUKE</v>
          </cell>
        </row>
        <row r="3947">
          <cell r="B3947" t="str">
            <v>MIRIAM RODRIGUES NASCIMENTO 64189481491</v>
          </cell>
          <cell r="C3947" t="str">
            <v>BABY KIDS</v>
          </cell>
        </row>
        <row r="3948">
          <cell r="B3948" t="str">
            <v>MIRIAN BARBOSA DA SILVA 05087922406</v>
          </cell>
          <cell r="C3948" t="str">
            <v>CREDLAR</v>
          </cell>
        </row>
        <row r="3949">
          <cell r="B3949" t="str">
            <v>MIRO COMERCIO DE MOVEIS EIRELI</v>
          </cell>
          <cell r="C3949" t="str">
            <v>MIRO MOVEIS</v>
          </cell>
        </row>
        <row r="3950">
          <cell r="B3950" t="str">
            <v>MISAEL DONATO BEZERRA - ME</v>
          </cell>
          <cell r="C3950" t="str">
            <v>MONALISA MOVEIS E ELETRODOMESTICOS</v>
          </cell>
        </row>
        <row r="3951">
          <cell r="B3951" t="str">
            <v>MIX COMERCIO DE COLCHOES LTDA</v>
          </cell>
          <cell r="C3951" t="str">
            <v>MIX COMERCIO DE COLCHOES LTDA</v>
          </cell>
        </row>
        <row r="3952">
          <cell r="B3952" t="str">
            <v>MIX COMUNICACAO COMERCIO E PRESTACAO DE SERVICOS EIRELI</v>
          </cell>
          <cell r="C3952" t="str">
            <v>MIX COMUNICACAO COMERCIO E PRESTACAO DE SERVICOS EIRELI</v>
          </cell>
        </row>
        <row r="3953">
          <cell r="B3953" t="str">
            <v>MIZAC MORAES DO NASCIMENTO 03127412789</v>
          </cell>
          <cell r="C3953" t="str">
            <v>MIZAC COLCHOES</v>
          </cell>
        </row>
        <row r="3954">
          <cell r="B3954" t="str">
            <v>MJ FARES COMERCIO DE COLCHOES LTDA</v>
          </cell>
          <cell r="C3954" t="str">
            <v>MJ FARES COMERCIO DE COLCHOES LTDA</v>
          </cell>
        </row>
        <row r="3955">
          <cell r="B3955" t="str">
            <v>MJABREU MOVEIS E ELETRDOMESTICOS EIRELI</v>
          </cell>
          <cell r="C3955" t="str">
            <v>MJABREU MOVEIS E ELETRDOMESTICOS EIRELI</v>
          </cell>
        </row>
        <row r="3956">
          <cell r="B3956" t="str">
            <v>MJR MOVEIS PROJETADOS LTDA</v>
          </cell>
          <cell r="C3956" t="str">
            <v>MJR MOVEIS PROJETADOS LTDA</v>
          </cell>
        </row>
        <row r="3957">
          <cell r="B3957" t="str">
            <v>ML GILBERTI COMERCIO VAREJISTA DE ARTIGOS DE COLCHOARIA LTDA</v>
          </cell>
          <cell r="C3957" t="str">
            <v>ML GILBERTI</v>
          </cell>
        </row>
        <row r="3958">
          <cell r="B3958" t="str">
            <v>MLS FERNANDES DO AMARAL</v>
          </cell>
          <cell r="C3958" t="str">
            <v>CASA DOS GRAMPOS</v>
          </cell>
        </row>
        <row r="3959">
          <cell r="B3959" t="str">
            <v>MM COMERCIO DE MIUDEZAS E VARIEDADES DO LAR LTDA</v>
          </cell>
          <cell r="C3959" t="str">
            <v>MM IMPORT'S</v>
          </cell>
        </row>
        <row r="3960">
          <cell r="B3960" t="str">
            <v>MMAR MOVEIS E DECORACOES LTDA</v>
          </cell>
          <cell r="C3960" t="str">
            <v>VEZZO MOVEIS</v>
          </cell>
        </row>
        <row r="3961">
          <cell r="B3961" t="str">
            <v>MMG COMERCIO DE COLCHOES EIRELI</v>
          </cell>
          <cell r="C3961" t="str">
            <v>SONOSUL COLCHOES</v>
          </cell>
        </row>
        <row r="3962">
          <cell r="B3962" t="str">
            <v>MMG COMERCIO DE COLCHOES EIRELI</v>
          </cell>
          <cell r="C3962" t="str">
            <v>MMG COMERCIO DE COLCHOES EIRELI</v>
          </cell>
        </row>
        <row r="3963">
          <cell r="B3963" t="str">
            <v>MMG MOVEIS PLANEJADOS LTDA</v>
          </cell>
          <cell r="C3963" t="str">
            <v>MARI PERIN MOVEIS PLANEJADOS E DECORACAO</v>
          </cell>
        </row>
        <row r="3964">
          <cell r="B3964" t="str">
            <v>MML MOVEIS INFANTIS LTDA.</v>
          </cell>
          <cell r="C3964" t="str">
            <v>MML MOVEIS INFANTIS LTDA.</v>
          </cell>
        </row>
        <row r="3965">
          <cell r="B3965" t="str">
            <v>MML MOVEIS INFANTIS LTDA.</v>
          </cell>
          <cell r="C3965" t="str">
            <v>MML MOVEIS INFANTIS LTDA.</v>
          </cell>
        </row>
        <row r="3966">
          <cell r="B3966" t="str">
            <v>MOACIR DELL OSBEL</v>
          </cell>
          <cell r="C3966" t="str">
            <v>MOVEIS COSTABELL</v>
          </cell>
        </row>
        <row r="3967">
          <cell r="B3967" t="str">
            <v>MOBILAR DE CABO FRIO MOVEIS E ELETROS LTDA</v>
          </cell>
          <cell r="C3967" t="str">
            <v>MOBILAR DE CABO FRIO MOVEIS E ELETROS LTDA</v>
          </cell>
        </row>
        <row r="3968">
          <cell r="B3968" t="str">
            <v>MOBILAR DE RESENDE ELETRODOMESTICO</v>
          </cell>
          <cell r="C3968" t="str">
            <v>PARAISO DOS MOVEIS</v>
          </cell>
        </row>
        <row r="3969">
          <cell r="B3969" t="str">
            <v>MOBILAR MOVEIS COLCHOES E ELETRODOMESTICOS EIRELI</v>
          </cell>
          <cell r="C3969" t="str">
            <v>MOBILAR MOVEIS COLCHOES E ELETRODOMESTICOS EIRELI</v>
          </cell>
        </row>
        <row r="3970">
          <cell r="B3970" t="str">
            <v>MOBILAR MOVEIS E ACESSORIOS LTDA</v>
          </cell>
          <cell r="C3970" t="str">
            <v>MOBILAR MOVEIS E ACESSORIOS LTDA</v>
          </cell>
        </row>
        <row r="3971">
          <cell r="B3971" t="str">
            <v>MOBILAR MOVEIS E ELETRODOMESTICOS LTDA</v>
          </cell>
          <cell r="C3971" t="str">
            <v>MOBILAR MOVEIS E ELETRODOMESTICOS LTDA</v>
          </cell>
        </row>
        <row r="3972">
          <cell r="B3972" t="str">
            <v>MOBILIA COMERCIO E REPRESENTACOES DE MOVEIS - EIRELI</v>
          </cell>
          <cell r="C3972" t="str">
            <v>MOBILIA COMERCIO E REPRESENTACOES DE MOVEIS - EIRELI</v>
          </cell>
        </row>
        <row r="3973">
          <cell r="B3973" t="str">
            <v>MOBILIADORA ARAUJO EIRELI</v>
          </cell>
          <cell r="C3973" t="str">
            <v>MOBILIADORA ARAUJO EIRELI</v>
          </cell>
        </row>
        <row r="3974">
          <cell r="B3974" t="str">
            <v>MOBILIADORA BARBOSA COMERCIO DE MOVEIS E ELETRODOMESTICOS LTDA</v>
          </cell>
          <cell r="C3974" t="str">
            <v>MOBILIADORA BARBOSA COMERCIO DE MOVEIS E ELETRODOMESTICOS LTDA</v>
          </cell>
        </row>
        <row r="3975">
          <cell r="B3975" t="str">
            <v>MOBILIADORA BRUMLAR LTDA</v>
          </cell>
          <cell r="C3975" t="str">
            <v>MOBILIADORA BRUMLAR LTDA</v>
          </cell>
        </row>
        <row r="3976">
          <cell r="B3976" t="str">
            <v>MOBILIADORA CAROL EIRELI</v>
          </cell>
          <cell r="C3976" t="str">
            <v>MOBILIADORA CAROL EIRELI</v>
          </cell>
        </row>
        <row r="3977">
          <cell r="B3977" t="str">
            <v>MOBILIADORA CM ARAUJO LTDA</v>
          </cell>
          <cell r="C3977" t="str">
            <v>MOBILIADORA CM ARAUJO LTDA</v>
          </cell>
        </row>
        <row r="3978">
          <cell r="B3978" t="str">
            <v>MOBILIADORA GARCIA &amp; PIRES LTDA</v>
          </cell>
          <cell r="C3978" t="str">
            <v>MOBILIADORA GARCIA &amp; PIRES LTDA</v>
          </cell>
        </row>
        <row r="3979">
          <cell r="B3979" t="str">
            <v>MOBILIADORA LAGUNA LTDA</v>
          </cell>
          <cell r="C3979" t="str">
            <v>MOBILIADORA LAGUNA LTDA</v>
          </cell>
        </row>
        <row r="3980">
          <cell r="B3980" t="str">
            <v>MOBILIADORA LAGUNA LTDA</v>
          </cell>
          <cell r="C3980" t="str">
            <v>MOBILIADORA LAGUNA LTDA</v>
          </cell>
        </row>
        <row r="3981">
          <cell r="B3981" t="str">
            <v>MOBILIADORA MARTINS LTDA</v>
          </cell>
          <cell r="C3981" t="str">
            <v>ELETRO MARCELOS</v>
          </cell>
        </row>
        <row r="3982">
          <cell r="B3982" t="str">
            <v>MOBILIADORA NACIONAL LTDA</v>
          </cell>
          <cell r="C3982" t="str">
            <v>MOBILIADORA NACIONAL LTDA</v>
          </cell>
        </row>
        <row r="3983">
          <cell r="B3983" t="str">
            <v>MOBILIADORA SANTA CLARA ARAPONGA LTDA</v>
          </cell>
          <cell r="C3983" t="str">
            <v>MOBILIADORA SANTA CLARA</v>
          </cell>
        </row>
        <row r="3984">
          <cell r="B3984" t="str">
            <v>MOBILIARIA CANADA LTDA</v>
          </cell>
          <cell r="C3984" t="str">
            <v>MOBILIARIA CANADA LTDA</v>
          </cell>
        </row>
        <row r="3985">
          <cell r="B3985" t="str">
            <v>MOBILIARIA JAIME DE BANGU LTDA</v>
          </cell>
          <cell r="C3985" t="str">
            <v>MOBILIARIA JAIME DE BANGU LTDA</v>
          </cell>
        </row>
        <row r="3986">
          <cell r="B3986" t="str">
            <v>MOC ELETRO LTDA</v>
          </cell>
          <cell r="C3986" t="str">
            <v>ESPACO MOVEIS</v>
          </cell>
        </row>
        <row r="3987">
          <cell r="B3987" t="str">
            <v>MODECOR BRASIL COMERCIAL LTDA</v>
          </cell>
          <cell r="C3987" t="str">
            <v>MODECOR BRASIL COMERCIAL LTDA</v>
          </cell>
        </row>
        <row r="3988">
          <cell r="B3988" t="str">
            <v>MODERATTO MOVEIS LTDA</v>
          </cell>
          <cell r="C3988" t="str">
            <v>MODERATTO MOVEIS LTDA</v>
          </cell>
        </row>
        <row r="3989">
          <cell r="B3989" t="str">
            <v>MODUPLAN - MOVEIS E DECORACOES LTDA</v>
          </cell>
          <cell r="C3989" t="str">
            <v>MODUPLAN - MOVEIS E DECORACOES LTDA</v>
          </cell>
        </row>
        <row r="3990">
          <cell r="B3990" t="str">
            <v>MOHAMAD HUSSAIN MAZLOUM</v>
          </cell>
          <cell r="C3990" t="str">
            <v>MOHAMAD HUSSAIN MAZLOUM</v>
          </cell>
        </row>
        <row r="3991">
          <cell r="B3991" t="str">
            <v>MOHAMED ABDUL HADI HASSAN ZOGHBI - ME</v>
          </cell>
          <cell r="C3991" t="str">
            <v>COLCHOES &amp; CIA</v>
          </cell>
        </row>
        <row r="3992">
          <cell r="B3992" t="str">
            <v>MOHAMED GALAA ABDELHAMID EBRAHIM COMERCIO DE MOVEIS</v>
          </cell>
          <cell r="C3992" t="str">
            <v>MOHAMED GALAA ABDELHAMID EBRAHIM COMERCIO DE MOVEIS</v>
          </cell>
        </row>
        <row r="3993">
          <cell r="B3993" t="str">
            <v>MOISES ARAUJO SANTOS</v>
          </cell>
          <cell r="C3993" t="str">
            <v>MOISES ARAUJO SANTOS</v>
          </cell>
        </row>
        <row r="3994">
          <cell r="B3994" t="str">
            <v>MOISES HENRIQUE FONTES MOVEIS PLANEJADOS</v>
          </cell>
          <cell r="C3994" t="str">
            <v>MOISES HENRIQUE FONTES MOVEIS PLANEJADOS</v>
          </cell>
        </row>
        <row r="3995">
          <cell r="B3995" t="str">
            <v>MOISES PAGOTTO MARQUES</v>
          </cell>
          <cell r="C3995" t="str">
            <v>PAGOTTO MOVEIS E ELETRO</v>
          </cell>
        </row>
        <row r="3996">
          <cell r="B3996" t="str">
            <v>MOLDUSSOLY COM DE ACESSORIOS E MAQUINAS LTDA</v>
          </cell>
          <cell r="C3996" t="str">
            <v>MOLDUSSOLY COM DE ACESSORIOS E MAQUINAS LTDA</v>
          </cell>
        </row>
        <row r="3997">
          <cell r="B3997" t="str">
            <v>MOLON COLCHOES - COMERCIO DE MOVEIS E DECORACOES LTDA</v>
          </cell>
          <cell r="C3997" t="str">
            <v>MOLON COLCHOES - COMERCIO DE MOVEIS E DECORACOES LTDA</v>
          </cell>
        </row>
        <row r="3998">
          <cell r="B3998" t="str">
            <v>MONALIZA RAMOS VIEIRA EIRELI</v>
          </cell>
          <cell r="C3998" t="str">
            <v>MONALIZA RAMOS VIEIRA EIRELI</v>
          </cell>
        </row>
        <row r="3999">
          <cell r="B3999" t="str">
            <v>MONICA E CIA COMERCIO DE COLCHOES LTDA</v>
          </cell>
          <cell r="C3999" t="str">
            <v>MONICA E CIA COMERCIO DE COLCHOES LTDA</v>
          </cell>
        </row>
        <row r="4000">
          <cell r="B4000" t="str">
            <v>MONICA LIDIA DE AZEVEDO MEDEIROS - ME</v>
          </cell>
          <cell r="C4000" t="str">
            <v>BAND SAT</v>
          </cell>
        </row>
        <row r="4001">
          <cell r="B4001" t="str">
            <v>MONICA MARIA FERREIRA MOVEIS</v>
          </cell>
          <cell r="C4001" t="str">
            <v>MARTINS MOVEIS</v>
          </cell>
        </row>
        <row r="4002">
          <cell r="B4002" t="str">
            <v>MONICA MARIA FERREIRA MOVEIS</v>
          </cell>
          <cell r="C4002" t="str">
            <v>MARTINS MOVEIS</v>
          </cell>
        </row>
        <row r="4003">
          <cell r="B4003" t="str">
            <v>Monica Thayanne</v>
          </cell>
          <cell r="C4003" t="str">
            <v>MONICA THAYANNE DA SILVA ALVES 05109544301</v>
          </cell>
        </row>
        <row r="4004">
          <cell r="B4004" t="str">
            <v>MONIKE ANDRADE RIBEIRO</v>
          </cell>
          <cell r="C4004" t="str">
            <v>PETIT POA MODA INFANTIL</v>
          </cell>
        </row>
        <row r="4005">
          <cell r="B4005" t="str">
            <v>MONIQUE RODRIGUES DE SOUZA 13095828748</v>
          </cell>
          <cell r="C4005" t="str">
            <v>RONALDÃO MOVEIS</v>
          </cell>
        </row>
        <row r="4006">
          <cell r="B4006" t="str">
            <v>MONISE GARCIA GOMES E CIA LTDA</v>
          </cell>
          <cell r="C4006" t="str">
            <v>MONISE GARCIA GOMES E CIA LTDA</v>
          </cell>
        </row>
        <row r="4007">
          <cell r="B4007" t="str">
            <v>MONISE GARCIA GOMES E CIA LTDA</v>
          </cell>
          <cell r="C4007" t="str">
            <v>MONISE GARCIA GOMES E CIA LTDA</v>
          </cell>
        </row>
        <row r="4008">
          <cell r="B4008" t="str">
            <v>MONTALVÂNIA - ELETROMOVEIS CARAJAS DE JANUARIA LTDA</v>
          </cell>
          <cell r="C4008" t="str">
            <v>ELETROMOVEIS CARAJAS DE JANUARIA LTDA</v>
          </cell>
        </row>
        <row r="4009">
          <cell r="B4009" t="str">
            <v>MONTANA MOVEIS LTDA</v>
          </cell>
          <cell r="C4009" t="str">
            <v>MONTANA MOVEIS LTDA</v>
          </cell>
        </row>
        <row r="4010">
          <cell r="B4010" t="str">
            <v>MONTORRE MOVEIS E UTILIDADES DO LAR LTDA</v>
          </cell>
          <cell r="C4010" t="str">
            <v>BELLA MOVEIS</v>
          </cell>
        </row>
        <row r="4011">
          <cell r="B4011" t="str">
            <v>MOON MAGAZINE LTDA</v>
          </cell>
          <cell r="C4011" t="str">
            <v>MOON MAGAZINE LTDA</v>
          </cell>
        </row>
        <row r="4012">
          <cell r="B4012" t="str">
            <v>MOOVLAR - MAGAZINE E ELETRONICOS - EIRELI</v>
          </cell>
          <cell r="C4012" t="str">
            <v>MOOVLAR - MAGAZINE E ELETRONICOS - EIRELI</v>
          </cell>
        </row>
        <row r="4013">
          <cell r="B4013" t="str">
            <v>MORAIS &amp; MORAES MOVEIS E ELETRO LTDA</v>
          </cell>
          <cell r="C4013" t="str">
            <v>MORAIS &amp; MORAES MOVEIS E ELETRO LTDA</v>
          </cell>
        </row>
        <row r="4014">
          <cell r="B4014" t="str">
            <v>MORAIS &amp; MORAES MOVEIS LTDA</v>
          </cell>
          <cell r="C4014" t="str">
            <v>GRANDE BAZAR</v>
          </cell>
        </row>
        <row r="4015">
          <cell r="B4015" t="str">
            <v>MORAIS E MIRANDA LTDA</v>
          </cell>
          <cell r="C4015" t="str">
            <v>MORAIS E MIRANDA LTDA</v>
          </cell>
        </row>
        <row r="4016">
          <cell r="B4016" t="str">
            <v>MORATTI MOVEIS ESTOFADOS EIRELI</v>
          </cell>
          <cell r="C4016" t="str">
            <v>MORATTI INTERIORI</v>
          </cell>
        </row>
        <row r="4017">
          <cell r="B4017" t="str">
            <v>MOREIRA &amp; CIA LTDA</v>
          </cell>
          <cell r="C4017" t="str">
            <v>TOQUE DE CLASSE</v>
          </cell>
        </row>
        <row r="4018">
          <cell r="B4018" t="str">
            <v>MORENO &amp; FERNANDES LTDA</v>
          </cell>
          <cell r="C4018" t="str">
            <v>MORENO &amp; FERNANDES LTDA</v>
          </cell>
        </row>
        <row r="4019">
          <cell r="B4019" t="str">
            <v>MOTTA COUROS E PLASTICOS LTDA</v>
          </cell>
          <cell r="C4019" t="str">
            <v>MOTTA COUROS E PLASTICOS LTDA</v>
          </cell>
        </row>
        <row r="4020">
          <cell r="B4020" t="str">
            <v>MOURA COMERCIO DE MOVEIS EIRELI</v>
          </cell>
          <cell r="C4020" t="str">
            <v>STILLO MOVEIS</v>
          </cell>
        </row>
        <row r="4021">
          <cell r="B4021" t="str">
            <v>MOURA E MELLO COLCHOES LTDA</v>
          </cell>
          <cell r="C4021" t="str">
            <v>BOM SONHO COLCHOES</v>
          </cell>
        </row>
        <row r="4022">
          <cell r="B4022" t="str">
            <v>MOVARTES COMERCIO DE MOVEIS EIRELI</v>
          </cell>
          <cell r="C4022" t="str">
            <v>MOVARTES COMERCIO DE MOVEIS EIRELI</v>
          </cell>
        </row>
        <row r="4023">
          <cell r="B4023" t="str">
            <v>MOVEIS ALIANCA LTDA</v>
          </cell>
          <cell r="C4023" t="str">
            <v>MOVEIS ALIANCA LTDA</v>
          </cell>
        </row>
        <row r="4024">
          <cell r="B4024" t="str">
            <v>MOVEIS AMORIM LTDA</v>
          </cell>
          <cell r="C4024" t="str">
            <v>MOVEIS AMORIM LTDA</v>
          </cell>
        </row>
        <row r="4025">
          <cell r="B4025" t="str">
            <v>MOVEIS BONSUCESSO LTDA</v>
          </cell>
          <cell r="C4025" t="str">
            <v>MOVEIS BONSUCESSO</v>
          </cell>
        </row>
        <row r="4026">
          <cell r="B4026" t="str">
            <v>MOVEIS BRAZ EIRELI</v>
          </cell>
          <cell r="C4026" t="str">
            <v>MOVEIS BRAZ EIRELI</v>
          </cell>
        </row>
        <row r="4027">
          <cell r="B4027" t="str">
            <v>MOVEIS CAPELANEZ LTDA</v>
          </cell>
          <cell r="C4027" t="str">
            <v>COLCHOES CAPELANEZ</v>
          </cell>
        </row>
        <row r="4028">
          <cell r="B4028" t="str">
            <v>MOVEIS CAPIXABA LTDA</v>
          </cell>
          <cell r="C4028" t="str">
            <v>MOVEIS CAPIXABA LTDA</v>
          </cell>
        </row>
        <row r="4029">
          <cell r="B4029" t="str">
            <v>MOVEIS CASABELLA LTDA</v>
          </cell>
          <cell r="C4029" t="str">
            <v>MOVEIS CASABELLA LTDA</v>
          </cell>
        </row>
        <row r="4030">
          <cell r="B4030" t="str">
            <v>MOVEIS CASAS NOVOS LAR LTDA</v>
          </cell>
          <cell r="C4030" t="str">
            <v>CASA NOVO LAR</v>
          </cell>
        </row>
        <row r="4031">
          <cell r="B4031" t="str">
            <v>MOVEIS CIRANDINHA DO BEBE LTDA.</v>
          </cell>
          <cell r="C4031" t="str">
            <v>MOVEIS CIRANDINHA DO BEBE LTDA.</v>
          </cell>
        </row>
        <row r="4032">
          <cell r="B4032" t="str">
            <v>MOVEIS CRUZEIRO LTDA</v>
          </cell>
          <cell r="C4032" t="str">
            <v>SOLAR</v>
          </cell>
        </row>
        <row r="4033">
          <cell r="B4033" t="str">
            <v>MOVEIS DEL VERDE LTDA</v>
          </cell>
          <cell r="C4033" t="str">
            <v>MOVEIS DEL VERDE</v>
          </cell>
        </row>
        <row r="4034">
          <cell r="B4034" t="str">
            <v>MOVEIS DIAS LTDA</v>
          </cell>
          <cell r="C4034" t="str">
            <v>MOVEIS DIAS LTDA</v>
          </cell>
        </row>
        <row r="4035">
          <cell r="B4035" t="str">
            <v>MOVEIS DIVINAL LTDA</v>
          </cell>
          <cell r="C4035" t="str">
            <v>MOVEIS DIVINAL LTDA</v>
          </cell>
        </row>
        <row r="4036">
          <cell r="B4036" t="str">
            <v>MOVEIS E DECORACOES INTEGRACAO LTDA</v>
          </cell>
          <cell r="C4036" t="str">
            <v>ESTOFADOS VERSALHES</v>
          </cell>
        </row>
        <row r="4037">
          <cell r="B4037" t="str">
            <v>MOVEIS E DECORACOES SIMCAR DA VILA DA PENHA LTDA</v>
          </cell>
          <cell r="C4037" t="str">
            <v>MOVEIS E DECORACOES SIMCAR DA VILA DA PENHA LTDA</v>
          </cell>
        </row>
        <row r="4038">
          <cell r="B4038" t="str">
            <v>MOVEIS E ELETRO CUMARUENSE LTDA</v>
          </cell>
          <cell r="C4038" t="str">
            <v>MOVEIS E ELETRO CUMARUENSE LTDA</v>
          </cell>
        </row>
        <row r="4039">
          <cell r="B4039" t="str">
            <v>MOVEIS E ELETROFRIBURGO EIRELI</v>
          </cell>
          <cell r="C4039" t="str">
            <v>MOVEIS E ELETROFRIBURGO EIRELI</v>
          </cell>
        </row>
        <row r="4040">
          <cell r="B4040" t="str">
            <v>MOVEIS E ESTOFADOS CAMARA LTDA</v>
          </cell>
          <cell r="C4040" t="str">
            <v>MOVEIS E ESTOFADOS CAMARA LTDA</v>
          </cell>
        </row>
        <row r="4041">
          <cell r="B4041" t="str">
            <v>MOVEIS E ESTOFADOS ENGENHEIRO PEDREIRA LTDA</v>
          </cell>
          <cell r="C4041" t="str">
            <v>MOVEIS E ESTOFADOS ENGENHEIRO PEDREIRA LTDA</v>
          </cell>
        </row>
        <row r="4042">
          <cell r="B4042" t="str">
            <v>MOVEIS E MATERIAIS DE CONSTRUCAO 32 LTDA</v>
          </cell>
          <cell r="C4042" t="str">
            <v>CRED- LAR</v>
          </cell>
        </row>
        <row r="4043">
          <cell r="B4043" t="str">
            <v>MOVEIS ESPLANADA LTDA</v>
          </cell>
          <cell r="C4043" t="str">
            <v>MOVEIS ESPLANADA</v>
          </cell>
        </row>
        <row r="4044">
          <cell r="B4044" t="str">
            <v>MOVEIS ESPLANADA LTDA</v>
          </cell>
          <cell r="C4044" t="str">
            <v>MOVEIS ESPLANADA</v>
          </cell>
        </row>
        <row r="4045">
          <cell r="B4045" t="str">
            <v>MOVEIS ESPLANADA LTDA</v>
          </cell>
          <cell r="C4045" t="str">
            <v>MOVEIS ESPLANADA</v>
          </cell>
        </row>
        <row r="4046">
          <cell r="B4046" t="str">
            <v>MOVEIS ESPLANADA LTDA</v>
          </cell>
          <cell r="C4046" t="str">
            <v>MOVEIS ESPLANADA</v>
          </cell>
        </row>
        <row r="4047">
          <cell r="B4047" t="str">
            <v>MOVEIS ESPLANADA LTDA</v>
          </cell>
          <cell r="C4047" t="str">
            <v>MOVEIS ESPLANADA</v>
          </cell>
        </row>
        <row r="4048">
          <cell r="B4048" t="str">
            <v>MOVEIS GERAIS UBA COMERCIO LTDA</v>
          </cell>
          <cell r="C4048" t="str">
            <v>MOVEIS GERAIS UBA COMERCIO LTDA</v>
          </cell>
        </row>
        <row r="4049">
          <cell r="B4049" t="str">
            <v>MOVEIS JUNIOR DEL-REY LTDA</v>
          </cell>
          <cell r="C4049" t="str">
            <v>MOVEIS JUNIOR DEL-REY LTDA</v>
          </cell>
        </row>
        <row r="4050">
          <cell r="B4050" t="str">
            <v>MOVEIS KALILE LTDA</v>
          </cell>
          <cell r="C4050" t="str">
            <v>MOVEIS KALILE LTDA</v>
          </cell>
        </row>
        <row r="4051">
          <cell r="B4051" t="str">
            <v>MOVEIS LAR LTDA</v>
          </cell>
          <cell r="C4051" t="str">
            <v>MOVEIS LAR LTDA</v>
          </cell>
        </row>
        <row r="4052">
          <cell r="B4052" t="str">
            <v>MOVEIS LEOMARA LTDA,</v>
          </cell>
          <cell r="C4052" t="str">
            <v>MOVEIS LEOMARA LTDA,</v>
          </cell>
        </row>
        <row r="4053">
          <cell r="B4053" t="str">
            <v>MOVEIS LINCOLN LTDA</v>
          </cell>
          <cell r="C4053" t="str">
            <v>MOVEIS LINCOLN</v>
          </cell>
        </row>
        <row r="4054">
          <cell r="B4054" t="str">
            <v>MOVEIS LUIZA &amp; MARQUES LTDA</v>
          </cell>
          <cell r="C4054" t="str">
            <v>LOJAS LIDERANCAS</v>
          </cell>
        </row>
        <row r="4055">
          <cell r="B4055" t="str">
            <v>MOVEIS M C E LTDA</v>
          </cell>
          <cell r="C4055" t="str">
            <v>MOVEIS M C E LTDA</v>
          </cell>
        </row>
        <row r="4056">
          <cell r="B4056" t="str">
            <v>MOVEIS MAIS MAGAZINE LTDA</v>
          </cell>
          <cell r="C4056" t="str">
            <v>MOVEIS MAIS MAGAZINE LTDA</v>
          </cell>
        </row>
        <row r="4057">
          <cell r="B4057" t="str">
            <v>MOVEIS MATOS SILVA - MOVEIS MATOS E SILVA LTDA</v>
          </cell>
          <cell r="C4057" t="str">
            <v>MEGAMOVEIS</v>
          </cell>
        </row>
        <row r="4058">
          <cell r="B4058" t="str">
            <v>MOVEIS MOB-LAR EIRELI</v>
          </cell>
          <cell r="C4058" t="str">
            <v>DEL MOVEIS</v>
          </cell>
        </row>
        <row r="4059">
          <cell r="B4059" t="str">
            <v>MOVEIS MOLON LTDA</v>
          </cell>
          <cell r="C4059" t="str">
            <v>MOVEIS MOLON LTDA</v>
          </cell>
        </row>
        <row r="4060">
          <cell r="B4060" t="str">
            <v>MOVEIS MORAES LTDA</v>
          </cell>
          <cell r="C4060" t="str">
            <v>MOVEIS MORAES LTDA</v>
          </cell>
        </row>
        <row r="4061">
          <cell r="B4061" t="str">
            <v>MOVEIS NINO LTDA</v>
          </cell>
          <cell r="C4061" t="str">
            <v>MOVEIS NINO LTDA</v>
          </cell>
        </row>
        <row r="4062">
          <cell r="B4062" t="str">
            <v>MOVEIS PAIM LTDA</v>
          </cell>
          <cell r="C4062" t="str">
            <v>MOVEIS PAIM</v>
          </cell>
        </row>
        <row r="4063">
          <cell r="B4063" t="str">
            <v>MOVEIS PETROPOLIS 2009 COMERCIO LTDA</v>
          </cell>
          <cell r="C4063" t="str">
            <v>MOVEIS PETROPOLIS 2009 COMERCIO LTDA</v>
          </cell>
        </row>
        <row r="4064">
          <cell r="B4064" t="str">
            <v>MOVEIS R. L. LTDA</v>
          </cell>
          <cell r="C4064" t="str">
            <v>MOVEIS DIVINAL</v>
          </cell>
        </row>
        <row r="4065">
          <cell r="B4065" t="str">
            <v>MOVEIS SALVADOR LTDA</v>
          </cell>
          <cell r="C4065" t="str">
            <v>MOVEIS SALVADOR LTDA</v>
          </cell>
        </row>
        <row r="4066">
          <cell r="B4066" t="str">
            <v>MOVEIS SALVADOR LTDA</v>
          </cell>
          <cell r="C4066" t="str">
            <v>LAR SHOPPING</v>
          </cell>
        </row>
        <row r="4067">
          <cell r="B4067" t="str">
            <v>MOVEIS SANTOS COELHO LTDA</v>
          </cell>
          <cell r="C4067" t="str">
            <v>MOVEIS DIVINAL</v>
          </cell>
        </row>
        <row r="4068">
          <cell r="B4068" t="str">
            <v>MOVEIS SAO PAULO EIRELI</v>
          </cell>
          <cell r="C4068" t="str">
            <v>MOVEIS SAO PAULO EIRELI</v>
          </cell>
        </row>
        <row r="4069">
          <cell r="B4069" t="str">
            <v>MOVEIS SEITHER LTDA</v>
          </cell>
          <cell r="C4069" t="str">
            <v>MOVEIS SEITHER LTDA</v>
          </cell>
        </row>
        <row r="4070">
          <cell r="B4070" t="str">
            <v>MOVEIS URUASSU LTDA</v>
          </cell>
          <cell r="C4070" t="str">
            <v>MOVEIS URUASSU LTDA</v>
          </cell>
        </row>
        <row r="4071">
          <cell r="B4071" t="str">
            <v>MOVEIS USADOS HOLANDA LTDA</v>
          </cell>
          <cell r="C4071" t="str">
            <v>GALEGO MOVEIS USADOS</v>
          </cell>
        </row>
        <row r="4072">
          <cell r="B4072" t="str">
            <v>MOVEIS VIVA BELA EIRELI</v>
          </cell>
          <cell r="C4072" t="str">
            <v>BIG LAR MOVEIS</v>
          </cell>
        </row>
        <row r="4073">
          <cell r="B4073" t="str">
            <v>MOVELANDIA INFORMATICA E TECNOLOGIA DE SEGURANCA DE ANDRELANDIA EIRELI</v>
          </cell>
          <cell r="C4073" t="str">
            <v>MOVELANDIA INFORMATICA E TECNOLOGIA DE SEGURANCA</v>
          </cell>
        </row>
        <row r="4074">
          <cell r="B4074" t="str">
            <v>MOVELARIA CUMARUENSE LTDA</v>
          </cell>
          <cell r="C4074" t="str">
            <v>MEGA MOVEIS CUMARU</v>
          </cell>
        </row>
        <row r="4075">
          <cell r="B4075" t="str">
            <v>MOVELARIA PAGUE LEVE LTDA</v>
          </cell>
          <cell r="C4075" t="str">
            <v>MOVELARIA PAGUE LEVE</v>
          </cell>
        </row>
        <row r="4076">
          <cell r="B4076" t="str">
            <v>MOVELARIA SANTO ANTONIO LTDA</v>
          </cell>
          <cell r="C4076" t="str">
            <v>MOVELARIA SANTO ANTONIO</v>
          </cell>
        </row>
        <row r="4077">
          <cell r="B4077" t="str">
            <v>MOVERATTO COMERCIO DE MOVEIS EIRELI</v>
          </cell>
          <cell r="C4077" t="str">
            <v>MOVERATTO COMERCIO DE MOVEIS EIRELI</v>
          </cell>
        </row>
        <row r="4078">
          <cell r="B4078" t="str">
            <v>MOVILLAR MOVEIS LTDA</v>
          </cell>
          <cell r="C4078" t="str">
            <v>LOJAS FORTILAR</v>
          </cell>
        </row>
        <row r="4079">
          <cell r="B4079" t="str">
            <v>MOVLAR MOVEIS E ELETRO EIRELI</v>
          </cell>
          <cell r="C4079" t="str">
            <v>MOVLAR</v>
          </cell>
        </row>
        <row r="4080">
          <cell r="B4080" t="str">
            <v>MP TABANELLA COMERCIO DE COLCHOES EIRELI</v>
          </cell>
          <cell r="C4080" t="str">
            <v>MP TABANELLA COMERCIO DE COLCHOES EIRELI</v>
          </cell>
        </row>
        <row r="4081">
          <cell r="B4081" t="str">
            <v>MPB MOVEIS E ARTIGOS DE DECORACAO LTDA</v>
          </cell>
          <cell r="C4081" t="str">
            <v>MPB MOVEIS E ARTIGOS DE DECORACAO LTDA</v>
          </cell>
        </row>
        <row r="4082">
          <cell r="B4082" t="str">
            <v>MPEREIRA MOVEIS E ELETRO - EIRELI</v>
          </cell>
          <cell r="C4082" t="str">
            <v>MPEREIRA MOVEIS E ELETRO - EIRELI</v>
          </cell>
        </row>
        <row r="4083">
          <cell r="B4083" t="str">
            <v>MPR COMERCIO DE MOVEIS LTDA</v>
          </cell>
          <cell r="C4083" t="str">
            <v>MPR COMERCIO DE MOVEIS LTDA</v>
          </cell>
        </row>
        <row r="4084">
          <cell r="B4084" t="str">
            <v>MPR COMERCIO DE MOVEIS LTDA</v>
          </cell>
          <cell r="C4084" t="str">
            <v>MOVEPAR MOVEIS E DECORACOES</v>
          </cell>
        </row>
        <row r="4085">
          <cell r="B4085" t="str">
            <v>MRD - COMERCIO DE MOVEIS E DECORACOES - EIRELI</v>
          </cell>
          <cell r="C4085" t="str">
            <v>MRD</v>
          </cell>
        </row>
        <row r="4086">
          <cell r="B4086" t="str">
            <v>MRM MOVEIS EIRELI</v>
          </cell>
          <cell r="C4086" t="str">
            <v>DESTACK MOVEIS</v>
          </cell>
        </row>
        <row r="4087">
          <cell r="B4087" t="str">
            <v>MS COSTA DOURADA COMERCIO DE COLCHOES LTDA</v>
          </cell>
          <cell r="C4087" t="str">
            <v>MS COSTA DOURADA COMERCIO DE COLCHOES LTDA</v>
          </cell>
        </row>
        <row r="4088">
          <cell r="B4088" t="str">
            <v>MS JANGA COMERCIO DE COLCHOES LTDA</v>
          </cell>
          <cell r="C4088" t="str">
            <v>SONO FACIL COLCHOES</v>
          </cell>
        </row>
        <row r="4089">
          <cell r="B4089" t="str">
            <v>MS JANGA COMERCIO DE COLCHOES LTDA</v>
          </cell>
          <cell r="C4089" t="str">
            <v>SONO FACIL COLCHOES</v>
          </cell>
        </row>
        <row r="4090">
          <cell r="B4090" t="str">
            <v>MS JANGA COMERCIO DE COLCHOES LTDA</v>
          </cell>
          <cell r="C4090" t="str">
            <v>SONO FACIL COLCHOES</v>
          </cell>
        </row>
        <row r="4091">
          <cell r="B4091" t="str">
            <v>MS JANGA COMERCIO DE COLCHOES LTDA</v>
          </cell>
          <cell r="C4091" t="str">
            <v>SONO FACIL COLCHOES</v>
          </cell>
        </row>
        <row r="4092">
          <cell r="B4092" t="str">
            <v>MSA TOP COMERCIO DE COLCHOES EIRELI</v>
          </cell>
          <cell r="C4092" t="str">
            <v>MSA TOP COMERCIO DE COLCHOES EIRELI</v>
          </cell>
        </row>
        <row r="4093">
          <cell r="B4093" t="str">
            <v>MSELOTO COMERCIO DE COLCHOES E ARTIGOS DE COLCHOARIA EIRELI</v>
          </cell>
          <cell r="C4093" t="str">
            <v>MSELOTO COMERCIO DE COLCHOES E ARTIGOS DE COLCHOARIA EIRELI</v>
          </cell>
        </row>
        <row r="4094">
          <cell r="B4094" t="str">
            <v>MSJ BANGU EIRELI</v>
          </cell>
          <cell r="C4094" t="str">
            <v>MSJ BANGU EIRELI</v>
          </cell>
        </row>
        <row r="4095">
          <cell r="B4095" t="str">
            <v>MSLG MOVEIS EIRELI</v>
          </cell>
          <cell r="C4095" t="str">
            <v>MSLG MOVEIS EIRELI</v>
          </cell>
        </row>
        <row r="4096">
          <cell r="B4096" t="str">
            <v>MTS COMERCIO DE COLCHOES LTDA</v>
          </cell>
          <cell r="C4096" t="str">
            <v>MTS COMERCIO DE COLCHOES LTDA</v>
          </cell>
        </row>
        <row r="4097">
          <cell r="B4097" t="str">
            <v>MUCIO RODRIGUES DE OLIVEIRA SOARES</v>
          </cell>
          <cell r="C4097" t="str">
            <v>MUCIO COLCHOES</v>
          </cell>
        </row>
        <row r="4098">
          <cell r="B4098" t="str">
            <v>MUCIO RODRIGUES DE OLIVEIRA SOARES 11617342440</v>
          </cell>
          <cell r="C4098" t="str">
            <v>MUCIO COLCHOES</v>
          </cell>
        </row>
        <row r="4099">
          <cell r="B4099" t="str">
            <v>MULTI ABC MOVEIS LTDA</v>
          </cell>
          <cell r="C4099" t="str">
            <v>MULTI ABC MOVEIS LTDA</v>
          </cell>
        </row>
        <row r="4100">
          <cell r="B4100" t="str">
            <v>MULTI DECOR COMERCIO DE MOVEIS, ELETROS E UTENSILIOS LTDA</v>
          </cell>
          <cell r="C4100" t="str">
            <v>MULTI DECOR COMERCIO DE MOVEIS, ELETROS E UTENSILIOS LTDA</v>
          </cell>
        </row>
        <row r="4101">
          <cell r="B4101" t="str">
            <v>MULTI MOVEIS LTDA</v>
          </cell>
          <cell r="C4101" t="str">
            <v>MULTI MOVEIS LTDA</v>
          </cell>
        </row>
        <row r="4102">
          <cell r="B4102" t="str">
            <v>MULTI OUTLET MOVEIS E UTENSILIOS LTDA</v>
          </cell>
          <cell r="C4102" t="str">
            <v>MULTI OUTLET MOVEIS E UTENSILIOS LTDA</v>
          </cell>
        </row>
        <row r="4103">
          <cell r="B4103" t="str">
            <v>MULTI PECAS COMERCIO DE PECAS ACESSORIOS E LATARIAS EM GERAL LTDA</v>
          </cell>
          <cell r="C4103" t="str">
            <v>MULTI PECAS COMERCIO DE PECAS ACESSORIOS E LATARIAS EM GERAL LTDA</v>
          </cell>
        </row>
        <row r="4104">
          <cell r="B4104" t="str">
            <v>MULTI-MOVEIS COMERCIO DE MOVEIS LTDA</v>
          </cell>
          <cell r="C4104" t="str">
            <v>MULTI-MOVEIS COMERCIO DE MOVEIS LTDA</v>
          </cell>
        </row>
        <row r="4105">
          <cell r="B4105" t="str">
            <v>MUNARI MOVEIS LTDA</v>
          </cell>
          <cell r="C4105" t="str">
            <v>MUNARI MOVEIS LTDA</v>
          </cell>
        </row>
        <row r="4106">
          <cell r="B4106" t="str">
            <v>MUNDAÙ - CELSO B LIMA MOVEIS</v>
          </cell>
          <cell r="C4106" t="str">
            <v>O BARATAO</v>
          </cell>
        </row>
        <row r="4107">
          <cell r="B4107" t="str">
            <v>MUNDIAL COLCHOES E ESTOFADOS EIRELI</v>
          </cell>
          <cell r="C4107" t="str">
            <v>MUNDIAL COLCHOES E ESTOFADOS EIRELI</v>
          </cell>
        </row>
        <row r="4108">
          <cell r="B4108" t="str">
            <v>MUNDIAL COMERCIO DE MOVEIS EIRELI</v>
          </cell>
          <cell r="C4108" t="str">
            <v>MUNDIAL OFFICE</v>
          </cell>
        </row>
        <row r="4109">
          <cell r="B4109" t="str">
            <v>MUNDIAL INTERIORES LTDA</v>
          </cell>
          <cell r="C4109" t="str">
            <v>MUNDIAL INTERIORES</v>
          </cell>
        </row>
        <row r="4110">
          <cell r="B4110" t="str">
            <v>MUNDO DOS COLCHOES E ESTOFADOS LTDA</v>
          </cell>
          <cell r="C4110" t="str">
            <v>SONHO MEU COLCHOES E ACESSORIOS</v>
          </cell>
        </row>
        <row r="4111">
          <cell r="B4111" t="str">
            <v>MUNDO DOS COLCHOES EIRELI</v>
          </cell>
          <cell r="C4111" t="str">
            <v>MUNDO DOS COLCHOES</v>
          </cell>
        </row>
        <row r="4112">
          <cell r="B4112" t="str">
            <v>MUNDO DOS COLCHOES LTDA</v>
          </cell>
          <cell r="C4112" t="str">
            <v>MUNDO DOS COLCHOES LTDA</v>
          </cell>
        </row>
        <row r="4113">
          <cell r="B4113" t="str">
            <v>MUNIKY KELLY DA SILVA SOUZA 06951573450</v>
          </cell>
          <cell r="C4113" t="str">
            <v>LOURO MOVEIS</v>
          </cell>
        </row>
        <row r="4114">
          <cell r="B4114" t="str">
            <v>MUNIQUE MOVEIS E DECORACOES LTDA</v>
          </cell>
          <cell r="C4114" t="str">
            <v>HANNOVER MOVEIS E DECORACAO</v>
          </cell>
        </row>
        <row r="4115">
          <cell r="B4115" t="str">
            <v>MUNIQUE MOVEIS EIRELI</v>
          </cell>
          <cell r="C4115" t="str">
            <v>MUNIQUE MOVEIS</v>
          </cell>
        </row>
        <row r="4116">
          <cell r="B4116" t="str">
            <v>MURAMA COMERCIO DE COLCHOES LTDA</v>
          </cell>
          <cell r="C4116" t="str">
            <v>MURAMA COMERCIO DE COLCHOES LTDA</v>
          </cell>
        </row>
        <row r="4117">
          <cell r="B4117" t="str">
            <v>MURILO TIAGO DALLACQUA TERRA 33669754822</v>
          </cell>
          <cell r="C4117" t="str">
            <v>DALLACQUA DECORACOES</v>
          </cell>
        </row>
        <row r="4118">
          <cell r="B4118" t="str">
            <v>MURSA MOVEIS E DECORACOES EIRELI</v>
          </cell>
          <cell r="C4118" t="str">
            <v>MURSA MOVEIS E DECORACOES EIRELI</v>
          </cell>
        </row>
        <row r="4119">
          <cell r="B4119" t="str">
            <v>MUSSAAB MUSTAFA EL ORRA</v>
          </cell>
          <cell r="C4119" t="str">
            <v>LOJAS INCHALLAH</v>
          </cell>
        </row>
        <row r="4120">
          <cell r="B4120" t="str">
            <v>MUSSINI MOVEIS E ELETRODOMESTICOS LTDA</v>
          </cell>
          <cell r="C4120" t="str">
            <v>MUSSINI MOVEIS E ELETRODOMESTICOS LTDA</v>
          </cell>
        </row>
        <row r="4121">
          <cell r="B4121" t="str">
            <v>MUV MOVEIS EIRELI</v>
          </cell>
          <cell r="C4121" t="str">
            <v>MUV MOVEIS EIRELI</v>
          </cell>
        </row>
        <row r="4122">
          <cell r="B4122" t="str">
            <v>MV COLCHOES E ACESSORIOS LTDA</v>
          </cell>
          <cell r="C4122" t="str">
            <v>MV COLCHOES E ACESSORIOS LTDA</v>
          </cell>
        </row>
        <row r="4123">
          <cell r="B4123" t="str">
            <v>N &amp; N COLCHOES LTDA</v>
          </cell>
          <cell r="C4123" t="str">
            <v>N &amp; N COLCHOES LTDA</v>
          </cell>
        </row>
        <row r="4124">
          <cell r="B4124" t="str">
            <v>N &amp; R MOVEIS LTDA</v>
          </cell>
          <cell r="C4124" t="str">
            <v>MOVELARIA NOSSA SENHORA APARECIDA</v>
          </cell>
        </row>
        <row r="4125">
          <cell r="B4125" t="str">
            <v>N . M. FERREIRA</v>
          </cell>
          <cell r="C4125" t="str">
            <v>N . M. FERREIRA</v>
          </cell>
        </row>
        <row r="4126">
          <cell r="B4126" t="str">
            <v>N A DOS SANTOS MOVEIS</v>
          </cell>
          <cell r="C4126" t="str">
            <v>N A DOS SANTOS MOVEIS</v>
          </cell>
        </row>
        <row r="4127">
          <cell r="B4127" t="str">
            <v>N B C DE MEDEIROS</v>
          </cell>
          <cell r="C4127" t="str">
            <v>NICE MOVEIS</v>
          </cell>
        </row>
        <row r="4128">
          <cell r="B4128" t="str">
            <v>N DE SOUZA BEZERRA FILHO</v>
          </cell>
          <cell r="C4128" t="str">
            <v>NEWTON MOVEIS</v>
          </cell>
        </row>
        <row r="4129">
          <cell r="B4129" t="str">
            <v>N LAGO COMERCIO EIRELI</v>
          </cell>
          <cell r="C4129" t="str">
            <v>N LAGO COMERCIO EIRELI</v>
          </cell>
        </row>
        <row r="4130">
          <cell r="B4130" t="str">
            <v>N M FERREIRA DE OLIVEIRA</v>
          </cell>
          <cell r="C4130" t="str">
            <v>ARMAZEM CREDIMAR</v>
          </cell>
        </row>
        <row r="4131">
          <cell r="B4131" t="str">
            <v>N M FERREIRA DE OLIVEIRA</v>
          </cell>
          <cell r="C4131" t="str">
            <v>ARMAZEM CREDIMAR</v>
          </cell>
        </row>
        <row r="4132">
          <cell r="B4132" t="str">
            <v>N M G BERKENBROCK</v>
          </cell>
          <cell r="C4132" t="str">
            <v>BERKEN STORE DESIGN</v>
          </cell>
        </row>
        <row r="4133">
          <cell r="B4133" t="str">
            <v>N N COMERCIO DE MOVEIS E COLCHOES EIRELI</v>
          </cell>
          <cell r="C4133" t="str">
            <v>N N DISTRIBUIDORA</v>
          </cell>
        </row>
        <row r="4134">
          <cell r="B4134" t="str">
            <v>N N NUNES DE FREITAS</v>
          </cell>
          <cell r="C4134" t="str">
            <v>MILCIANO MOVEIS</v>
          </cell>
        </row>
        <row r="4135">
          <cell r="B4135" t="str">
            <v>N PEREIRA COMERCIO LTDA</v>
          </cell>
          <cell r="C4135" t="str">
            <v>COLCHOES &amp; CIA.</v>
          </cell>
        </row>
        <row r="4136">
          <cell r="B4136" t="str">
            <v>N PEREIRA COMERCIO LTDA</v>
          </cell>
          <cell r="C4136" t="str">
            <v>COLCHOES &amp; CIA.</v>
          </cell>
        </row>
        <row r="4137">
          <cell r="B4137" t="str">
            <v>N PEREIRA LOPES COLCHOES DIVINOS</v>
          </cell>
          <cell r="C4137" t="str">
            <v>DIVINOS COLCHOES</v>
          </cell>
        </row>
        <row r="4138">
          <cell r="B4138" t="str">
            <v>N S DE ALMEIDA MOVEIS</v>
          </cell>
          <cell r="C4138" t="str">
            <v>N S DE ALMEIDA MOVEIS</v>
          </cell>
        </row>
        <row r="4139">
          <cell r="B4139" t="str">
            <v>N S LIMA COMERCIO DE MOVEIS PLANEJADOS</v>
          </cell>
          <cell r="C4139" t="str">
            <v>ART PLANEJAR MOVEIS PLANEJADOS</v>
          </cell>
        </row>
        <row r="4140">
          <cell r="B4140" t="str">
            <v>N. A DO LAGO</v>
          </cell>
          <cell r="C4140" t="str">
            <v>N. A DO LAGO</v>
          </cell>
        </row>
        <row r="4141">
          <cell r="B4141" t="str">
            <v>N. FERREIRA SA MOVEIS</v>
          </cell>
          <cell r="C4141" t="str">
            <v>N. FERREIRA SA MOVEIS</v>
          </cell>
        </row>
        <row r="4142">
          <cell r="B4142" t="str">
            <v>N. L. JULIAO COMERCIO DE MOVEIS</v>
          </cell>
          <cell r="C4142" t="str">
            <v>N L MOVEIS</v>
          </cell>
        </row>
        <row r="4143">
          <cell r="B4143" t="str">
            <v>N. M. DE SOUZA COMERCIO DE MOVEIS</v>
          </cell>
          <cell r="C4143" t="str">
            <v>N. M. DE SOUZA COMERCIO DE MOVEIS</v>
          </cell>
        </row>
        <row r="4144">
          <cell r="B4144" t="str">
            <v>N. P. DA SILVA &amp; JORDAO LTDA.</v>
          </cell>
          <cell r="C4144" t="str">
            <v>N. P. DA SILVA &amp; JORDAO LTDA.</v>
          </cell>
        </row>
        <row r="4145">
          <cell r="B4145" t="str">
            <v>N. R. P. DE CARVALHO REPRESENTACOES</v>
          </cell>
          <cell r="C4145" t="str">
            <v>LE MOBILIE</v>
          </cell>
        </row>
        <row r="4146">
          <cell r="B4146" t="str">
            <v>N.B COMERCIO DE MOVEIS COLCHOES E UTENSILIOS EIRELI</v>
          </cell>
          <cell r="C4146" t="str">
            <v>DURMA BEM COLCHOES</v>
          </cell>
        </row>
        <row r="4147">
          <cell r="B4147" t="str">
            <v>N.M. COMERCIO DE COLCHOES LTDA</v>
          </cell>
          <cell r="C4147" t="str">
            <v>CENARIO DO SONO</v>
          </cell>
        </row>
        <row r="4148">
          <cell r="B4148" t="str">
            <v>N.M. COMERCIO DE COLCHOES LTDA</v>
          </cell>
          <cell r="C4148" t="str">
            <v>CENARIO DO SONO</v>
          </cell>
        </row>
        <row r="4149">
          <cell r="B4149" t="str">
            <v>N.M. SODRE</v>
          </cell>
          <cell r="C4149" t="str">
            <v>N.M. SODRE</v>
          </cell>
        </row>
        <row r="4150">
          <cell r="B4150" t="str">
            <v>N.S. DOS SANTOS MOVEIS - ME</v>
          </cell>
          <cell r="C4150" t="str">
            <v>CENTER TOLEDO</v>
          </cell>
        </row>
        <row r="4151">
          <cell r="B4151" t="str">
            <v>N.W. COMERCIO DE MOVEIS E COLCHOES LTDA</v>
          </cell>
          <cell r="C4151" t="str">
            <v>N.W. COMERCIO DE MOVEIS E COLCHOES LTDA</v>
          </cell>
        </row>
        <row r="4152">
          <cell r="B4152" t="str">
            <v>NACELIO SOM LTDA</v>
          </cell>
          <cell r="C4152" t="str">
            <v>NACELIO SOM LTDA</v>
          </cell>
        </row>
        <row r="4153">
          <cell r="B4153" t="str">
            <v>NACELIO TAVARES BELEM</v>
          </cell>
          <cell r="C4153" t="str">
            <v>NACELIO TAVARES BELEM</v>
          </cell>
        </row>
        <row r="4154">
          <cell r="B4154" t="str">
            <v>NACIONAL DECOR COMERCIO DE MOVEIS LTDA</v>
          </cell>
          <cell r="C4154" t="str">
            <v>NACIONAL DECOR COMERCIO DE MOVEIS LTDA</v>
          </cell>
        </row>
        <row r="4155">
          <cell r="B4155" t="str">
            <v>NACIONAL MOVEIS E COLCHOES EIRELI</v>
          </cell>
          <cell r="C4155" t="str">
            <v>NACIONAL MOVEIS E COLCHOES EIRELI</v>
          </cell>
        </row>
        <row r="4156">
          <cell r="B4156" t="str">
            <v>NADEGE S. DE BARROS SILVA - MOVEIS</v>
          </cell>
          <cell r="C4156" t="str">
            <v>TAO MOVEIS</v>
          </cell>
        </row>
        <row r="4157">
          <cell r="B4157" t="str">
            <v>NADYM EL BACHA 37394890813</v>
          </cell>
          <cell r="C4157" t="str">
            <v>SANTO SONO COLCHOES</v>
          </cell>
        </row>
        <row r="4158">
          <cell r="B4158" t="str">
            <v>NAIARA ANANIAS DA SILVA 04282128160</v>
          </cell>
          <cell r="C4158" t="str">
            <v>COLCHOES E CIA</v>
          </cell>
        </row>
        <row r="4159">
          <cell r="B4159" t="str">
            <v>NAIARA SILVA DOS SANTOS 37969709826</v>
          </cell>
          <cell r="C4159" t="str">
            <v>BOM DE CAMA</v>
          </cell>
        </row>
        <row r="4160">
          <cell r="B4160" t="str">
            <v>NAILSON MENEZES PEREIRA COLCHOES - ME</v>
          </cell>
          <cell r="C4160" t="str">
            <v>ORTOSONO</v>
          </cell>
        </row>
        <row r="4161">
          <cell r="B4161" t="str">
            <v>NAILSON MENEZES PEREIRA COLCHOES - ME</v>
          </cell>
          <cell r="C4161" t="str">
            <v>ORTOSONO  COLCHÕES</v>
          </cell>
        </row>
        <row r="4162">
          <cell r="B4162" t="str">
            <v>NANA COLCHOES LTDA</v>
          </cell>
          <cell r="C4162" t="str">
            <v>NANA COLCHOES LTDA</v>
          </cell>
        </row>
        <row r="4163">
          <cell r="B4163" t="str">
            <v>NANCI GOMES MACHADO</v>
          </cell>
          <cell r="C4163" t="str">
            <v>GIOVANA MÓVEIS E COLCHÕES</v>
          </cell>
        </row>
        <row r="4164">
          <cell r="B4164" t="str">
            <v>NANI'S MOVEIS LTDA</v>
          </cell>
          <cell r="C4164" t="str">
            <v>GENIALLE MOVEIS</v>
          </cell>
        </row>
        <row r="4165">
          <cell r="B4165" t="str">
            <v>NARA LIMA COSTA 06861084697</v>
          </cell>
          <cell r="C4165" t="str">
            <v>PORVAIMPORTS</v>
          </cell>
        </row>
        <row r="4166">
          <cell r="B4166" t="str">
            <v>NARCISO PINHEIRO DA SILVA FILHO 01043969705</v>
          </cell>
          <cell r="C4166" t="str">
            <v>PINHEIRO DO VALLE</v>
          </cell>
        </row>
        <row r="4167">
          <cell r="B4167" t="str">
            <v>NARDE E SANTOS MOVEIS LTDA</v>
          </cell>
          <cell r="C4167" t="str">
            <v>NARDE E SANTOS MOVEIS LTDA</v>
          </cell>
        </row>
        <row r="4168">
          <cell r="B4168" t="str">
            <v>NASCIMENTO E CIA LTDA</v>
          </cell>
          <cell r="C4168" t="str">
            <v>SOPHIA MOVEIS</v>
          </cell>
        </row>
        <row r="4169">
          <cell r="B4169" t="str">
            <v>NATALIA RAIANE BEZERRA DA SILVA - ME</v>
          </cell>
          <cell r="C4169" t="str">
            <v>REI DOS COLCHOES</v>
          </cell>
        </row>
        <row r="4170">
          <cell r="B4170" t="str">
            <v>NATHALYA DE FRANCA MIRANDA</v>
          </cell>
          <cell r="C4170" t="str">
            <v>NATHALYA DE FRANCA MIRANDA</v>
          </cell>
        </row>
        <row r="4171">
          <cell r="B4171" t="str">
            <v>NATHAN FELIPE DA SILVA RIBEIRO 14747810633</v>
          </cell>
          <cell r="C4171" t="str">
            <v>NATHAN FELIPE DA SILVA RIBEIRO 14747810633</v>
          </cell>
        </row>
        <row r="4172">
          <cell r="B4172" t="str">
            <v>NATIELE ROGELMA COSTA SILVEIRA 04755853303</v>
          </cell>
          <cell r="C4172" t="str">
            <v>RAULINO MOVEIS E ELETRO</v>
          </cell>
        </row>
        <row r="4173">
          <cell r="B4173" t="str">
            <v>NAVARRO COLCHOES - EIRELI</v>
          </cell>
          <cell r="C4173" t="str">
            <v>STEPHANIE COLCHOES</v>
          </cell>
        </row>
        <row r="4174">
          <cell r="B4174" t="str">
            <v>NAVES COMERCIAL EIRELI</v>
          </cell>
          <cell r="C4174" t="str">
            <v>GELOMAC</v>
          </cell>
        </row>
        <row r="4175">
          <cell r="B4175" t="str">
            <v>NAWAL MOHAMAD EL MAJZOUB MAGAZINE</v>
          </cell>
          <cell r="C4175" t="str">
            <v>NAWAL MOHAMAD EL MAJZOUB MAGAZINE</v>
          </cell>
        </row>
        <row r="4176">
          <cell r="B4176" t="str">
            <v>NAYARA MARA RIBEIRO VENTURA 07516386685</v>
          </cell>
          <cell r="C4176" t="str">
            <v>VENTURA MOVEIS</v>
          </cell>
        </row>
        <row r="4177">
          <cell r="B4177" t="str">
            <v>NC DE LIMA</v>
          </cell>
          <cell r="C4177" t="str">
            <v>ELETROMAIS</v>
          </cell>
        </row>
        <row r="4178">
          <cell r="B4178" t="str">
            <v>NEIDE MENDONCA CHAVES</v>
          </cell>
          <cell r="C4178" t="str">
            <v>N M C MOVEIS</v>
          </cell>
        </row>
        <row r="4179">
          <cell r="B4179" t="str">
            <v>NELRES GONCALVES SOARES</v>
          </cell>
          <cell r="C4179" t="str">
            <v>NELRES GONCALVES SOARES</v>
          </cell>
        </row>
        <row r="4180">
          <cell r="B4180" t="str">
            <v>NELSON BUENO COLCHOES - ME</v>
          </cell>
          <cell r="C4180" t="str">
            <v>REI DOS COLCHOES</v>
          </cell>
        </row>
        <row r="4181">
          <cell r="B4181" t="str">
            <v>NETSHOP HOUSE E SERVICE EIRELI</v>
          </cell>
          <cell r="C4181" t="str">
            <v>NETSHOP HOUSE E SERVICE EIRELI</v>
          </cell>
        </row>
        <row r="4182">
          <cell r="B4182" t="str">
            <v>NEUSA DA SILVA NASCIMENTO EVANGELISTA 08830040703</v>
          </cell>
          <cell r="C4182" t="str">
            <v>NEUSA MOVEIS</v>
          </cell>
        </row>
        <row r="4183">
          <cell r="B4183" t="str">
            <v>NEUSIANE E JAILTON MOVEIS LTDA</v>
          </cell>
          <cell r="C4183" t="str">
            <v>NEUSIANE E JAILTON MOVEIS LTDA</v>
          </cell>
        </row>
        <row r="4184">
          <cell r="B4184" t="str">
            <v>NEUZA DANTAS DE SOUZA SILVA 55242030534</v>
          </cell>
          <cell r="C4184" t="str">
            <v>ESTOFADOS.COM</v>
          </cell>
        </row>
        <row r="4185">
          <cell r="B4185" t="str">
            <v>NEUZA GOMES COMERCIO DE MOVEIS</v>
          </cell>
          <cell r="C4185" t="str">
            <v>KANELU MOVEIS I</v>
          </cell>
        </row>
        <row r="4186">
          <cell r="B4186" t="str">
            <v>NEVART COMERCIO DE MOVEIS PLANEJADOS EIRELI</v>
          </cell>
          <cell r="C4186" t="str">
            <v>NEVART COMERCIO DE MOVEIS PLANEJADOS EIRELI</v>
          </cell>
        </row>
        <row r="4187">
          <cell r="B4187" t="str">
            <v>NEVES &amp; NEVES COMERCIO DE MOVEIS LTDA</v>
          </cell>
          <cell r="C4187" t="str">
            <v>NEVES &amp; NEVES COMERCIO DE MOVEIS LTDA</v>
          </cell>
        </row>
        <row r="4188">
          <cell r="B4188" t="str">
            <v>NEVES &amp; OSPEDAL COMERCIAL DE MOVEIS EIRELI</v>
          </cell>
          <cell r="C4188" t="str">
            <v>MOVEIS BRASIL</v>
          </cell>
        </row>
        <row r="4189">
          <cell r="B4189" t="str">
            <v>NEW AMECOL MOVEIS LTDA.</v>
          </cell>
          <cell r="C4189" t="str">
            <v>NEW AMECOL MOVEIS LTDA.</v>
          </cell>
        </row>
        <row r="4190">
          <cell r="B4190" t="str">
            <v>NEW DESIGN MOVEIS E DECORACOES EIRELI</v>
          </cell>
          <cell r="C4190" t="str">
            <v>ANDREIA DESIGN</v>
          </cell>
        </row>
        <row r="4191">
          <cell r="B4191" t="str">
            <v>NEW HOUSE MOVEIS E COLCHOES LTDA</v>
          </cell>
          <cell r="C4191" t="str">
            <v>NEW HOUSE MOVEIS E COLCHOES LTDA</v>
          </cell>
        </row>
        <row r="4192">
          <cell r="B4192" t="str">
            <v>NEW STYLE MOVEIS PLANEJADOS EIRELI</v>
          </cell>
          <cell r="C4192" t="str">
            <v>NEW STYLE MOVEIS PLANEJADOS EIRELI</v>
          </cell>
        </row>
        <row r="4193">
          <cell r="B4193" t="str">
            <v>NIANDER PASSOS</v>
          </cell>
          <cell r="C4193" t="str">
            <v>CENTRO DE TERAPIAS NATURAIS</v>
          </cell>
        </row>
        <row r="4194">
          <cell r="B4194" t="str">
            <v>NICOLI GOMES COMERCIO LTDA</v>
          </cell>
          <cell r="C4194" t="str">
            <v>CONSULTORIA DO SONO</v>
          </cell>
        </row>
        <row r="4195">
          <cell r="B4195" t="str">
            <v>NIGRI DECORACOES LTDA</v>
          </cell>
          <cell r="C4195" t="str">
            <v>PARQUE LISBOA</v>
          </cell>
        </row>
        <row r="4196">
          <cell r="B4196" t="str">
            <v>NIKKEN COMERCIO DE COLCHOES LONGA VIDA EIRELI</v>
          </cell>
          <cell r="C4196" t="str">
            <v>NIKKEN COMERCIO DE COLCHOES LONGA VIDA EIRELI</v>
          </cell>
        </row>
        <row r="4197">
          <cell r="B4197" t="str">
            <v>NIL HOME MOVEIS PLANEJADOS E CONSTRUCOES LTDA</v>
          </cell>
          <cell r="C4197" t="str">
            <v>NIL MOVEIS</v>
          </cell>
        </row>
        <row r="4198">
          <cell r="B4198" t="str">
            <v>NILCEL COMERCIO DE MOVEIS E ELETRODOMESTICOS LTDA ME</v>
          </cell>
          <cell r="C4198" t="str">
            <v>NILCEL COMERCIO DE MOVEIS E ELETRODOMESTICOS LTDA ME</v>
          </cell>
        </row>
        <row r="4199">
          <cell r="B4199" t="str">
            <v>NILSON AREDES MONTEIRO 05336972711</v>
          </cell>
          <cell r="C4199" t="str">
            <v>MOVEL MAIS BARATO VILA VELHA</v>
          </cell>
        </row>
        <row r="4200">
          <cell r="B4200" t="str">
            <v>NILSON CESAR DE SOUZA - ME</v>
          </cell>
          <cell r="C4200" t="str">
            <v>RD MOVEIS</v>
          </cell>
        </row>
        <row r="4201">
          <cell r="B4201" t="str">
            <v>NILTON ALVES DA SILVA 78038103653</v>
          </cell>
          <cell r="C4201" t="str">
            <v>NILTON ALVES DA SILVA 78038103653</v>
          </cell>
        </row>
        <row r="4202">
          <cell r="B4202" t="str">
            <v>NILTON ARAUJO DOS SANTOS 86571010844</v>
          </cell>
          <cell r="C4202" t="str">
            <v>NILTON ARAUJO DOS SANTOS 86571010844</v>
          </cell>
        </row>
        <row r="4203">
          <cell r="B4203" t="str">
            <v>NILTON BARBOSA DORIGUETTO 69950806615</v>
          </cell>
          <cell r="C4203" t="str">
            <v>MOVEIS CASA NOVA</v>
          </cell>
        </row>
        <row r="4204">
          <cell r="B4204" t="str">
            <v>NILTON JOSE OLIVEIRA DA CONCEICAO - ME</v>
          </cell>
          <cell r="C4204" t="str">
            <v>ELETROMOVEIS</v>
          </cell>
        </row>
        <row r="4205">
          <cell r="B4205" t="str">
            <v>NILZA GONCALVES DE AQUINO 32709574837</v>
          </cell>
          <cell r="C4205" t="str">
            <v>PARAGUACU COLCHOES</v>
          </cell>
        </row>
        <row r="4206">
          <cell r="B4206" t="str">
            <v>NILZA MARIA DA SILVA</v>
          </cell>
          <cell r="C4206" t="str">
            <v>ABN MOVEIS</v>
          </cell>
        </row>
        <row r="4207">
          <cell r="B4207" t="str">
            <v>NINA BABY MOVEIS INFANTIS EIRELI</v>
          </cell>
          <cell r="C4207" t="str">
            <v>NINA BABY MOVEIS INFANTIS EIRELI</v>
          </cell>
        </row>
        <row r="4208">
          <cell r="B4208" t="str">
            <v>NIPO RIO DISTRIBUIDORA DE COLCHOES LTDA</v>
          </cell>
          <cell r="C4208" t="str">
            <v>NIPO RIO DISTRIBUIDORA DE COLCHOES LTDA</v>
          </cell>
        </row>
        <row r="4209">
          <cell r="B4209" t="str">
            <v>NIPPOFISIO INDUSTRIA E COMERCIO DE COLCHOES EIRELI</v>
          </cell>
          <cell r="C4209" t="str">
            <v>NIPPOFISIO INDUSTRIA E COMERCIO DE COLCHOES EIRELI</v>
          </cell>
        </row>
        <row r="4210">
          <cell r="B4210" t="str">
            <v>NIPPOKENKO COLCHOES LTDA</v>
          </cell>
          <cell r="C4210" t="str">
            <v>NIPPOKENKO COLCHOES</v>
          </cell>
        </row>
        <row r="4211">
          <cell r="B4211" t="str">
            <v>NITIDA REPRESENTACOES E COMERCIO DE MOVEIS EIRELI</v>
          </cell>
          <cell r="C4211" t="str">
            <v>NITIDA REPRESENTACOES</v>
          </cell>
        </row>
        <row r="4212">
          <cell r="B4212" t="str">
            <v>NIVALDO NOBERTO DA SILVA 02184592463</v>
          </cell>
          <cell r="C4212" t="str">
            <v>ZN COLCHOES</v>
          </cell>
        </row>
        <row r="4213">
          <cell r="B4213" t="str">
            <v>NIVALDO SAQUAREMA ELETROMOVEIS LTDA</v>
          </cell>
          <cell r="C4213" t="str">
            <v>REINALDO BETAO DE BELFORD ROXO ELETROMOVEIS LTDA</v>
          </cell>
        </row>
        <row r="4214">
          <cell r="B4214" t="str">
            <v>NOBRE COLCHOES EIRELI</v>
          </cell>
          <cell r="C4214" t="str">
            <v>SONOBOM COLCHOES</v>
          </cell>
        </row>
        <row r="4215">
          <cell r="B4215" t="str">
            <v>NOBRE INDUSTRIA E COMERCIO DE COLCHOES E ESPUMAS LTDA</v>
          </cell>
          <cell r="C4215" t="str">
            <v>NOBRE INDUSTRIA E COMERCIO DE COLCHOES E ESPUMAS LTDA</v>
          </cell>
        </row>
        <row r="4216">
          <cell r="B4216" t="str">
            <v>NOBRELAR COLCHOES LTDA</v>
          </cell>
          <cell r="C4216" t="str">
            <v>NOBRELAR COLCHOES E ESCRITORIOS</v>
          </cell>
        </row>
        <row r="4217">
          <cell r="B4217" t="str">
            <v>NOBYLLE INDUSTRIA E COMERCIO DE PRODUTOS ELETROELETRONICOS LTDA</v>
          </cell>
          <cell r="C4217" t="str">
            <v>MOBYLLE</v>
          </cell>
        </row>
        <row r="4218">
          <cell r="B4218" t="str">
            <v>NOBYLLE INDUSTRIA E COMERCIO DE PRODUTOS ELETROELETRONICOS LTDA</v>
          </cell>
          <cell r="C4218" t="str">
            <v>NOBYLLE INDUSTRIA E COMERCIO DE PRODUTOS ELETROELETRONICOS LTDA</v>
          </cell>
        </row>
        <row r="4219">
          <cell r="B4219" t="str">
            <v>NOBYLLE INDUSTRIA E COMERCIO DE PRODUTOS ELETROELETRONICOS LTDA</v>
          </cell>
          <cell r="C4219" t="str">
            <v>MOBYLLE</v>
          </cell>
        </row>
        <row r="4220">
          <cell r="B4220" t="str">
            <v>NOBYLLE INDUSTRIA E COMERCIO DE PRODUTOS ELETROELETRONICOS LTDA</v>
          </cell>
          <cell r="C4220" t="str">
            <v>NOBYLLE INDUSTRIA E COMERCIO DE PRODUTOS ELETROELETRONICOS LTDA</v>
          </cell>
        </row>
        <row r="4221">
          <cell r="B4221" t="str">
            <v>NOGUEIRAS CONSTRUCOES E PLANEJADOS LTDA</v>
          </cell>
          <cell r="C4221" t="str">
            <v>NOGUEIRAS CONSTRUCOES E PLANEJADOS LTDA</v>
          </cell>
        </row>
        <row r="4222">
          <cell r="B4222" t="str">
            <v>NOHAD MASRI</v>
          </cell>
          <cell r="C4222" t="str">
            <v>SATE COLCHOES</v>
          </cell>
        </row>
        <row r="4223">
          <cell r="B4223" t="str">
            <v>NORBERTO GONCALVES MAGRO EIRELI</v>
          </cell>
          <cell r="C4223" t="str">
            <v>RENORMA COLCHOES E ESTOFADOS</v>
          </cell>
        </row>
        <row r="4224">
          <cell r="B4224" t="str">
            <v>NORDESTE MOVEIS &amp; ELETRO DOMESTICOS LTDA</v>
          </cell>
          <cell r="C4224" t="str">
            <v>NORDESTAO DOS MOVEIS</v>
          </cell>
        </row>
        <row r="4225">
          <cell r="B4225" t="str">
            <v>NORMA SUELY PESSOA DE CARVALHO</v>
          </cell>
          <cell r="C4225" t="str">
            <v>N. S. MOVEIS E DECORACOES</v>
          </cell>
        </row>
        <row r="4226">
          <cell r="B4226" t="str">
            <v>NOSSA ITABERABA COMERCIAL LTDA</v>
          </cell>
          <cell r="C4226" t="str">
            <v>NOSSA ITABERABA COMERCIAL LTDA</v>
          </cell>
        </row>
        <row r="4227">
          <cell r="B4227" t="str">
            <v>NOSSA LOJA MOVEIS E ESTOFADOS LTDA</v>
          </cell>
          <cell r="C4227" t="str">
            <v>NOSSA LOJA MOVEIS E ESTOFADOS LTDA</v>
          </cell>
        </row>
        <row r="4228">
          <cell r="B4228" t="str">
            <v>NOSSA SENHORA-S &amp; L MOVEIS E ELETRO LTDA</v>
          </cell>
          <cell r="C4228" t="str">
            <v xml:space="preserve">Lojão de Fábrica </v>
          </cell>
        </row>
        <row r="4229">
          <cell r="B4229" t="str">
            <v>NOSSO LAR MOVEIS E DECORACOES EIRELI</v>
          </cell>
          <cell r="C4229" t="str">
            <v>NOSSO LAR MOVEIS E DECORACOES LTDA</v>
          </cell>
        </row>
        <row r="4230">
          <cell r="B4230" t="str">
            <v>NOSSO LAR MOVEIS E ELTRODOMESTICOS EIRELI</v>
          </cell>
          <cell r="C4230" t="str">
            <v>NOSSO LAR MOVEIS E ELETRODOMESTICOS</v>
          </cell>
        </row>
        <row r="4231">
          <cell r="B4231" t="str">
            <v>NOVA ARTE MOVEIS E DECORACOES LTDA</v>
          </cell>
          <cell r="C4231" t="str">
            <v>NOVA ARTE MOVEIS E DECORACOES LTDA</v>
          </cell>
        </row>
        <row r="4232">
          <cell r="B4232" t="str">
            <v>NOVA CASA PLANEJADOS EIRELI</v>
          </cell>
          <cell r="C4232" t="str">
            <v>NOVA CASA PLANEJADOS</v>
          </cell>
        </row>
        <row r="4233">
          <cell r="B4233" t="str">
            <v>NOVA COMERCIO DE MOVEIS LTDA</v>
          </cell>
          <cell r="C4233" t="str">
            <v>NOVA COMERCIO DE MOVEIS LTDA</v>
          </cell>
        </row>
        <row r="4234">
          <cell r="B4234" t="str">
            <v>NOVA COMERCIO DE MOVEIS LTDA</v>
          </cell>
          <cell r="C4234" t="str">
            <v>NOVA COMERCIO DE MOVEIS LTDA</v>
          </cell>
        </row>
        <row r="4235">
          <cell r="B4235" t="str">
            <v>NOVA COMERCIO DE MOVEIS LTDA</v>
          </cell>
          <cell r="C4235" t="str">
            <v>NOVA COMERCIO DE MOVEIS LTDA</v>
          </cell>
        </row>
        <row r="4236">
          <cell r="B4236" t="str">
            <v>NOVA COMERCIO DE MOVEIS LTDA</v>
          </cell>
          <cell r="C4236" t="str">
            <v>NOVA COMERCIO DE MOVEIS LTDA</v>
          </cell>
        </row>
        <row r="4237">
          <cell r="B4237" t="str">
            <v>NOVA COMERCIO DE MOVEIS LTDA</v>
          </cell>
          <cell r="C4237" t="str">
            <v>NOVA COMERCIO DE MOVEIS LTDA</v>
          </cell>
        </row>
        <row r="4238">
          <cell r="B4238" t="str">
            <v>NOVA COMERCIO DE MOVEIS LTDA</v>
          </cell>
          <cell r="C4238" t="str">
            <v>NOVA COMERCIO DE MOVEIS LTDA</v>
          </cell>
        </row>
        <row r="4239">
          <cell r="B4239" t="str">
            <v>NOVA COMERCIO DE MOVEIS LTDA</v>
          </cell>
          <cell r="C4239" t="str">
            <v>NOVA COMERCIO DE MOVEIS LTDA</v>
          </cell>
        </row>
        <row r="4240">
          <cell r="B4240" t="str">
            <v>NOVA FATIMA INDUSTRIA E COMERCIO DE MATERIAIS DE CONSTRUCAO E FERRAGENS EIRELI</v>
          </cell>
          <cell r="C4240" t="str">
            <v>SUA CASA</v>
          </cell>
        </row>
        <row r="4241">
          <cell r="B4241" t="str">
            <v>NOVA MOVEIS EIRELI</v>
          </cell>
          <cell r="C4241" t="str">
            <v>NOVA MOVEIS EIRELI</v>
          </cell>
        </row>
        <row r="4242">
          <cell r="B4242" t="str">
            <v>NOVA OPCAO COMERCIO MOVEIS LTDA</v>
          </cell>
          <cell r="C4242" t="str">
            <v>NOVA OPCAO COMERCIO MOVEIS LTDA</v>
          </cell>
        </row>
        <row r="4243">
          <cell r="B4243" t="str">
            <v>NOVA OPCAO NOVOS E USADOS LTDA</v>
          </cell>
          <cell r="C4243" t="str">
            <v>NOVA OPCAO NOVOS E USADOS LTDA</v>
          </cell>
        </row>
        <row r="4244">
          <cell r="B4244" t="str">
            <v>NOVA REDE MOVEIS EIRELI</v>
          </cell>
          <cell r="C4244" t="str">
            <v>NOVA REDE MOVEIS EIRELI</v>
          </cell>
        </row>
        <row r="4245">
          <cell r="B4245" t="str">
            <v>NOVA SERRANA COLCHOES LTDA</v>
          </cell>
          <cell r="C4245" t="str">
            <v>NOVA SERRANA COLCHOES LTDA</v>
          </cell>
        </row>
        <row r="4246">
          <cell r="B4246" t="str">
            <v>NOVADECOR MOVEIS E DECORACOES LTDA</v>
          </cell>
          <cell r="C4246" t="str">
            <v>NOVADECOR MOVEIS E DECORACOES LTDA</v>
          </cell>
        </row>
        <row r="4247">
          <cell r="B4247" t="str">
            <v>NOVAFORMA DECORACOES LTDA</v>
          </cell>
          <cell r="C4247" t="str">
            <v>NOVAFORMA DECORACOES LTDA</v>
          </cell>
        </row>
        <row r="4248">
          <cell r="B4248" t="str">
            <v>NOVIFLEX MOVEIS PARA ESCRITORIO LTDA</v>
          </cell>
          <cell r="C4248" t="str">
            <v>NOVIFLEX MOVEIS PARA ESCRITORIO LTDA</v>
          </cell>
        </row>
        <row r="4249">
          <cell r="B4249" t="str">
            <v>NOVO AMBIENTE COMERCIO DE MOVEIS EIRELI</v>
          </cell>
          <cell r="C4249" t="str">
            <v>NOVO AMBIENTE COMERCIO DE MOVEIS EIRELI</v>
          </cell>
        </row>
        <row r="4250">
          <cell r="B4250" t="str">
            <v>NOVO CRUZEIRO - SHOWROOM SIM MÓVEIS EIRELI - ME</v>
          </cell>
          <cell r="C4250" t="str">
            <v>LOJAS SIM MOVEIS E ELETRO</v>
          </cell>
        </row>
        <row r="4251">
          <cell r="B4251" t="str">
            <v>NOVO LAR MOVEIS E DECORACOES LTDA</v>
          </cell>
          <cell r="C4251" t="str">
            <v>NOVO LAR PORCIUNCULA</v>
          </cell>
        </row>
        <row r="4252">
          <cell r="B4252" t="str">
            <v>NOVO SONHO COMERCIO DE COLCHOES EIRELI</v>
          </cell>
          <cell r="C4252" t="str">
            <v>NOVO SONHO COMERCIO DE COLCHOES EIRELI</v>
          </cell>
        </row>
        <row r="4253">
          <cell r="B4253" t="str">
            <v>NOVO TEMPO MOVEIS EIRELI</v>
          </cell>
          <cell r="C4253" t="str">
            <v>BELLACASA PLANEJADOS</v>
          </cell>
        </row>
        <row r="4254">
          <cell r="B4254" t="str">
            <v>NOVOS SONHOS COLCHOES LTDA</v>
          </cell>
          <cell r="C4254" t="str">
            <v>NOVOS SONHOS COLCHOES LTDA</v>
          </cell>
        </row>
        <row r="4255">
          <cell r="B4255" t="str">
            <v>NOVOS SONHOS COLCHOES LTDA</v>
          </cell>
          <cell r="C4255" t="str">
            <v>GVD</v>
          </cell>
        </row>
        <row r="4256">
          <cell r="B4256" t="str">
            <v>NOZIR DE OLIVEIRA MORAES 03440971708</v>
          </cell>
          <cell r="C4256" t="str">
            <v>NOZIR DE OLIVEIRA MORAES 03440971708</v>
          </cell>
        </row>
        <row r="4257">
          <cell r="B4257" t="str">
            <v>NRNRP ARTIGOS DO VESTUARIO E ACESSORIOS ESPORTIVOS EIRELI</v>
          </cell>
          <cell r="C4257" t="str">
            <v>NACAO RUBRO-NEGRA</v>
          </cell>
        </row>
        <row r="4258">
          <cell r="B4258" t="str">
            <v>NRV DOS SANTOS COLCHOES EIRELI</v>
          </cell>
          <cell r="C4258" t="str">
            <v>SUCESSO COLCHOES</v>
          </cell>
        </row>
        <row r="4259">
          <cell r="B4259" t="str">
            <v>NUBIA REJANE ROCHA SILVA</v>
          </cell>
          <cell r="C4259" t="str">
            <v>QUEIROZ MOVEIS ONLINE</v>
          </cell>
        </row>
        <row r="4260">
          <cell r="B4260" t="str">
            <v>NUMADA COMERCIO DE COLCHOES - EIRELI</v>
          </cell>
          <cell r="C4260" t="str">
            <v>NUMADA COMERCIO DE COLCHOES - EIRELI</v>
          </cell>
        </row>
        <row r="4261">
          <cell r="B4261" t="str">
            <v>NUMBER ONE COLCHOES LTDA</v>
          </cell>
          <cell r="C4261" t="str">
            <v>NUMBER ONE COLCHOES LTDA</v>
          </cell>
        </row>
        <row r="4262">
          <cell r="B4262" t="str">
            <v>NUNES &amp; CORREIA LTDA</v>
          </cell>
          <cell r="C4262" t="str">
            <v>MARIMOVEIS</v>
          </cell>
        </row>
        <row r="4263">
          <cell r="B4263" t="str">
            <v>NUNES E SANTOS MOVEIS PLANEJADOS LTDA</v>
          </cell>
          <cell r="C4263" t="str">
            <v>SHOW LAR</v>
          </cell>
        </row>
        <row r="4264">
          <cell r="B4264" t="str">
            <v>NURA MRAD PRESENTES</v>
          </cell>
          <cell r="C4264" t="str">
            <v>NURA MRAD PRESENTES</v>
          </cell>
        </row>
        <row r="4265">
          <cell r="B4265" t="str">
            <v>NUVENS COMERCIO DE COLCHOES LTDA</v>
          </cell>
          <cell r="C4265" t="str">
            <v>NUVENS COLCHOES</v>
          </cell>
        </row>
        <row r="4266">
          <cell r="B4266" t="str">
            <v>O M J MOVEIS E COLCHOES EIRELI</v>
          </cell>
          <cell r="C4266" t="str">
            <v>MANZINNI MOVEIS</v>
          </cell>
        </row>
        <row r="4267">
          <cell r="B4267" t="str">
            <v>O.L. DA CUNHA - EPP</v>
          </cell>
          <cell r="C4267" t="str">
            <v>MOREIRA MOVEIS</v>
          </cell>
        </row>
        <row r="4268">
          <cell r="B4268" t="str">
            <v>O.X CONFECCOES EIRELI</v>
          </cell>
          <cell r="C4268" t="str">
            <v>LOJINHA DA CRIANCA</v>
          </cell>
        </row>
        <row r="4269">
          <cell r="B4269" t="str">
            <v>O.X MANSO PAPELARIA</v>
          </cell>
          <cell r="C4269" t="str">
            <v>MOVEIS E UTILIDADES SANTO ANTONIO</v>
          </cell>
        </row>
        <row r="4270">
          <cell r="B4270" t="str">
            <v>ODILON RENY RIBEIRO FERREIRA DA SILVA</v>
          </cell>
          <cell r="C4270" t="str">
            <v>ICASA MOVEIS</v>
          </cell>
        </row>
        <row r="4271">
          <cell r="B4271" t="str">
            <v>OEIRAS - RUBENS ALENCAR</v>
          </cell>
          <cell r="C4271" t="str">
            <v>ALENCAR MOVEIS</v>
          </cell>
        </row>
        <row r="4272">
          <cell r="B4272" t="str">
            <v>OFERTA COMERCIO DE MOVEIS LTDA</v>
          </cell>
          <cell r="C4272" t="str">
            <v>OFERTA COMERCIO DE MOVEIS LTDA</v>
          </cell>
        </row>
        <row r="4273">
          <cell r="B4273" t="str">
            <v>OFICINA DOS SONHOS COMERCIO DE COLCHOES LTDA</v>
          </cell>
          <cell r="C4273" t="str">
            <v>OFICINA DOS SONHOS</v>
          </cell>
        </row>
        <row r="4274">
          <cell r="B4274" t="str">
            <v>OI BONITA COMERCIO E DISTRIBUICAO DE COSMETICOS EIRELI</v>
          </cell>
          <cell r="C4274" t="str">
            <v>OI BONITA COMERCIO E DISTRIBUICAO DE COSMETICOS EIRELI</v>
          </cell>
        </row>
        <row r="4275">
          <cell r="B4275" t="str">
            <v>OI BONITA COMERCIO E DISTRIBUICAO DE COSMETICOS EIRELI</v>
          </cell>
          <cell r="C4275" t="str">
            <v>OI BONITA</v>
          </cell>
        </row>
        <row r="4276">
          <cell r="B4276" t="str">
            <v>OI BONITA COMERCIO E DISTRIBUICAO DE COSMETICOS EIRELI</v>
          </cell>
          <cell r="C4276" t="str">
            <v>OI BONITA COMERCIO E DISTRIBUICAO DE COSMETICOS EIRELI</v>
          </cell>
        </row>
        <row r="4277">
          <cell r="B4277" t="str">
            <v>OI COLCHOES LTDA</v>
          </cell>
          <cell r="C4277" t="str">
            <v>OI COLCHOES LTDA</v>
          </cell>
        </row>
        <row r="4278">
          <cell r="B4278" t="str">
            <v>OLDAIR MIRANDA MOVEIS EIRELI</v>
          </cell>
          <cell r="C4278" t="str">
            <v>OLDAIR MIRANDA MOVEIS EIRELI</v>
          </cell>
        </row>
        <row r="4279">
          <cell r="B4279" t="str">
            <v>OLIEIS COELHO CARDOZO</v>
          </cell>
          <cell r="C4279" t="str">
            <v>OLIEIS COELHO CARDOZO</v>
          </cell>
        </row>
        <row r="4280">
          <cell r="B4280" t="str">
            <v>OLIMPO MOVEIS E DECORACAO LTDA</v>
          </cell>
          <cell r="C4280" t="str">
            <v>OLIMPO MOVEIS E DECORACAO</v>
          </cell>
        </row>
        <row r="4281">
          <cell r="B4281" t="str">
            <v>OLIVEIRA &amp; BANDEIRA LTDA</v>
          </cell>
          <cell r="C4281" t="str">
            <v>OLIVEIRA &amp; BANDEIRA LTDA</v>
          </cell>
        </row>
        <row r="4282">
          <cell r="B4282" t="str">
            <v>OLIVEIRA &amp; OLIVEIRA COMERCIO DE COLCHOES LTDA</v>
          </cell>
          <cell r="C4282" t="str">
            <v>OLIVEIRA &amp; OLIVEIRA COMERCIO DE COLCHOES LTDA</v>
          </cell>
        </row>
        <row r="4283">
          <cell r="B4283" t="str">
            <v>OLIVEIRA &amp; SILVA ARTIGOS DE COLCHOARIA E MOVEIS EIRELI</v>
          </cell>
          <cell r="C4283" t="str">
            <v>OLIVEIRA &amp; SILVA ARTIGOS DE COLCHOARIA E MOVEIS EIRELI</v>
          </cell>
        </row>
        <row r="4284">
          <cell r="B4284" t="str">
            <v>OLIVEIRA AGAPEAMA LTDA</v>
          </cell>
          <cell r="C4284" t="str">
            <v>OLIVEIRA AGAPEAMA LTDA</v>
          </cell>
        </row>
        <row r="4285">
          <cell r="B4285" t="str">
            <v>OLIVEIRA ESTOFADO LTDA</v>
          </cell>
          <cell r="C4285" t="str">
            <v>GAUTIERY</v>
          </cell>
        </row>
        <row r="4286">
          <cell r="B4286" t="str">
            <v>OLIVER PLANEJADOS &amp; COMERCIO EIRELI</v>
          </cell>
          <cell r="C4286" t="str">
            <v>OLIVER PLANEJADOS &amp; COMERCIO EIRELI</v>
          </cell>
        </row>
        <row r="4287">
          <cell r="B4287" t="str">
            <v>OLIZAN COMERCIO DE MOVEIS E ELETRODOMESTICOS LTDA</v>
          </cell>
          <cell r="C4287" t="str">
            <v>OLIZAN COMERCIO DE MOVEIS E ELETRODOMESTICOS LTDA</v>
          </cell>
        </row>
        <row r="4288">
          <cell r="B4288" t="str">
            <v>OLMAR COMERCIAL EIRELI</v>
          </cell>
          <cell r="C4288" t="str">
            <v>OLMAR COMERCIAL EIRELI</v>
          </cell>
        </row>
        <row r="4289">
          <cell r="B4289" t="str">
            <v>OMAR MOHAMAD EL JAROUCHE</v>
          </cell>
          <cell r="C4289" t="str">
            <v>QUALITY COLCHÕES</v>
          </cell>
        </row>
        <row r="4290">
          <cell r="B4290" t="str">
            <v>OMAR MOHAMAD EL JAROUCHE - ME</v>
          </cell>
          <cell r="C4290" t="str">
            <v>QUALITY COLCHOES OSVALDO CRUZ</v>
          </cell>
        </row>
        <row r="4291">
          <cell r="B4291" t="str">
            <v>OMAR MOHAMAD EL JAROUCHE -- ME</v>
          </cell>
          <cell r="C4291" t="str">
            <v>QUALITY COLCHOES IPIRANGA</v>
          </cell>
        </row>
        <row r="4292">
          <cell r="B4292" t="str">
            <v>OMNI - COMERCIO DE MOVEIS EIRELI</v>
          </cell>
          <cell r="C4292" t="str">
            <v>OMNI DESIGN</v>
          </cell>
        </row>
        <row r="4293">
          <cell r="B4293" t="str">
            <v>OMRAN ABDUL NASSER MALAT</v>
          </cell>
          <cell r="C4293" t="str">
            <v>OMRAN ABDUL NASSER MALAT</v>
          </cell>
        </row>
        <row r="4294">
          <cell r="B4294" t="str">
            <v>ONEFLEX  CORTINAS E PERSIANAS LTDA</v>
          </cell>
          <cell r="C4294" t="str">
            <v>ONEFLEX</v>
          </cell>
        </row>
        <row r="4295">
          <cell r="B4295" t="str">
            <v>ORGANIZACAO COMERCIAL MARTINS COSTA LTDA - ME</v>
          </cell>
          <cell r="C4295" t="str">
            <v>ORGANIZACAO COMERCIAL MARTINS COSTA LTDA - ME</v>
          </cell>
        </row>
        <row r="4296">
          <cell r="B4296" t="str">
            <v>ORGANIZACOES E.J.C. LTDA</v>
          </cell>
          <cell r="C4296" t="str">
            <v>ORGANIZACOES E.J.C. LTDA</v>
          </cell>
        </row>
        <row r="4297">
          <cell r="B4297" t="str">
            <v>ORIENTE COMERCIO LTDA</v>
          </cell>
          <cell r="C4297" t="str">
            <v>ORIENTE COMERCIO LTDA</v>
          </cell>
        </row>
        <row r="4298">
          <cell r="B4298" t="str">
            <v>ORIENTMAG INDUSTRIA E COMERCIO DE COLCHOES LTDA</v>
          </cell>
          <cell r="C4298" t="str">
            <v>ORIENTMAG</v>
          </cell>
        </row>
        <row r="4299">
          <cell r="B4299" t="str">
            <v>ORLANDO DIAS DE OLIVEIRA JUNIOR</v>
          </cell>
          <cell r="C4299" t="str">
            <v>ORLANDO DIAS DE OLIVEIRA JUNIOR</v>
          </cell>
        </row>
        <row r="4300">
          <cell r="B4300" t="str">
            <v>ORLANDO SERPA CAVALCANTE - ME</v>
          </cell>
          <cell r="C4300" t="str">
            <v>DEMOL</v>
          </cell>
        </row>
        <row r="4301">
          <cell r="B4301" t="str">
            <v>ORLANDO SERPA CAVALCANTE - ME</v>
          </cell>
          <cell r="C4301" t="str">
            <v>DEMOL</v>
          </cell>
        </row>
        <row r="4302">
          <cell r="B4302" t="str">
            <v>ORTHO PLUS - COLCHOES EIRELI</v>
          </cell>
          <cell r="C4302" t="str">
            <v>ORTHO PLUS - COLCHOES EIRELI</v>
          </cell>
        </row>
        <row r="4303">
          <cell r="B4303" t="str">
            <v>ORTOBEM COMERCIO DE MOVEIS LTDA</v>
          </cell>
          <cell r="C4303" t="str">
            <v>ORTOBEM COMERCIO DE MOVEIS LTDA</v>
          </cell>
        </row>
        <row r="4304">
          <cell r="B4304" t="str">
            <v>ORTOKING IBITINGA COLCHOES LTDA</v>
          </cell>
          <cell r="C4304" t="str">
            <v>ORTOKING IBITINGA COLCHOES LTDA</v>
          </cell>
        </row>
        <row r="4305">
          <cell r="B4305" t="str">
            <v>ORTOMAG APARELHOS MAGNETICOS LTDA</v>
          </cell>
          <cell r="C4305" t="str">
            <v>ORTOMAG MAGNETICOS</v>
          </cell>
        </row>
        <row r="4306">
          <cell r="B4306" t="str">
            <v>ORTOMAXX COMERCIO DE COLCHOES LTDA</v>
          </cell>
          <cell r="C4306" t="str">
            <v>ORTOMAXX COMERCIO DE COLCHOES LTDA</v>
          </cell>
        </row>
        <row r="4307">
          <cell r="B4307" t="str">
            <v>ORTOSONHO COMERCIO DE COLCHOES LTDA</v>
          </cell>
          <cell r="C4307" t="str">
            <v>ORTOSONHO COMERCIO DE COLCHOES LTDA</v>
          </cell>
        </row>
        <row r="4308">
          <cell r="B4308" t="str">
            <v>OSAMA DAHER MOHAMMAD TALEEB</v>
          </cell>
          <cell r="C4308" t="str">
            <v>OSAMA DAHER MOHAMMAD TALEEB</v>
          </cell>
        </row>
        <row r="4309">
          <cell r="B4309" t="str">
            <v>OSCAR PONCIO RODRIGUES</v>
          </cell>
          <cell r="C4309" t="str">
            <v>GVD MOVEIS</v>
          </cell>
        </row>
        <row r="4310">
          <cell r="B4310" t="str">
            <v>OTAVIO GONCALVES DE LIMA JUNIOR</v>
          </cell>
          <cell r="C4310" t="str">
            <v>IDEIAS CRIATIVAS</v>
          </cell>
        </row>
        <row r="4311">
          <cell r="B4311" t="str">
            <v>OTAVIO LOUSADO DOS SANTOS JUNIOR EIRELI</v>
          </cell>
          <cell r="C4311" t="str">
            <v>BAHIA COLCHOES</v>
          </cell>
        </row>
        <row r="4312">
          <cell r="B4312" t="str">
            <v>OTTOMK COMERCIAL DE COLCHOES LTDA</v>
          </cell>
          <cell r="C4312" t="str">
            <v>OTTOMK COLCHOES</v>
          </cell>
        </row>
        <row r="4313">
          <cell r="B4313" t="str">
            <v>OURO SONO LTDA</v>
          </cell>
          <cell r="C4313" t="str">
            <v>OURO SONO</v>
          </cell>
        </row>
        <row r="4314">
          <cell r="B4314" t="str">
            <v>OUTLET COMERCIO DE COLCHOES EIRELI</v>
          </cell>
          <cell r="C4314" t="str">
            <v>OUTLET COLCHOES</v>
          </cell>
        </row>
        <row r="4315">
          <cell r="B4315" t="str">
            <v>OUTLET DOS COLCHOES E ACESSORIOS EIRELI</v>
          </cell>
          <cell r="C4315" t="str">
            <v>OUTLET DOS COLHOES</v>
          </cell>
        </row>
        <row r="4316">
          <cell r="B4316" t="str">
            <v>OUZE MOBILAR COMERCIO E SERVICOS DE MOVEIS PLANEJADOS LTDA</v>
          </cell>
          <cell r="C4316" t="str">
            <v>OUZE MOBILAR COMERCIO E SERVICOS DE MOVEIS PLANEJADOS LTDA</v>
          </cell>
        </row>
        <row r="4317">
          <cell r="B4317" t="str">
            <v>OZEIAS REIS DA CONCEICAO - ME</v>
          </cell>
          <cell r="C4317" t="str">
            <v>PARAISO MOVEIS</v>
          </cell>
        </row>
        <row r="4318">
          <cell r="B4318" t="str">
            <v>P &amp; L CONFECCOES E CALCADOS LTDA</v>
          </cell>
          <cell r="C4318" t="str">
            <v>P &amp; L CONFECCOES E CALCADOS LTDA</v>
          </cell>
        </row>
        <row r="4319">
          <cell r="B4319" t="str">
            <v>P A ALMEIDA COLCHOES LTDA</v>
          </cell>
          <cell r="C4319" t="str">
            <v>COLCHOES RATINHO</v>
          </cell>
        </row>
        <row r="4320">
          <cell r="B4320" t="str">
            <v>P C FERREIRA DE SOUZA MOVEIS</v>
          </cell>
          <cell r="C4320" t="str">
            <v>MOVELARIA PARATIBE</v>
          </cell>
        </row>
        <row r="4321">
          <cell r="B4321" t="str">
            <v>P C GALDINO - ME</v>
          </cell>
          <cell r="C4321" t="str">
            <v>CESAR MOVEIS</v>
          </cell>
        </row>
        <row r="4322">
          <cell r="B4322" t="str">
            <v>P COMERCIO DE ARTIGOS DO LAR EIRELI</v>
          </cell>
          <cell r="C4322" t="str">
            <v>P COMERCIO DE ARTIGOS DO LAR EIRELI</v>
          </cell>
        </row>
        <row r="4323">
          <cell r="B4323" t="str">
            <v>P F DE ALMEIDA COMERCIO DE MOVEIS E ELETRODOMESTICOS</v>
          </cell>
          <cell r="C4323" t="str">
            <v>P F DE ALMEIDA COMERCIO DE MOVEIS E ELETRODOMESTICOS</v>
          </cell>
        </row>
        <row r="4324">
          <cell r="B4324" t="str">
            <v>P H COSTA DE OLIVEIRA - ME</v>
          </cell>
          <cell r="C4324" t="str">
            <v>VIEIRA COLCHOES</v>
          </cell>
        </row>
        <row r="4325">
          <cell r="B4325" t="str">
            <v>P H SILVA DE OLIVEIRA COLCHOES - ME</v>
          </cell>
          <cell r="C4325" t="str">
            <v>SONHARE COLCHOES</v>
          </cell>
        </row>
        <row r="4326">
          <cell r="B4326" t="str">
            <v>P HENRIQUE COSTA RAMOS</v>
          </cell>
          <cell r="C4326" t="str">
            <v>BOM D + COLCHOES</v>
          </cell>
        </row>
        <row r="4327">
          <cell r="B4327" t="str">
            <v>P J MOVEIS E ELETRO EIRELI</v>
          </cell>
          <cell r="C4327" t="str">
            <v>REDE JK MOVEIS E ELETRODOMESTICOS</v>
          </cell>
        </row>
        <row r="4328">
          <cell r="B4328" t="str">
            <v>P L DE ARAGAO EIRELI</v>
          </cell>
          <cell r="C4328" t="str">
            <v>P L DE ARAGAO EIRELI</v>
          </cell>
        </row>
        <row r="4329">
          <cell r="B4329" t="str">
            <v>P P DOS SANTOS COLCHOES - ME</v>
          </cell>
          <cell r="C4329" t="str">
            <v>COLCHOES E CIA</v>
          </cell>
        </row>
        <row r="4330">
          <cell r="B4330" t="str">
            <v>P S BOAVENTURA FERRAMENTAS</v>
          </cell>
          <cell r="C4330" t="str">
            <v>P S BOAVENTURA FERRAMENTAS</v>
          </cell>
        </row>
        <row r="4331">
          <cell r="B4331" t="str">
            <v>P S DE FARIAS COMERCIO DE MOVEIS</v>
          </cell>
          <cell r="C4331" t="str">
            <v>POLLY MOVEIS</v>
          </cell>
        </row>
        <row r="4332">
          <cell r="B4332" t="str">
            <v>P S DE OLIVEIRA - ME</v>
          </cell>
          <cell r="C4332" t="str">
            <v>P S DE OLIVEIRA - ME</v>
          </cell>
        </row>
        <row r="4333">
          <cell r="B4333" t="str">
            <v>P S DE SANTANA - ME</v>
          </cell>
          <cell r="C4333" t="str">
            <v>MOVEIS DULAR</v>
          </cell>
        </row>
        <row r="4334">
          <cell r="B4334" t="str">
            <v>P&amp;A COMERCIAL EIRELI</v>
          </cell>
          <cell r="C4334" t="str">
            <v>P&amp;A COMERCIAL EIRELI</v>
          </cell>
        </row>
        <row r="4335">
          <cell r="B4335" t="str">
            <v>P&amp;A COMERCIAL EIRELI</v>
          </cell>
          <cell r="C4335" t="str">
            <v>P&amp;A COMERCIAL EIRELI</v>
          </cell>
        </row>
        <row r="4336">
          <cell r="B4336" t="str">
            <v>P. DE P. C. SILVA MAGAZINE - ME</v>
          </cell>
          <cell r="C4336" t="str">
            <v>EXECUTIVA MOVEIS</v>
          </cell>
        </row>
        <row r="4337">
          <cell r="B4337" t="str">
            <v>P. H. DE ANDRADE BOLSONI</v>
          </cell>
          <cell r="C4337" t="str">
            <v>P. H. DE ANDRADE BOLSONI</v>
          </cell>
        </row>
        <row r="4338">
          <cell r="B4338" t="str">
            <v>P. H. DE ANDRADE BOLSONI - ME</v>
          </cell>
          <cell r="C4338" t="str">
            <v>ALLENTARE</v>
          </cell>
        </row>
        <row r="4339">
          <cell r="B4339" t="str">
            <v>P. L. VALVERDE MOVEIS - ME</v>
          </cell>
          <cell r="C4339" t="str">
            <v>PL MOVEIS</v>
          </cell>
        </row>
        <row r="4340">
          <cell r="B4340" t="str">
            <v>P. M. Q. BICHIAROV - EPP</v>
          </cell>
          <cell r="C4340" t="str">
            <v>SOBERANO BOX</v>
          </cell>
        </row>
        <row r="4341">
          <cell r="B4341" t="str">
            <v>P. P. VIEIRA SIMOES MOVEIS</v>
          </cell>
          <cell r="C4341" t="str">
            <v>SOELI MOVEIS</v>
          </cell>
        </row>
        <row r="4342">
          <cell r="B4342" t="str">
            <v>P.A. BEZERRA COMERCIO DE COLCHOES MOVEIS E ELETRO</v>
          </cell>
          <cell r="C4342" t="str">
            <v>ORTO VIP COLCHOES MOVEIS E ELETRO</v>
          </cell>
        </row>
        <row r="4343">
          <cell r="B4343" t="str">
            <v>P.C.DOS SANTOS - GUARATINGUETA</v>
          </cell>
          <cell r="C4343" t="str">
            <v>MADELUX MOVEIS</v>
          </cell>
        </row>
        <row r="4344">
          <cell r="B4344" t="str">
            <v>P.H.D. DE PADUA REPRESENTACAO COMERCIAL LTDA</v>
          </cell>
          <cell r="C4344" t="str">
            <v>P.H.D. DE PADUA REPRESENTACAO COMERCIAL LTDA</v>
          </cell>
        </row>
        <row r="4345">
          <cell r="B4345" t="str">
            <v>P.L COMERCIO DE COLCHOES LTDA</v>
          </cell>
          <cell r="C4345" t="str">
            <v>P.L COMERCIO DE COLCHOES LTDA</v>
          </cell>
        </row>
        <row r="4346">
          <cell r="B4346" t="str">
            <v>P.LOPES - MEGA COLCHOES - ME</v>
          </cell>
          <cell r="C4346" t="str">
            <v>MEGA COLCHOES</v>
          </cell>
        </row>
        <row r="4347">
          <cell r="B4347" t="str">
            <v>P.P. CONFECOES LTDA</v>
          </cell>
          <cell r="C4347" t="str">
            <v>P.P. CONFECOES LTDA</v>
          </cell>
        </row>
        <row r="4348">
          <cell r="B4348" t="str">
            <v>PABLO BEROCAN SILVA DE ARAUJO 03376816190</v>
          </cell>
          <cell r="C4348" t="str">
            <v>MAGIA COLCHOES</v>
          </cell>
        </row>
        <row r="4349">
          <cell r="B4349" t="str">
            <v>PABLO PEREIRA OLIVEIRA DE TUCANO</v>
          </cell>
          <cell r="C4349" t="str">
            <v>BELLA CASA MOVEIS E ELETROS</v>
          </cell>
        </row>
        <row r="4350">
          <cell r="B4350" t="str">
            <v>PAG.LEV.MONT COMERCIO VAREJISTA DE MOVEIS EIRELI</v>
          </cell>
          <cell r="C4350" t="str">
            <v>PAG.LEV.MONT COMERCIO VAREJISTA DE MOVEIS EIRELI</v>
          </cell>
        </row>
        <row r="4351">
          <cell r="B4351" t="str">
            <v>PAGANI COLCHOES E COSMETICOS MULTIMARCAS EIRELI</v>
          </cell>
          <cell r="C4351" t="str">
            <v>PAGANI COLCHOES E COSMETICOS MULTIMARCAS EIRELI</v>
          </cell>
        </row>
        <row r="4352">
          <cell r="B4352" t="str">
            <v>PALACIO COMERCIO DE COLCHOES LTDA</v>
          </cell>
          <cell r="C4352" t="str">
            <v>PALACIO COMERCIO DE COLCHOES LTDA</v>
          </cell>
        </row>
        <row r="4353">
          <cell r="B4353" t="str">
            <v>PALMEIRA COMERCIO DE COLCHOES LTDA</v>
          </cell>
          <cell r="C4353" t="str">
            <v>PALMEIRA COMERCIO DE COLCHOES LTDA</v>
          </cell>
        </row>
        <row r="4354">
          <cell r="B4354" t="str">
            <v>PALMER CEZAR AZEVEDO JUNIOR 41429325860</v>
          </cell>
          <cell r="C4354" t="str">
            <v>OUTLET COLCHÕES</v>
          </cell>
        </row>
        <row r="4355">
          <cell r="B4355" t="str">
            <v>PALOMA PRADO TOFFANI SILVA</v>
          </cell>
          <cell r="C4355" t="str">
            <v>PALOMA PRADO TOFFANI SILVA</v>
          </cell>
        </row>
        <row r="4356">
          <cell r="B4356" t="str">
            <v>PALOMA VIEIRA OLIVEIRA DOS SANTOS</v>
          </cell>
          <cell r="C4356" t="str">
            <v>PALOMA VIEIRA OLIVEIRA DOS SANTOS</v>
          </cell>
        </row>
        <row r="4357">
          <cell r="B4357" t="str">
            <v>PAMELA CAROLINE ROSA</v>
          </cell>
          <cell r="C4357" t="str">
            <v>PAMELA CAROLINE ROSA</v>
          </cell>
        </row>
        <row r="4358">
          <cell r="B4358" t="str">
            <v>PAMELLA DE OLIVEIRA</v>
          </cell>
          <cell r="C4358" t="str">
            <v>KOMFORT STAR COLCHOES E SOFAS</v>
          </cell>
        </row>
        <row r="4359">
          <cell r="B4359" t="str">
            <v>PAMELLA P MONTEIRO COLCHOES &amp; CAMAS</v>
          </cell>
          <cell r="C4359" t="str">
            <v>PAMELLA P MONTEIRO COLCHOES &amp; CAMAS</v>
          </cell>
        </row>
        <row r="4360">
          <cell r="B4360" t="str">
            <v>PANATO COMERCIO DE MOVEIS E ELETRODOMESTICOS LTDA</v>
          </cell>
          <cell r="C4360" t="str">
            <v>PANATO COMERCIO DE MOVEIS E ELETRODOMESTICOS LTDA</v>
          </cell>
        </row>
        <row r="4361">
          <cell r="B4361" t="str">
            <v>PANCINHA DE PORTELA MOVEIS LTDA</v>
          </cell>
          <cell r="C4361" t="str">
            <v>PANCINHA DE PORTELA MOVEIS LTDA</v>
          </cell>
        </row>
        <row r="4362">
          <cell r="B4362" t="str">
            <v>PAOLA LIMA DO AMARANTE</v>
          </cell>
          <cell r="C4362" t="str">
            <v>FAMILY MEGA STORE</v>
          </cell>
        </row>
        <row r="4363">
          <cell r="B4363" t="str">
            <v>PARADISO COLCHOES LTDA</v>
          </cell>
          <cell r="C4363" t="str">
            <v>PARADISO COLCHOES LTDA</v>
          </cell>
        </row>
        <row r="4364">
          <cell r="B4364" t="str">
            <v>PARAGUACU ELETRICA PADRAO LTDA</v>
          </cell>
          <cell r="C4364" t="str">
            <v>PARAGUACU ELETRICA PADRAO LTDA</v>
          </cell>
        </row>
        <row r="4365">
          <cell r="B4365" t="str">
            <v>PARAIBA DU NORTE RIO MOVEIS LTDA.</v>
          </cell>
          <cell r="C4365" t="str">
            <v>PARAIBA DU NORTE RIO MOVEIS LTDA.</v>
          </cell>
        </row>
        <row r="4366">
          <cell r="B4366" t="str">
            <v>PARAISO DOS COLCHOES EIRELI</v>
          </cell>
          <cell r="C4366" t="str">
            <v>PARAISO DOS COCHOES</v>
          </cell>
        </row>
        <row r="4367">
          <cell r="B4367" t="str">
            <v>PARAISO DOS COLCHOES LTDA</v>
          </cell>
          <cell r="C4367" t="str">
            <v>PARAISO DOS COLCHOES LTDA</v>
          </cell>
        </row>
        <row r="4368">
          <cell r="B4368" t="str">
            <v>PARIS ESTOFADOS LTDA</v>
          </cell>
          <cell r="C4368" t="str">
            <v>PARIS ESTOFADOS LTDA</v>
          </cell>
        </row>
        <row r="4369">
          <cell r="B4369" t="str">
            <v>PARIS LM MOVEIS LTDA</v>
          </cell>
          <cell r="C4369" t="str">
            <v>PARIS LM MOVEIS LTDA</v>
          </cell>
        </row>
        <row r="4370">
          <cell r="B4370" t="str">
            <v>PARIS MOVEIS EIRELI</v>
          </cell>
          <cell r="C4370" t="str">
            <v>PARIS MOVEIS EIRELI</v>
          </cell>
        </row>
        <row r="4371">
          <cell r="B4371" t="str">
            <v>PARQUE COMERCIO DE COLCHOES LTDA</v>
          </cell>
          <cell r="C4371" t="str">
            <v>PARQUE COMERCIO DE COLCHOES LTDA</v>
          </cell>
        </row>
        <row r="4372">
          <cell r="B4372" t="str">
            <v>PARQUE FÊNIX - CELSO B LIMA MOVEIS</v>
          </cell>
          <cell r="C4372" t="str">
            <v>O BARATAO</v>
          </cell>
        </row>
        <row r="4373">
          <cell r="B4373" t="str">
            <v>PASTEIS DA JANE EIRELI</v>
          </cell>
          <cell r="C4373" t="str">
            <v>PASTEIS DA JANE EIRELI</v>
          </cell>
        </row>
        <row r="4374">
          <cell r="B4374" t="str">
            <v>PATRICIA A DE OLIVEIRA BANDEIRA</v>
          </cell>
          <cell r="C4374" t="str">
            <v>LOJA SABINO E BANDEIRA</v>
          </cell>
        </row>
        <row r="4375">
          <cell r="B4375" t="str">
            <v>PATRICIA BATISTA DE SOUZA 03355191728</v>
          </cell>
          <cell r="C4375" t="str">
            <v>P J BATISTA</v>
          </cell>
        </row>
        <row r="4376">
          <cell r="B4376" t="str">
            <v>PATRICIA CARLA DE OLIVEIRA 10388671424</v>
          </cell>
          <cell r="C4376" t="str">
            <v>MOVELARIA DO MATUTO</v>
          </cell>
        </row>
        <row r="4377">
          <cell r="B4377" t="str">
            <v>PATRICIA DE JESUS TEIXEIRA 00456155783</v>
          </cell>
          <cell r="C4377" t="str">
            <v>COLCHOES SONATA</v>
          </cell>
        </row>
        <row r="4378">
          <cell r="B4378" t="str">
            <v>PATRICIA MURAD PEREIRA 05428546786</v>
          </cell>
          <cell r="C4378" t="str">
            <v>MP MOVEIS</v>
          </cell>
        </row>
        <row r="4379">
          <cell r="B4379" t="str">
            <v>PATRICIA PEREIRA MURATA</v>
          </cell>
          <cell r="C4379" t="str">
            <v>MURATA INTERIORES</v>
          </cell>
        </row>
        <row r="4380">
          <cell r="B4380" t="str">
            <v>PATRICIA REBOUCAS DALTRO MELO</v>
          </cell>
          <cell r="C4380" t="str">
            <v>OUTLET DOS COLCHOES</v>
          </cell>
        </row>
        <row r="4381">
          <cell r="B4381" t="str">
            <v>PATRICIO S. VASCONCELOS</v>
          </cell>
          <cell r="C4381" t="str">
            <v>PATRICIO S. VASCONCELOS</v>
          </cell>
        </row>
        <row r="4382">
          <cell r="B4382" t="str">
            <v>PAUBEL S COMERCIO DE PURIFICADORES LTDA</v>
          </cell>
          <cell r="C4382" t="str">
            <v>PAUBEL S COMERCIO DE PURIFICADORES LTDA</v>
          </cell>
        </row>
        <row r="4383">
          <cell r="B4383" t="str">
            <v>PAULA CRISTIANE ANICIO LEANDRO 05665889601</v>
          </cell>
          <cell r="C4383" t="str">
            <v>PAULA MOVEIS</v>
          </cell>
        </row>
        <row r="4384">
          <cell r="B4384" t="str">
            <v>PAULA EUNICE VENANCIO 35214565879</v>
          </cell>
          <cell r="C4384" t="str">
            <v>PAULA VENANCIO</v>
          </cell>
        </row>
        <row r="4385">
          <cell r="B4385" t="str">
            <v>PAULA LETICIA DOS SANTOS BRITO DE BARROS COLCHOES</v>
          </cell>
          <cell r="C4385" t="str">
            <v>PAULA LETICIA DOS SANTOS BRITO DE BARROS COLCHOES</v>
          </cell>
        </row>
        <row r="4386">
          <cell r="B4386" t="str">
            <v>PAULA PATRICIA SILVA COSTA COLCHOES</v>
          </cell>
          <cell r="C4386" t="str">
            <v>PAULA PATRICIA SILVA COSTA COLCHOES</v>
          </cell>
        </row>
        <row r="4387">
          <cell r="B4387" t="str">
            <v>PAULINHO CESAR COZZA 00773545913</v>
          </cell>
          <cell r="C4387" t="str">
            <v>PORTICASA</v>
          </cell>
        </row>
        <row r="4388">
          <cell r="B4388" t="str">
            <v>PAULO BONIFACIO DOS SANTOS EIRELI</v>
          </cell>
          <cell r="C4388" t="str">
            <v>NEW LAR ELETROMOVEIS</v>
          </cell>
        </row>
        <row r="4389">
          <cell r="B4389" t="str">
            <v>PAULO CESAR DA CRUZ</v>
          </cell>
          <cell r="C4389" t="str">
            <v>PAULO CESAR DA CRUZ</v>
          </cell>
        </row>
        <row r="4390">
          <cell r="B4390" t="str">
            <v>PAULO CESAR DA SILVA REIS 00534814700</v>
          </cell>
          <cell r="C4390" t="str">
            <v>PR MOBILE</v>
          </cell>
        </row>
        <row r="4391">
          <cell r="B4391" t="str">
            <v>PAULO CESAR DOS SANTOS KOMAGAY 37063489852</v>
          </cell>
          <cell r="C4391" t="str">
            <v>JAPA MOVEIS E COLCHOES</v>
          </cell>
        </row>
        <row r="4392">
          <cell r="B4392" t="str">
            <v>PAULO CESAR GUIMARAES SILVA</v>
          </cell>
          <cell r="C4392" t="str">
            <v>PC MOVEIS E DECORACOES</v>
          </cell>
        </row>
        <row r="4393">
          <cell r="B4393" t="str">
            <v>PAULO FERREIRA COLCHOES</v>
          </cell>
          <cell r="C4393" t="str">
            <v>FERREIRA COLCHOES</v>
          </cell>
        </row>
        <row r="4394">
          <cell r="B4394" t="str">
            <v>PAULO HENRIQUE DOS MARTIRIOS BEZERRA 41640369821</v>
          </cell>
          <cell r="C4394" t="str">
            <v>PL MOVEIS</v>
          </cell>
        </row>
        <row r="4395">
          <cell r="B4395" t="str">
            <v>PAULO HENRIQUE OLIVEIRA DE ALMEIDA 49559626884</v>
          </cell>
          <cell r="C4395" t="str">
            <v>SONO STAR COLCHOES</v>
          </cell>
        </row>
        <row r="4396">
          <cell r="B4396" t="str">
            <v>PAULO MARCOS CERQUEIRA DE MIRANDA - MOVEIS E LOCACOES</v>
          </cell>
          <cell r="C4396" t="str">
            <v>FRATELLOS MOVEIS E CABINEROS</v>
          </cell>
        </row>
        <row r="4397">
          <cell r="B4397" t="str">
            <v>PAULO ROBERTO FERRI</v>
          </cell>
          <cell r="C4397" t="str">
            <v>PAULO ROBERTO FERRI</v>
          </cell>
        </row>
        <row r="4398">
          <cell r="B4398" t="str">
            <v>PAULO S. S. DE SOUZA MOVEIS E ESTOFADOS</v>
          </cell>
          <cell r="C4398" t="str">
            <v>D'SOUZA MOVEIS &amp; ESTOFADOS</v>
          </cell>
        </row>
        <row r="4399">
          <cell r="B4399" t="str">
            <v>PAULO SERGIO ALVES DA SILVA 50621122300</v>
          </cell>
          <cell r="C4399" t="str">
            <v>PONTUAL MOVEIS</v>
          </cell>
        </row>
        <row r="4400">
          <cell r="B4400" t="str">
            <v>PAULO SERGIO FAVARO FILHO</v>
          </cell>
          <cell r="C4400" t="str">
            <v>PAULO SERGIO FAVARO FILHO</v>
          </cell>
        </row>
        <row r="4401">
          <cell r="B4401" t="str">
            <v>PAULO SERGIO MACHADO 84853654615</v>
          </cell>
          <cell r="C4401" t="str">
            <v>MOVEIS PAULO</v>
          </cell>
        </row>
        <row r="4402">
          <cell r="B4402" t="str">
            <v>PAULO VINICIUS DE SOUZA BITTENCOURT SANTOS</v>
          </cell>
          <cell r="C4402" t="str">
            <v>PAULO VINICIUS</v>
          </cell>
        </row>
        <row r="4403">
          <cell r="B4403" t="str">
            <v>PAULO WENDELL DE MORAIS CPF 004.586.576-03</v>
          </cell>
          <cell r="C4403" t="str">
            <v>PAULO WENDELL DE MORAIS CPF 004.586.576-03</v>
          </cell>
        </row>
        <row r="4404">
          <cell r="B4404" t="str">
            <v>PAULO XAVIER FERREIRA</v>
          </cell>
          <cell r="C4404" t="str">
            <v>PAULO XAVIER FERREIRA</v>
          </cell>
        </row>
        <row r="4405">
          <cell r="B4405" t="str">
            <v>PAVAN COMERCIO DE COLCHOES LTDA</v>
          </cell>
          <cell r="C4405" t="str">
            <v>PAVAN COMERCIO DE COLCHOES LTDA</v>
          </cell>
        </row>
        <row r="4406">
          <cell r="B4406" t="str">
            <v>PB ARTIGOS DE BORRACHA LTDA</v>
          </cell>
          <cell r="C4406" t="str">
            <v>PB ARTIGOS DE BORRACHA LTDA</v>
          </cell>
        </row>
        <row r="4407">
          <cell r="B4407" t="str">
            <v>PC BETTIO EIRELI</v>
          </cell>
          <cell r="C4407" t="str">
            <v>PC BETTIO EIRELI</v>
          </cell>
        </row>
        <row r="4408">
          <cell r="B4408" t="str">
            <v>PC MOVEIS LTDA</v>
          </cell>
          <cell r="C4408" t="str">
            <v>PC MOVEIS LTDA</v>
          </cell>
        </row>
        <row r="4409">
          <cell r="B4409" t="str">
            <v>PCS AGUIAR COLCHOES E CAMAS</v>
          </cell>
          <cell r="C4409" t="str">
            <v>PCS AGUIAR COLCHOES E CAMAS</v>
          </cell>
        </row>
        <row r="4410">
          <cell r="B4410" t="str">
            <v>PEDRINHO'S COLCHOES EIRELI</v>
          </cell>
          <cell r="C4410" t="str">
            <v>PEDRINHO'S COLCHOES EIRELI</v>
          </cell>
        </row>
        <row r="4411">
          <cell r="B4411" t="str">
            <v>PEDRO BATISTA PEREIRA</v>
          </cell>
          <cell r="C4411" t="str">
            <v>PEREIRA MOVEIS</v>
          </cell>
        </row>
        <row r="4412">
          <cell r="B4412" t="str">
            <v>PEDRO CLEMENTINO DE CARVALHO 42655668472</v>
          </cell>
          <cell r="C4412" t="str">
            <v>ESPACO S</v>
          </cell>
        </row>
        <row r="4413">
          <cell r="B4413" t="str">
            <v>PEDRO HENRIQUE CALAZANS LEANDRO 13464457702</v>
          </cell>
          <cell r="C4413" t="str">
            <v>TROPICAL DECOR</v>
          </cell>
        </row>
        <row r="4414">
          <cell r="B4414" t="str">
            <v>PEDRO JOSE RODRIGUES CATHARINO 28975086801</v>
          </cell>
          <cell r="C4414" t="str">
            <v>MAIS COLCHOES</v>
          </cell>
        </row>
        <row r="4415">
          <cell r="B4415" t="str">
            <v>PEDRO WANDERLEY GONCALVES 03377819665</v>
          </cell>
          <cell r="C4415" t="str">
            <v>CEARA MOVEIS</v>
          </cell>
        </row>
        <row r="4416">
          <cell r="B4416" t="str">
            <v>PEDROFER COMERCIO DE COLCHOES LTDA</v>
          </cell>
          <cell r="C4416" t="str">
            <v>PEDROFER COMERCIO DE COLCHOES LTDA</v>
          </cell>
        </row>
        <row r="4417">
          <cell r="B4417" t="str">
            <v>PEDROSO AMBIENTES PLANEJADOS LTDA</v>
          </cell>
          <cell r="C4417" t="str">
            <v>MEGGAMOV</v>
          </cell>
        </row>
        <row r="4418">
          <cell r="B4418" t="str">
            <v>PEGADA DOS MOVEIS EIRELI</v>
          </cell>
          <cell r="C4418" t="str">
            <v>PEGADA DOS MOVEIS EIRELI</v>
          </cell>
        </row>
        <row r="4419">
          <cell r="B4419" t="str">
            <v>PEREIRA &amp; SIMIAO COLCHOES E ESTOFADOS LTDA</v>
          </cell>
          <cell r="C4419" t="str">
            <v>PEREIRA &amp; SIMIAO COLCHOES E ESTOFADOS LTDA</v>
          </cell>
        </row>
        <row r="4420">
          <cell r="B4420" t="str">
            <v>PEREIRA DOS REIS &amp; SANTOS COMERCIO DE MOVEIS LTDA</v>
          </cell>
          <cell r="C4420" t="str">
            <v>PEREIRA DOS REIS &amp; SANTOS COMERCIO DE MOVEIS LTDA</v>
          </cell>
        </row>
        <row r="4421">
          <cell r="B4421" t="str">
            <v>PEREIRA FRANC COMERCIO DE MOVEIS LTDA</v>
          </cell>
          <cell r="C4421" t="str">
            <v>PEREIRA FRANC COMERCIO DE MOVEIS LTDA</v>
          </cell>
        </row>
        <row r="4422">
          <cell r="B4422" t="str">
            <v>PEREIRA MATOS MOVEIS ELETROS LTDA</v>
          </cell>
          <cell r="C4422" t="str">
            <v>BELLA CASA MOVEIS E ELETROS LTDA</v>
          </cell>
        </row>
        <row r="4423">
          <cell r="B4423" t="str">
            <v>PERES &amp; PEREIRA COMERCIO DE ARTIGOS DE COLCHOARIA LTDA</v>
          </cell>
          <cell r="C4423" t="str">
            <v>OUTLET COLCHOES</v>
          </cell>
        </row>
        <row r="4424">
          <cell r="B4424" t="str">
            <v>PERLARE COMERCIO DE MOVEIS - EIRELI</v>
          </cell>
          <cell r="C4424" t="str">
            <v>PERLARE COMERCIO DE MOVEIS - EIRELI</v>
          </cell>
        </row>
        <row r="4425">
          <cell r="B4425" t="str">
            <v>PERSIANAS FIRST LINE LTDA</v>
          </cell>
          <cell r="C4425" t="str">
            <v>DECORACOES FIRST LINE</v>
          </cell>
        </row>
        <row r="4426">
          <cell r="B4426" t="str">
            <v>PERSIPLUS FABRICACAO E COMERCIO DE PERSIANAS LTDA</v>
          </cell>
          <cell r="C4426" t="str">
            <v>PERSIPLUS</v>
          </cell>
        </row>
        <row r="4427">
          <cell r="B4427" t="str">
            <v>PERSONNALISER INDUSTRIA E COMERCIO DE COLCHOES LTDA</v>
          </cell>
          <cell r="C4427" t="str">
            <v>PERSONNALISER INDUSTRIA E COMERCIO DE COLCHOES LTDA</v>
          </cell>
        </row>
        <row r="4428">
          <cell r="B4428" t="str">
            <v>PETERSON HENRIQUES BARRETO 08451193625</v>
          </cell>
          <cell r="C4428" t="str">
            <v>BARRETO MOVEIS</v>
          </cell>
        </row>
        <row r="4429">
          <cell r="B4429" t="str">
            <v>PETERSON LOURENCO JOAQUIM 49266904899</v>
          </cell>
          <cell r="C4429" t="str">
            <v>F&amp;J MOVEIS</v>
          </cell>
        </row>
        <row r="4430">
          <cell r="B4430" t="str">
            <v>PETIT POA BOUTIQUE LTDA</v>
          </cell>
          <cell r="C4430" t="str">
            <v>PETIT POA BOUTIQUE LTDA</v>
          </cell>
        </row>
        <row r="4431">
          <cell r="B4431" t="str">
            <v>PETRONILA AMARO CRISPIM 15678300300</v>
          </cell>
          <cell r="C4431" t="str">
            <v>UNIMOVEIS</v>
          </cell>
        </row>
        <row r="4432">
          <cell r="B4432" t="str">
            <v>PGM COLCHOES EIRELI</v>
          </cell>
          <cell r="C4432" t="str">
            <v>MAIA COLCHOES</v>
          </cell>
        </row>
        <row r="4433">
          <cell r="B4433" t="str">
            <v>PH COMERCIO DE MOVEIS E ELETRODOMESTICOS LTDA</v>
          </cell>
          <cell r="C4433" t="str">
            <v>ELETROCENTER</v>
          </cell>
        </row>
        <row r="4434">
          <cell r="B4434" t="str">
            <v>PHD MOVEIS LTDA</v>
          </cell>
          <cell r="C4434" t="str">
            <v>: PHD COLCHOES</v>
          </cell>
        </row>
        <row r="4435">
          <cell r="B4435" t="str">
            <v>PIEDADE-S &amp; L MOVEIS E ELETRO LTDA</v>
          </cell>
          <cell r="C4435" t="str">
            <v xml:space="preserve"> Lojão de Fábrica</v>
          </cell>
        </row>
        <row r="4436">
          <cell r="B4436" t="str">
            <v>PIETRO 09 CASA &amp; LAZER IMPORTACAO EIRELI</v>
          </cell>
          <cell r="C4436" t="str">
            <v>PIETRO 09 CASA &amp; LAZER IMPORTACAO EIRELI</v>
          </cell>
        </row>
        <row r="4437">
          <cell r="B4437" t="str">
            <v>Pinheirinho - DIVINO SONO COMERCIO EIRELI</v>
          </cell>
          <cell r="C4437" t="str">
            <v>DIVINO SONO</v>
          </cell>
        </row>
        <row r="4438">
          <cell r="B4438" t="str">
            <v>PINHEIRO COMERCIO DE COLCHOES E ACESSORIOS LTDA</v>
          </cell>
          <cell r="C4438" t="str">
            <v>PINHEIRO COMERCIO DE COLCHOES E ACESSORIOS LTDA</v>
          </cell>
        </row>
        <row r="4439">
          <cell r="B4439" t="str">
            <v>PINHEIROS PROJETOS E DECORACOES EIRELI</v>
          </cell>
          <cell r="C4439" t="str">
            <v>PINHEIROS PROJETOS E DECORACOES EIRELI</v>
          </cell>
        </row>
        <row r="4440">
          <cell r="B4440" t="str">
            <v>PIONEIRA DA BORRACHA LTDA</v>
          </cell>
          <cell r="C4440" t="str">
            <v>PIONEIRA DA BORRACHA LTDA</v>
          </cell>
        </row>
        <row r="4441">
          <cell r="B4441" t="str">
            <v>PLACSPORT MOVEIS &amp; ELETRODOMESTICOS LTDA</v>
          </cell>
          <cell r="C4441" t="str">
            <v>PLACSPORT MOVEIS &amp; ELETRODOMESTICOS LTDA</v>
          </cell>
        </row>
        <row r="4442">
          <cell r="B4442" t="str">
            <v>PLANEJADOS M CASTRO LTDA</v>
          </cell>
          <cell r="C4442" t="str">
            <v>PLANEJADOS M CASTRO LTDA</v>
          </cell>
        </row>
        <row r="4443">
          <cell r="B4443" t="str">
            <v>PLANET HOME MOVEIS E ARTIGOS DE COLCHOARIA LTDA</v>
          </cell>
          <cell r="C4443" t="str">
            <v>PLANET HOME</v>
          </cell>
        </row>
        <row r="4444">
          <cell r="B4444" t="str">
            <v>PLANET HOME MOVEIS E ARTIGOS DE COLCHOARIA LTDA</v>
          </cell>
          <cell r="C4444" t="str">
            <v>PLANET HOME</v>
          </cell>
        </row>
        <row r="4445">
          <cell r="B4445" t="str">
            <v>PLASTICOS E ESPUMAS OLIVEIRAS LTDA</v>
          </cell>
          <cell r="C4445" t="str">
            <v>OLIVEIRAS PLASTICOS E ESPUMAS</v>
          </cell>
        </row>
        <row r="4446">
          <cell r="B4446" t="str">
            <v>PLAZA DECOR COMERCIO DE MOVEIS E COLCHOES LTDA</v>
          </cell>
          <cell r="C4446" t="str">
            <v>PLAZA DECOR COMERCIO DE MOVEIS E COLCHOES LTDA</v>
          </cell>
        </row>
        <row r="4447">
          <cell r="B4447" t="str">
            <v>PLAZA SHOPPING-A BELA DO MEIER DECORACOES LTDA</v>
          </cell>
          <cell r="C4447" t="str">
            <v>STUDIO DO SONO</v>
          </cell>
        </row>
        <row r="4448">
          <cell r="B4448" t="str">
            <v>PLENA COMERCIO DE MOVEIS E COLCHOES LTDA</v>
          </cell>
          <cell r="C4448" t="str">
            <v>PLENA COMERCIO DE MOVEIS E COLCHOES LTDA</v>
          </cell>
        </row>
        <row r="4449">
          <cell r="B4449" t="str">
            <v>PLENNA MOVEIS MARCENARIA EIRELI</v>
          </cell>
          <cell r="C4449" t="str">
            <v>PLENNA MOVEIS MARCENARIA EIRELI</v>
          </cell>
        </row>
        <row r="4450">
          <cell r="B4450" t="str">
            <v>PLOTNIK &amp; BARCELOS COMERCIO DE MOVEIS LTDA</v>
          </cell>
          <cell r="C4450" t="str">
            <v>IMPERIO MOVEIS</v>
          </cell>
        </row>
        <row r="4451">
          <cell r="B4451" t="str">
            <v>PLUMAZO COLCHOES EIRELI</v>
          </cell>
          <cell r="C4451" t="str">
            <v>CONFORT CENTER COLCHOES E RECLINAVEIS</v>
          </cell>
        </row>
        <row r="4452">
          <cell r="B4452" t="str">
            <v>POCAO - CELSO B LIMA MOVEIS</v>
          </cell>
          <cell r="C4452" t="str">
            <v>O BARATAO</v>
          </cell>
        </row>
        <row r="4453">
          <cell r="B4453" t="str">
            <v>POLYANA ROBERTA DA CUNHA</v>
          </cell>
          <cell r="C4453" t="str">
            <v>DECORA - MOVEIS E VARIEDADES</v>
          </cell>
        </row>
        <row r="4454">
          <cell r="B4454" t="str">
            <v>POMPILIO RODRIGUES DOS SANTOS NETO 07950162635</v>
          </cell>
          <cell r="C4454" t="str">
            <v>PRS MOVEIS</v>
          </cell>
        </row>
        <row r="4455">
          <cell r="B4455" t="str">
            <v>PONTE DA BARCA MOVEIS E UTENSILIOS DOMESTICOS LTDA</v>
          </cell>
          <cell r="C4455" t="str">
            <v>PONTE DA BARCA MOVEIS E UTENSILIOS DOMESTICOS LTDA</v>
          </cell>
        </row>
        <row r="4456">
          <cell r="B4456" t="str">
            <v>PONTO CERTO MOVEIS LTDA</v>
          </cell>
          <cell r="C4456" t="str">
            <v>PONTO CERTO MOVEIS LTDA</v>
          </cell>
        </row>
        <row r="4457">
          <cell r="B4457" t="str">
            <v>PONTO COM COMERCIO E REPRESENTACAO DE MOVEIS LTDA</v>
          </cell>
          <cell r="C4457" t="str">
            <v>PONTO COM COMERCIO E REPRESENTACAO DE MOVEIS LTDA</v>
          </cell>
        </row>
        <row r="4458">
          <cell r="B4458" t="str">
            <v>PONTO DE CLASSE MOVEIS E ESTOFADOS LTDA</v>
          </cell>
          <cell r="C4458" t="str">
            <v>CLASSE A ESTOFADOS</v>
          </cell>
        </row>
        <row r="4459">
          <cell r="B4459" t="str">
            <v>PONTO DO SONO LTDA</v>
          </cell>
          <cell r="C4459" t="str">
            <v>PONTO DO SONO LTDA</v>
          </cell>
        </row>
        <row r="4460">
          <cell r="B4460" t="str">
            <v>PONTO DOS COLCHOES COMERCIO LTDA</v>
          </cell>
          <cell r="C4460" t="str">
            <v>PONTO DOS COLCHOES</v>
          </cell>
        </row>
        <row r="4461">
          <cell r="B4461" t="str">
            <v>PONTO DOS COLCHOES ITABUNA LTDA</v>
          </cell>
          <cell r="C4461" t="str">
            <v>PONTO DOS COLCHOES</v>
          </cell>
        </row>
        <row r="4462">
          <cell r="B4462" t="str">
            <v>PONTO DOS COLCHOES ITACARE LTDA</v>
          </cell>
          <cell r="C4462" t="str">
            <v>PONTO DOS COLCHOES ITACARE</v>
          </cell>
        </row>
        <row r="4463">
          <cell r="B4463" t="str">
            <v>PONTO DOS COLCHOES LTDA</v>
          </cell>
          <cell r="C4463" t="str">
            <v>PONTO DOS COLCHOES</v>
          </cell>
        </row>
        <row r="4464">
          <cell r="B4464" t="str">
            <v>PONTO NOVO -ALISSON CARVALHO DE MENESES</v>
          </cell>
          <cell r="C4464" t="str">
            <v>INFINITY ESTOFADOS E DECORACOES</v>
          </cell>
        </row>
        <row r="4465">
          <cell r="B4465" t="str">
            <v>PONTO SAO CAETANO COMERCIO DE COLCHOES LTDA</v>
          </cell>
          <cell r="C4465" t="str">
            <v>PONTO DOS COLCHOES</v>
          </cell>
        </row>
        <row r="4466">
          <cell r="B4466" t="str">
            <v>POP MOVEIS LIMITADA</v>
          </cell>
          <cell r="C4466" t="str">
            <v>POP MOVEIS</v>
          </cell>
        </row>
        <row r="4467">
          <cell r="B4467" t="str">
            <v>PORTAL MOVEIS EIRELI</v>
          </cell>
          <cell r="C4467" t="str">
            <v>PORTAL MOVEIS EIRELI</v>
          </cell>
        </row>
        <row r="4468">
          <cell r="B4468" t="str">
            <v>PORTO COLCHOES BEBEDOURO LTDA</v>
          </cell>
          <cell r="C4468" t="str">
            <v>PORTO COLCHOES BEBEDOURO LTDA</v>
          </cell>
        </row>
        <row r="4469">
          <cell r="B4469" t="str">
            <v>POTE - SHOWROOM SIM MOVEIS EIRELI - ME</v>
          </cell>
          <cell r="C4469" t="str">
            <v>SHOWROOM SIM MOVEIS EIRELI</v>
          </cell>
        </row>
        <row r="4470">
          <cell r="B4470" t="str">
            <v>POUSADA DAS CAVERNAS LTDA</v>
          </cell>
          <cell r="C4470" t="str">
            <v>POUSADA DAS CAVERNAS LTDA</v>
          </cell>
        </row>
        <row r="4471">
          <cell r="B4471" t="str">
            <v>PRA DORMIR COLCHOARIA LTDA.</v>
          </cell>
          <cell r="C4471" t="str">
            <v>PRA DORMIR COLCHOES E ACESSORIOS</v>
          </cell>
        </row>
        <row r="4472">
          <cell r="B4472" t="str">
            <v>PRA DORMIR RB COLCHOARIA LTDA</v>
          </cell>
          <cell r="C4472" t="str">
            <v>PRA DORMIR RB COLCHOARIA LTDA</v>
          </cell>
        </row>
        <row r="4473">
          <cell r="B4473" t="str">
            <v>PRADO COMERCIO DE MOVEIS LTDA</v>
          </cell>
          <cell r="C4473" t="str">
            <v>PRADO MOVEIS</v>
          </cell>
        </row>
        <row r="4474">
          <cell r="B4474" t="str">
            <v>PRADO COMERCIO DE MOVEIS LTDA</v>
          </cell>
          <cell r="C4474" t="str">
            <v>PRADO MOVEIS</v>
          </cell>
        </row>
        <row r="4475">
          <cell r="B4475" t="str">
            <v>PRAIA COMERCIO DE MOVEIS E ELETRODOMESTICOS LTDA</v>
          </cell>
          <cell r="C4475" t="str">
            <v>A PREDILETTA</v>
          </cell>
        </row>
        <row r="4476">
          <cell r="B4476" t="str">
            <v>PRAIA COMERCIO DE MOVEIS LTDA</v>
          </cell>
          <cell r="C4476" t="str">
            <v>COLCHOMIX</v>
          </cell>
        </row>
        <row r="4477">
          <cell r="B4477" t="str">
            <v>PRATA COMERCIO VAREJISTA DE MOVEIS E COLCHOES EIRELI</v>
          </cell>
          <cell r="C4477" t="str">
            <v>PRATA COMERCIO VAREJISTA DE MOVEIS E COLCHOES EIRELI</v>
          </cell>
        </row>
        <row r="4478">
          <cell r="B4478" t="str">
            <v>PRATA DA CASA MOVEIS E COLCHOES LTDA</v>
          </cell>
          <cell r="C4478" t="str">
            <v>PRATA DA CASA MOVEIS E COLCHOES LTDA</v>
          </cell>
        </row>
        <row r="4479">
          <cell r="B4479" t="str">
            <v>PREMIER COMERCIO DE COLCHOES LTDA</v>
          </cell>
          <cell r="C4479" t="str">
            <v>PREMIER COMERCIO DE COLCHOES LTDA</v>
          </cell>
        </row>
        <row r="4480">
          <cell r="B4480" t="str">
            <v>PREMIER ESTOFADOS EIRELI</v>
          </cell>
          <cell r="C4480" t="str">
            <v>PREMIER ESTOFADOS</v>
          </cell>
        </row>
        <row r="4481">
          <cell r="B4481" t="str">
            <v>PREMIUM AMBIENTES PERSONALIZADOS - EIRELI</v>
          </cell>
          <cell r="C4481" t="str">
            <v>PREMIUM AMBIENTES PERSONALIZADOS</v>
          </cell>
        </row>
        <row r="4482">
          <cell r="B4482" t="str">
            <v>PREMIUM MOVEIS E DECORACAO LTDA</v>
          </cell>
          <cell r="C4482" t="str">
            <v>JAIME MOVEIS</v>
          </cell>
        </row>
        <row r="4483">
          <cell r="B4483" t="str">
            <v>PRESENCA COMERCIO DE MOVEIS LTDA</v>
          </cell>
          <cell r="C4483" t="str">
            <v>PRESENCA COMERCIO DE MOVEIS LTDA</v>
          </cell>
        </row>
        <row r="4484">
          <cell r="B4484" t="str">
            <v>PRIMAVERA MOVEIS LTDA</v>
          </cell>
          <cell r="C4484" t="str">
            <v>PRIMAVERA MOVEIS</v>
          </cell>
        </row>
        <row r="4485">
          <cell r="B4485" t="str">
            <v>PRIMAVERA MOVEIS LTDA</v>
          </cell>
          <cell r="C4485" t="str">
            <v>PRIMAVERA MOVEIS LTDA</v>
          </cell>
        </row>
        <row r="4486">
          <cell r="B4486" t="str">
            <v>PRIME COLCHOES LTDA</v>
          </cell>
          <cell r="C4486" t="str">
            <v>PRIME COLCHOES LTDA</v>
          </cell>
        </row>
        <row r="4487">
          <cell r="B4487" t="str">
            <v>PRIME PLANEJADOS EIRELI</v>
          </cell>
          <cell r="C4487" t="str">
            <v>PRIME PLANEJADOS EIRELI</v>
          </cell>
        </row>
        <row r="4488">
          <cell r="B4488" t="str">
            <v>PRIMICIA COLCHOES E ESTOFADOS LTDA</v>
          </cell>
          <cell r="C4488" t="str">
            <v>PRIMICIA COLCHOES E ESTOFADOS</v>
          </cell>
        </row>
        <row r="4489">
          <cell r="B4489" t="str">
            <v>PRIMORE COMERCIO DE MOVEIS LTDA</v>
          </cell>
          <cell r="C4489" t="str">
            <v>PRIMORE COMERCIO DE MOVEIS LTDA</v>
          </cell>
        </row>
        <row r="4490">
          <cell r="B4490" t="str">
            <v>PRIMORE SAO FRANCISCO COMERCIO DE MOVEIS E ELETRODOMESTICOS LTDA.</v>
          </cell>
          <cell r="C4490" t="str">
            <v>PRIMORE SAO FRANCISCO COMERCIO DE MOVEIS E ELETRODOMESTICOS LTDA.</v>
          </cell>
        </row>
        <row r="4491">
          <cell r="B4491" t="str">
            <v>PRIMORE SAO GONCALO COMERCIO DE MOVEIS LTDA.</v>
          </cell>
          <cell r="C4491" t="str">
            <v>PRIMORE SAO GONCALO COMERCIO DE MOVEIS LTDA.</v>
          </cell>
        </row>
        <row r="4492">
          <cell r="B4492" t="str">
            <v>PRIMUS- LOJA VIRTUAL DE COMERCIALIZACAO DE MOVEIS E ARTIGOS DE DECORACAO LTDA</v>
          </cell>
          <cell r="C4492" t="str">
            <v>PRIMUS- LOJA VIRTUAL DE COMERCIALIZACAO DE MOVEIS E ARTIGOS DE DECORACAO LTDA</v>
          </cell>
        </row>
        <row r="4493">
          <cell r="B4493" t="str">
            <v>PRINCA COLCHOES - EIRELI</v>
          </cell>
          <cell r="C4493" t="str">
            <v>PRINCA COLCHOES - EIRELI</v>
          </cell>
        </row>
        <row r="4494">
          <cell r="B4494" t="str">
            <v>PRINCA COLCHOES - EIRELI</v>
          </cell>
          <cell r="C4494" t="str">
            <v>PRINCA COLCHOES</v>
          </cell>
        </row>
        <row r="4495">
          <cell r="B4495" t="str">
            <v>PRINCIPAL - O. DE ALMEIDA VIEIRA</v>
          </cell>
          <cell r="C4495" t="str">
            <v>JOAQUIM MOVEIS</v>
          </cell>
        </row>
        <row r="4496">
          <cell r="B4496" t="str">
            <v>PRISCILA BOTELHO SALGADO - MAGAZINE</v>
          </cell>
          <cell r="C4496" t="str">
            <v>LOJAS MANIA</v>
          </cell>
        </row>
        <row r="4497">
          <cell r="B4497" t="str">
            <v>PRISCILA DA SILVA RAMOS MOVEIS EIRELI</v>
          </cell>
          <cell r="C4497" t="str">
            <v>PRISCILA DA SILVA RAMOS MOVEIS EIRELI</v>
          </cell>
        </row>
        <row r="4498">
          <cell r="B4498" t="str">
            <v>PRISCILA LIMA DE ARAGAO</v>
          </cell>
          <cell r="C4498" t="str">
            <v>PARAISO DO BEBE</v>
          </cell>
        </row>
        <row r="4499">
          <cell r="B4499" t="str">
            <v>PRISCILA NOGUEIRA VALENTIM 19920810851</v>
          </cell>
          <cell r="C4499" t="str">
            <v>MAIOR POTENCIAL HUMANO</v>
          </cell>
        </row>
        <row r="4500">
          <cell r="B4500" t="str">
            <v>PRISCILA STEFANIA POI 33857269804</v>
          </cell>
          <cell r="C4500" t="str">
            <v>PLANEJADOS PRAIA GRANDE</v>
          </cell>
        </row>
        <row r="4501">
          <cell r="B4501" t="str">
            <v>PRISLUCE MOVEIS E ELETRO LTDA</v>
          </cell>
          <cell r="C4501" t="str">
            <v>MOVEIS LUCE</v>
          </cell>
        </row>
        <row r="4502">
          <cell r="B4502" t="str">
            <v>PRIVILLEGE COLCHOES E ESTOFADOS LTDA</v>
          </cell>
          <cell r="C4502" t="str">
            <v>PRIVILLEGE COLCHOES E ESTOFADOS</v>
          </cell>
        </row>
        <row r="4503">
          <cell r="B4503" t="str">
            <v>PROBOM COLCHOES E MAGAZINE LTDA</v>
          </cell>
          <cell r="C4503" t="str">
            <v>PROBOM COLCHOES E MAGAZINE LTDA</v>
          </cell>
        </row>
        <row r="4504">
          <cell r="B4504" t="str">
            <v>PRO-CONFORTO COMERCIO DE COLCHOES, MOVEIS, ELETRODOMESTICOS E INFORMATICA LTDA - ME</v>
          </cell>
          <cell r="C4504" t="str">
            <v>LOJAS PRO-CONFORTO</v>
          </cell>
        </row>
        <row r="4505">
          <cell r="B4505" t="str">
            <v>PROJECT ESTOFADOS E MOVEIS LTDA</v>
          </cell>
          <cell r="C4505" t="str">
            <v>PROJECT ESTOFADOS E MOVEIS LTDA</v>
          </cell>
        </row>
        <row r="4506">
          <cell r="B4506" t="str">
            <v>PROJEMAD - COMERCIO DE MADEIRAS LTDA</v>
          </cell>
          <cell r="C4506" t="str">
            <v>PROJEMAD - COMERCIO DE MADEIRAS LTDA</v>
          </cell>
        </row>
        <row r="4507">
          <cell r="B4507" t="str">
            <v>PROJETO FACIL COMERCIO VAREJISTA DE MOVEIS E ELETRODOMESTICOS LTDA</v>
          </cell>
          <cell r="C4507" t="str">
            <v>PROJETO FACIL.COM / ALGODAO DOCE MOVEIS INFANTIS</v>
          </cell>
        </row>
        <row r="4508">
          <cell r="B4508" t="str">
            <v>PROJETY - DECORACOES E CORTINAS LTDA</v>
          </cell>
          <cell r="C4508" t="str">
            <v>PROJETY - DECORACOES E CORTINAS LTDA</v>
          </cell>
        </row>
        <row r="4509">
          <cell r="B4509" t="str">
            <v>PRO-LAR DE ANGRA 32 LTDA</v>
          </cell>
          <cell r="C4509" t="str">
            <v>PRO-LAR DE ANGRA 32 LTDA</v>
          </cell>
        </row>
        <row r="4510">
          <cell r="B4510" t="str">
            <v>PRUDENTE COLCHOES E ACESSORIOS EIRELI</v>
          </cell>
          <cell r="C4510" t="str">
            <v>PRUDENTE COLCHOES E ACESSORIOS EIRELI</v>
          </cell>
        </row>
        <row r="4511">
          <cell r="B4511" t="str">
            <v>PSR PLASTICOS LTDA</v>
          </cell>
          <cell r="C4511" t="str">
            <v>PSR PLASTICOS LTDA</v>
          </cell>
        </row>
        <row r="4512">
          <cell r="B4512" t="str">
            <v>QUALITA COLCHOES LTDA</v>
          </cell>
          <cell r="C4512" t="str">
            <v>QUALITA COLCHOES LTDA</v>
          </cell>
        </row>
        <row r="4513">
          <cell r="B4513" t="str">
            <v>QUALITY COLCHOES EIRELI</v>
          </cell>
          <cell r="C4513" t="str">
            <v>QUALITY COLCHOES</v>
          </cell>
        </row>
        <row r="4514">
          <cell r="B4514" t="str">
            <v>QUANTIC LIFE COMERCIO DE COLCHOES EIRELI</v>
          </cell>
          <cell r="C4514" t="str">
            <v>QUANTIC LIFE COMERCIO DE COLCHOES EIRELI</v>
          </cell>
        </row>
        <row r="4515">
          <cell r="B4515" t="str">
            <v>QUANTIC LIFE MOVEIS E DECORACOES LTDA</v>
          </cell>
          <cell r="C4515" t="str">
            <v>QUANTIC LIFE MOVEIS E DECORACOES LTDA</v>
          </cell>
        </row>
        <row r="4516">
          <cell r="B4516" t="str">
            <v>QUARTO &amp; ACESSORIOS EIRELI</v>
          </cell>
          <cell r="C4516" t="str">
            <v>QUARTO &amp; CIA</v>
          </cell>
        </row>
        <row r="4517">
          <cell r="B4517" t="str">
            <v>QUATRO MARIAS COMERCIO DE MOVEIS E DECORACOES LTDA.</v>
          </cell>
          <cell r="C4517" t="str">
            <v>QUATRO MARIAS COMERCIO DE MOVEIS E DECORACOES LTDA.</v>
          </cell>
        </row>
        <row r="4518">
          <cell r="B4518" t="str">
            <v>QUEILA ROCHA COSTA 10309605776</v>
          </cell>
          <cell r="C4518" t="str">
            <v>QUEILA ROCHA COSTA 10309605776</v>
          </cell>
        </row>
        <row r="4519">
          <cell r="B4519" t="str">
            <v>QUEIROZ &amp; SANTANA LTDA</v>
          </cell>
          <cell r="C4519" t="str">
            <v>CASA NOBRE</v>
          </cell>
        </row>
        <row r="4520">
          <cell r="B4520" t="str">
            <v>QUEIROZ, ARAUJO &amp; CIA.LTDA.</v>
          </cell>
          <cell r="C4520" t="str">
            <v>QUEIROZ, ARAUJO &amp; CIA.LTDA.</v>
          </cell>
        </row>
        <row r="4521">
          <cell r="B4521" t="str">
            <v>QUELI PAIXAO DA COSTA</v>
          </cell>
          <cell r="C4521" t="str">
            <v>QUELI PAIXAO DA COSTA</v>
          </cell>
        </row>
        <row r="4522">
          <cell r="B4522" t="str">
            <v>QUIPAPA COLCHOES EIRELI</v>
          </cell>
          <cell r="C4522" t="str">
            <v>QUIPAPA COLCHOES EIRELI</v>
          </cell>
        </row>
        <row r="4523">
          <cell r="B4523" t="str">
            <v>QUIPAPA COLCHOES EIRELI</v>
          </cell>
          <cell r="C4523" t="str">
            <v>QUIPAPA COLCHOES EIRELI</v>
          </cell>
        </row>
        <row r="4524">
          <cell r="B4524" t="str">
            <v>R &amp; B COLCHOES EIRELI</v>
          </cell>
          <cell r="C4524" t="str">
            <v>R &amp; B COLCHOES EIRELI</v>
          </cell>
        </row>
        <row r="4525">
          <cell r="B4525" t="str">
            <v>R &amp; E VARELA MOVEIS LTDA</v>
          </cell>
          <cell r="C4525" t="str">
            <v>CASA BONITA</v>
          </cell>
        </row>
        <row r="4526">
          <cell r="B4526" t="str">
            <v>R &amp; G CABO FRIO MOVEIS E DECORACOES LTDA</v>
          </cell>
          <cell r="C4526" t="str">
            <v>SARA DESIGN</v>
          </cell>
        </row>
        <row r="4527">
          <cell r="B4527" t="str">
            <v>R &amp; N COMERCIO DE COLCHOES LTDA</v>
          </cell>
          <cell r="C4527" t="str">
            <v>R &amp; N COMERCIO DE COLCHOES LTDA</v>
          </cell>
        </row>
        <row r="4528">
          <cell r="B4528" t="str">
            <v>R 7 HOME DESIGN EIRELI</v>
          </cell>
          <cell r="C4528" t="str">
            <v>R 7 HOME DESIGN EIRELI</v>
          </cell>
        </row>
        <row r="4529">
          <cell r="B4529" t="str">
            <v>R 7 HOME DESIGN EIRELI</v>
          </cell>
          <cell r="C4529" t="str">
            <v>R 7 HOME DESIGN EIRELI</v>
          </cell>
        </row>
        <row r="4530">
          <cell r="B4530" t="str">
            <v>R A C COMERCIO DE COLCHOES LTDA</v>
          </cell>
          <cell r="C4530" t="str">
            <v>BELOS SONHOS COLCHOES</v>
          </cell>
        </row>
        <row r="4531">
          <cell r="B4531" t="str">
            <v>R A DE OLIVEIRA LIMA MOVEIS PLANEJADOS</v>
          </cell>
          <cell r="C4531" t="str">
            <v>VITAL MOVEIS PLANEJADOS</v>
          </cell>
        </row>
        <row r="4532">
          <cell r="B4532" t="str">
            <v>R ALVES BARRETO</v>
          </cell>
          <cell r="C4532" t="str">
            <v>DISTRIBUIDORA DE MOVEIS SAO FRANCISCO</v>
          </cell>
        </row>
        <row r="4533">
          <cell r="B4533" t="str">
            <v>R ANDRE P DA SILVA</v>
          </cell>
          <cell r="C4533" t="str">
            <v>R ANDRE P DA SILVA</v>
          </cell>
        </row>
        <row r="4534">
          <cell r="B4534" t="str">
            <v>R B RAMOS MOVEIS</v>
          </cell>
          <cell r="C4534" t="str">
            <v>PARAISO DOS COLCHOES</v>
          </cell>
        </row>
        <row r="4535">
          <cell r="B4535" t="str">
            <v>R B VENTURA MOVEIS E ELETRODOMESTICOS EIRELI</v>
          </cell>
          <cell r="C4535" t="str">
            <v>BOMFIM MOVEIS</v>
          </cell>
        </row>
        <row r="4536">
          <cell r="B4536" t="str">
            <v>R C COMERCIO DE MOVEIS E DECORACOES LTDA</v>
          </cell>
          <cell r="C4536" t="str">
            <v>MODANI MOVEIS E DECOR</v>
          </cell>
        </row>
        <row r="4537">
          <cell r="B4537" t="str">
            <v>R D DA CONCEICAO</v>
          </cell>
          <cell r="C4537" t="str">
            <v>MEGA VARIEDADES</v>
          </cell>
        </row>
        <row r="4538">
          <cell r="B4538" t="str">
            <v>R D S GOUDARD COMERCIO DE MOVEIS</v>
          </cell>
          <cell r="C4538" t="str">
            <v>R D S GOUDARD COMERCIO DE MOVEIS</v>
          </cell>
        </row>
        <row r="4539">
          <cell r="B4539" t="str">
            <v>R DANTAS DE ALBUQUERQUE - ME</v>
          </cell>
          <cell r="C4539" t="str">
            <v>LOJAS ALBUQUERQUE</v>
          </cell>
        </row>
        <row r="4540">
          <cell r="B4540" t="str">
            <v>R DE A SANTOS</v>
          </cell>
          <cell r="C4540" t="str">
            <v>CASAS DIAS - PLATAFORMA</v>
          </cell>
        </row>
        <row r="4541">
          <cell r="B4541" t="str">
            <v>R DE ALMEIDA MONTANHA MOVEIS PLANEJADOS LTDA</v>
          </cell>
          <cell r="C4541" t="str">
            <v>FACCINO PLANEJADOS</v>
          </cell>
        </row>
        <row r="4542">
          <cell r="B4542" t="str">
            <v>R DE C DE JESUS</v>
          </cell>
          <cell r="C4542" t="str">
            <v>R DE C DE JESUS</v>
          </cell>
        </row>
        <row r="4543">
          <cell r="B4543" t="str">
            <v>R DE CASSIA MATTOS</v>
          </cell>
          <cell r="C4543" t="str">
            <v>ATACADAO DOS COLCHOES</v>
          </cell>
        </row>
        <row r="4544">
          <cell r="B4544" t="str">
            <v>R F DA VINHA COMERCIO DE MOVEIS EIRELI</v>
          </cell>
          <cell r="C4544" t="str">
            <v>CASA VIVA MOVEIS E DECORACOES</v>
          </cell>
        </row>
        <row r="4545">
          <cell r="B4545" t="str">
            <v>R F DA VINHA COMERCIO DE MOVEIS EIRELI</v>
          </cell>
          <cell r="C4545" t="str">
            <v>CASA VIVA MOVEIS</v>
          </cell>
        </row>
        <row r="4546">
          <cell r="B4546" t="str">
            <v>R FEITOSA DO PRADO EIRELI</v>
          </cell>
          <cell r="C4546" t="str">
            <v>R FEITOSA DO PRADO EIRELI</v>
          </cell>
        </row>
        <row r="4547">
          <cell r="B4547" t="str">
            <v>R FERREIRA DA SILVA</v>
          </cell>
          <cell r="C4547" t="str">
            <v>CASA DOS COLCHOES</v>
          </cell>
        </row>
        <row r="4548">
          <cell r="B4548" t="str">
            <v>R FONTENELE GOMES</v>
          </cell>
          <cell r="C4548" t="str">
            <v>LUZIMOVEIS</v>
          </cell>
        </row>
        <row r="4549">
          <cell r="B4549" t="str">
            <v>R J DE SOUSA JUNIOR EIRELI</v>
          </cell>
          <cell r="C4549" t="str">
            <v>PALACIO DOS COLCHOES</v>
          </cell>
        </row>
        <row r="4550">
          <cell r="B4550" t="str">
            <v>R L DE MADUREIRA MOVEIS E DECORACOES LTDA</v>
          </cell>
          <cell r="C4550" t="str">
            <v>R L DE MADUREIRA MOVEIS E DECORACOES LTDA</v>
          </cell>
        </row>
        <row r="4551">
          <cell r="B4551" t="str">
            <v>R L RANGEL COLCHOES E CAMAS</v>
          </cell>
          <cell r="C4551" t="str">
            <v>R L RANGEL COLCHOES E CAMAS</v>
          </cell>
        </row>
        <row r="4552">
          <cell r="B4552" t="str">
            <v>R L VEIGA DE SOUZA HINOJOSA</v>
          </cell>
          <cell r="C4552" t="str">
            <v>OMEGA MOVEIS COLCHOES E ELETROS</v>
          </cell>
        </row>
        <row r="4553">
          <cell r="B4553" t="str">
            <v>R M ARTIGOS DE COLCHOARIA E MOVEIS LTDA</v>
          </cell>
          <cell r="C4553" t="str">
            <v>ENCANTO COLCHOES</v>
          </cell>
        </row>
        <row r="4554">
          <cell r="B4554" t="str">
            <v>R NICACIO DA SILVA COLCHOES</v>
          </cell>
          <cell r="C4554" t="str">
            <v>PERSONALLY COLCHOES</v>
          </cell>
        </row>
        <row r="4555">
          <cell r="B4555" t="str">
            <v>R R ACIOLI MOVEIS</v>
          </cell>
          <cell r="C4555" t="str">
            <v>TI-MOVEIS</v>
          </cell>
        </row>
        <row r="4556">
          <cell r="B4556" t="str">
            <v>R RODRIGUES DA SILVA MOVEIS</v>
          </cell>
          <cell r="C4556" t="str">
            <v>SANTO ANTONIO MOVEIS</v>
          </cell>
        </row>
        <row r="4557">
          <cell r="B4557" t="str">
            <v>R S COMERCIO DE MOVEIS EIRELI</v>
          </cell>
          <cell r="C4557" t="str">
            <v>ART REQUINTE</v>
          </cell>
        </row>
        <row r="4558">
          <cell r="B4558" t="str">
            <v>R S TELES CONFECCOES E ESTOFADOS - ME</v>
          </cell>
          <cell r="C4558" t="str">
            <v>NOBILE CONFECCOES</v>
          </cell>
        </row>
        <row r="4559">
          <cell r="B4559" t="str">
            <v>R T DE SOUZA CONCEITO COLCHOES</v>
          </cell>
          <cell r="C4559" t="str">
            <v>ART COLCHOES</v>
          </cell>
        </row>
        <row r="4560">
          <cell r="B4560" t="str">
            <v>R T LIMA MOVEIS PLANEJADOS</v>
          </cell>
          <cell r="C4560" t="str">
            <v>WORLD DECOR</v>
          </cell>
        </row>
        <row r="4561">
          <cell r="B4561" t="str">
            <v>R V BATISTA FILHO - COLCHOES E ESTOFADOS - ME</v>
          </cell>
          <cell r="C4561" t="str">
            <v>ESPACO CONFORTO</v>
          </cell>
        </row>
        <row r="4562">
          <cell r="B4562" t="str">
            <v>R V THULER MOVEIS LTDA</v>
          </cell>
          <cell r="C4562" t="str">
            <v>LIDER ELETROMOVEIS</v>
          </cell>
        </row>
        <row r="4563">
          <cell r="B4563" t="str">
            <v>R&amp;R COMERCIO DE COLHOES LTDA</v>
          </cell>
          <cell r="C4563" t="str">
            <v>R&amp;R COMERCIO DE COLHOES LTDA</v>
          </cell>
        </row>
        <row r="4564">
          <cell r="B4564" t="str">
            <v>R&amp;S COMERCIO DE COLCHOES LTDA</v>
          </cell>
          <cell r="C4564" t="str">
            <v>R&amp;S COMERCIO DE COLCHOES LTDA</v>
          </cell>
        </row>
        <row r="4565">
          <cell r="B4565" t="str">
            <v>R&amp;S COMERCIO DE MOVEIS E PAPELARIA LTDA</v>
          </cell>
          <cell r="C4565" t="str">
            <v>R&amp;S COMERCIO DE MOVEIS E PAPELARIA LTDA</v>
          </cell>
        </row>
        <row r="4566">
          <cell r="B4566" t="str">
            <v>R. B. FACIL COMERCIO VAREJISTA DE MOVEIS LTDA</v>
          </cell>
          <cell r="C4566" t="str">
            <v>R. B. FACIL COMERCIO VAREJISTA DE MOVEIS LTDA</v>
          </cell>
        </row>
        <row r="4567">
          <cell r="B4567" t="str">
            <v>R. F. DE FREITAS - ME</v>
          </cell>
          <cell r="C4567" t="str">
            <v>CONFORTO &amp; DESIGN</v>
          </cell>
        </row>
        <row r="4568">
          <cell r="B4568" t="str">
            <v>R. FREIRE DE ANDRADE MOVEIS</v>
          </cell>
          <cell r="C4568" t="str">
            <v>R. FREIRE DE ANDRADE MOVEIS</v>
          </cell>
        </row>
        <row r="4569">
          <cell r="B4569" t="str">
            <v>R. G. DOS SANTOS EIRELI</v>
          </cell>
          <cell r="C4569" t="str">
            <v>R. G. DOS SANTOS EIRELI</v>
          </cell>
        </row>
        <row r="4570">
          <cell r="B4570" t="str">
            <v>R. M. MACHADO COMERCIO VAREJISTA DE MOVEIS E ELETRODOMESTICOS</v>
          </cell>
          <cell r="C4570" t="str">
            <v>RVA MOVEIS E ELETRODOMESTICOS</v>
          </cell>
        </row>
        <row r="4571">
          <cell r="B4571" t="str">
            <v>R. M. RIBEIRO COLCHOES - ME</v>
          </cell>
          <cell r="C4571" t="str">
            <v>COLCHOES MOURA</v>
          </cell>
        </row>
        <row r="4572">
          <cell r="B4572" t="str">
            <v>R. R. C. DE CARVALHO AZEVEDO REPRESENTACOES LTDA</v>
          </cell>
          <cell r="C4572" t="str">
            <v>R. R. C. DE CARVALHO AZEVEDO REPRESENTACOES LTDA</v>
          </cell>
        </row>
        <row r="4573">
          <cell r="B4573" t="str">
            <v>R. R. DA SILVA JUNIOR</v>
          </cell>
          <cell r="C4573" t="str">
            <v>MEGA COLCHOES</v>
          </cell>
        </row>
        <row r="4574">
          <cell r="B4574" t="str">
            <v>R. R. DOS SANTOS MOVEIS</v>
          </cell>
          <cell r="C4574" t="str">
            <v>REQUINTE MOVEIS E DECORACOES</v>
          </cell>
        </row>
        <row r="4575">
          <cell r="B4575" t="str">
            <v>R. S. MOVEIS E COLCHOES - EIRELI</v>
          </cell>
          <cell r="C4575" t="str">
            <v>R. S. MOVEIS E COLCHOES - EIRELI</v>
          </cell>
        </row>
        <row r="4576">
          <cell r="B4576" t="str">
            <v>R. V. GOMES COLCHOARIA</v>
          </cell>
          <cell r="C4576" t="str">
            <v>R. V. GOMES COLCHOARIA</v>
          </cell>
        </row>
        <row r="4577">
          <cell r="B4577" t="str">
            <v>R. W. S. DE SOUZA</v>
          </cell>
          <cell r="C4577" t="str">
            <v>R. W. S. DE SOUZA</v>
          </cell>
        </row>
        <row r="4578">
          <cell r="B4578" t="str">
            <v>R.A CONFECCOES EIRELI</v>
          </cell>
          <cell r="C4578" t="str">
            <v>R.A CONFECCOES EIRELI</v>
          </cell>
        </row>
        <row r="4579">
          <cell r="B4579" t="str">
            <v>R.A FABRICACAO DE MOVEIS PARA ESCRITORIO EIRELI</v>
          </cell>
          <cell r="C4579" t="str">
            <v>R.A FABRICACAO DE MOVEIS PARA ESCRITORIO EIRELI</v>
          </cell>
        </row>
        <row r="4580">
          <cell r="B4580" t="str">
            <v>RABELLO &amp; RABELLO COMERCIAL DE MOVEIS LTDA</v>
          </cell>
          <cell r="C4580" t="str">
            <v>RABELLO &amp; RABELLO COMERCIAL DE MOVEIS LTDA</v>
          </cell>
        </row>
        <row r="4581">
          <cell r="B4581" t="str">
            <v>RACHEL GEMIR LEAL - ME</v>
          </cell>
          <cell r="C4581" t="str">
            <v>MR SONO</v>
          </cell>
        </row>
        <row r="4582">
          <cell r="B4582" t="str">
            <v>RADZEWICZ &amp; LIMA LTDA.</v>
          </cell>
          <cell r="C4582" t="str">
            <v>DURMA BEM</v>
          </cell>
        </row>
        <row r="4583">
          <cell r="B4583" t="str">
            <v>RAFADANI MOVEIS E ESTOFADOS EIRELI</v>
          </cell>
          <cell r="C4583" t="str">
            <v>RAFADANI MOVEIS E ESTOFADOS EIRELI</v>
          </cell>
        </row>
        <row r="4584">
          <cell r="B4584" t="str">
            <v>RAFAEL BRUNO DOS SANTOS 10724162470</v>
          </cell>
          <cell r="C4584" t="str">
            <v>LUAN MOVEIS</v>
          </cell>
        </row>
        <row r="4585">
          <cell r="B4585" t="str">
            <v>RAFAEL COMERCIO DE MOVEIS LTDA</v>
          </cell>
          <cell r="C4585" t="str">
            <v>RAFAEL MOVEIS</v>
          </cell>
        </row>
        <row r="4586">
          <cell r="B4586" t="str">
            <v>RAFAEL DA CONCEICAO SANTANA</v>
          </cell>
          <cell r="C4586" t="str">
            <v>RAFAEL DA CONCEICAO SANTANA</v>
          </cell>
        </row>
        <row r="4587">
          <cell r="B4587" t="str">
            <v>RAFAEL DA SILVA COSTA DE ITABELA</v>
          </cell>
          <cell r="C4587" t="str">
            <v>RAFAEL DA SILVA COSTA DE ITABELA</v>
          </cell>
        </row>
        <row r="4588">
          <cell r="B4588" t="str">
            <v>RAFAEL DELGADO NETO 34444512881</v>
          </cell>
          <cell r="C4588" t="str">
            <v>RAFAEL MOVEIS</v>
          </cell>
        </row>
        <row r="4589">
          <cell r="B4589" t="str">
            <v>RAFAEL FREITAS DE SANTIAGO COMERCIAL</v>
          </cell>
          <cell r="C4589" t="str">
            <v>SONHO DE CONFORTO</v>
          </cell>
        </row>
        <row r="4590">
          <cell r="B4590" t="str">
            <v>RAFAEL GOMES FELIPE 15462065663</v>
          </cell>
          <cell r="C4590" t="str">
            <v>CESTAPLUS</v>
          </cell>
        </row>
        <row r="4591">
          <cell r="B4591" t="str">
            <v>RAFAEL GONZALEZ DE LIMA</v>
          </cell>
          <cell r="C4591" t="str">
            <v>RG GONZALEZ</v>
          </cell>
        </row>
        <row r="4592">
          <cell r="B4592" t="str">
            <v>RAFAEL GUANAIS LANCEOTE CATANI</v>
          </cell>
          <cell r="C4592" t="str">
            <v>RAFAEL GUANAIS LANCEOTE CATANI</v>
          </cell>
        </row>
        <row r="4593">
          <cell r="B4593" t="str">
            <v>RAFAEL IAHN FARIAS 02176606060</v>
          </cell>
          <cell r="C4593" t="str">
            <v>OPENHOUSE</v>
          </cell>
        </row>
        <row r="4594">
          <cell r="B4594" t="str">
            <v>RAFAEL JUNIO AMBROSIO CHAVES</v>
          </cell>
          <cell r="C4594" t="str">
            <v>RAFAEL JUNIO AMBROSIO CHAVES</v>
          </cell>
        </row>
        <row r="4595">
          <cell r="B4595" t="str">
            <v>RAFAEL PEREIRA DE LIMA</v>
          </cell>
          <cell r="C4595" t="str">
            <v>RAFAEL PEREIRA DE LIMA</v>
          </cell>
        </row>
        <row r="4596">
          <cell r="B4596" t="str">
            <v>RAFAEL RIBEIRO DE MIRANDA EIRELI</v>
          </cell>
          <cell r="C4596" t="str">
            <v>RAFAEL RIBEIRO DE MIRANDA EIRELI</v>
          </cell>
        </row>
        <row r="4597">
          <cell r="B4597" t="str">
            <v>RAFAEL RODRIGUES FORTE - ME</v>
          </cell>
          <cell r="C4597" t="str">
            <v>NOAH COLCHOES</v>
          </cell>
        </row>
        <row r="4598">
          <cell r="B4598" t="str">
            <v>RAFAEL SZEFER DUTRA</v>
          </cell>
          <cell r="C4598" t="str">
            <v>RAFAEL SZEFER DUTRA</v>
          </cell>
        </row>
        <row r="4599">
          <cell r="B4599" t="str">
            <v>RAFAEL TOMIELLO 07226880911</v>
          </cell>
          <cell r="C4599" t="str">
            <v>AMBIENTARE MÓVEIS PLANEJADOS</v>
          </cell>
        </row>
        <row r="4600">
          <cell r="B4600" t="str">
            <v>RAFAEL VAGNER CAMPOS COELHO 08433269640</v>
          </cell>
          <cell r="C4600" t="str">
            <v>RAFAEL VAGNER CAMPOS COELHO 08433269640</v>
          </cell>
        </row>
        <row r="4601">
          <cell r="B4601" t="str">
            <v>RAFAEL VALADARES ABRAAO 10072740698</v>
          </cell>
          <cell r="C4601" t="str">
            <v xml:space="preserve"> KEILA CARMO</v>
          </cell>
        </row>
        <row r="4602">
          <cell r="B4602" t="str">
            <v>RAFAELA E DA PENHA - COLCHOES</v>
          </cell>
          <cell r="C4602" t="str">
            <v>RAFAELA COLCHOES</v>
          </cell>
        </row>
        <row r="4603">
          <cell r="B4603" t="str">
            <v>RAFAELA SANTOS COSTA COLCHOARIA</v>
          </cell>
          <cell r="C4603" t="str">
            <v>HOME CLASS COLCHOES</v>
          </cell>
        </row>
        <row r="4604">
          <cell r="B4604" t="str">
            <v>RAFAELA SANTOS COSTA COLCHOARIA</v>
          </cell>
          <cell r="C4604" t="str">
            <v>HOME CLASS COLCHOES</v>
          </cell>
        </row>
        <row r="4605">
          <cell r="B4605" t="str">
            <v>RAFHAEL KARLOS FERREIRA</v>
          </cell>
          <cell r="C4605" t="str">
            <v>RAFA MOVEIS</v>
          </cell>
        </row>
        <row r="4606">
          <cell r="B4606" t="str">
            <v>RAID NASIF ALI COMERCIO DE MOVEIS</v>
          </cell>
          <cell r="C4606" t="str">
            <v>RN MOVEIS</v>
          </cell>
        </row>
        <row r="4607">
          <cell r="B4607" t="str">
            <v>RAIMUNDO PEREIRA DOS SANTOS - ME</v>
          </cell>
          <cell r="C4607" t="str">
            <v>SONOTEC COLCHOES MULTIMARCAS</v>
          </cell>
        </row>
        <row r="4608">
          <cell r="B4608" t="str">
            <v>RAISSA ROBERTA DE DEUS E MELLO ALBUQUERQUE DE ARRUDA - ME</v>
          </cell>
          <cell r="C4608" t="str">
            <v>DAVILAR  COLCHOES</v>
          </cell>
        </row>
        <row r="4609">
          <cell r="B4609" t="str">
            <v>RALPH NEVESS DE SENA 09837528770</v>
          </cell>
          <cell r="C4609" t="str">
            <v>SENAFLEX ESTOFADOS</v>
          </cell>
        </row>
        <row r="4610">
          <cell r="B4610" t="str">
            <v>RAMARE COMERCIO DE MOVEIS E DECORACOES LTDA.</v>
          </cell>
          <cell r="C4610" t="str">
            <v>RAMARE MOVEIS</v>
          </cell>
        </row>
        <row r="4611">
          <cell r="B4611" t="str">
            <v>RAMBO II COLCHOES LTDA</v>
          </cell>
          <cell r="C4611" t="str">
            <v>RAMBO II COLCHOES LTDA</v>
          </cell>
        </row>
        <row r="4612">
          <cell r="B4612" t="str">
            <v>RAMON SILVA AMPARO - ME</v>
          </cell>
          <cell r="C4612" t="str">
            <v>AMPARO REPRESENTACOES</v>
          </cell>
        </row>
        <row r="4613">
          <cell r="B4613" t="str">
            <v>RAMOS COMERCIO DE COLCHOES LTDA</v>
          </cell>
          <cell r="C4613" t="str">
            <v>STYLO COLCHOES</v>
          </cell>
        </row>
        <row r="4614">
          <cell r="B4614" t="str">
            <v>RANIELY GOMES DOS SANTOS FABRICACAO DE MOVEIS</v>
          </cell>
          <cell r="C4614" t="str">
            <v>MAXX NORDESTE</v>
          </cell>
        </row>
        <row r="4615">
          <cell r="B4615" t="str">
            <v>RAPHAEL RAMOS MODESTO 08381911770</v>
          </cell>
          <cell r="C4615" t="str">
            <v>UBA MOVEIS E DECORACOES</v>
          </cell>
        </row>
        <row r="4616">
          <cell r="B4616" t="str">
            <v>RAQUEL DANTAS DOS SANTOS GOUDARD</v>
          </cell>
          <cell r="C4616" t="str">
            <v>REDE MAXXXIMA MOVEIS 2</v>
          </cell>
        </row>
        <row r="4617">
          <cell r="B4617" t="str">
            <v>RAQUEL DE LOURDES TEIXEIRA DA SILVA SODRE</v>
          </cell>
          <cell r="C4617" t="str">
            <v>SODRE MOVEIS</v>
          </cell>
        </row>
        <row r="4618">
          <cell r="B4618" t="str">
            <v>RAUL LAGE NETO 12068949628</v>
          </cell>
          <cell r="C4618" t="str">
            <v>RAUL LAGE NETO 12068949628</v>
          </cell>
        </row>
        <row r="4619">
          <cell r="B4619" t="str">
            <v>RAULINO DOS SANTOS MOREIRA 75017016449</v>
          </cell>
          <cell r="C4619" t="str">
            <v>RAULINO DOS SANTOS MOREIRA 75017016449</v>
          </cell>
        </row>
        <row r="4620">
          <cell r="B4620" t="str">
            <v>RAULINO MARQUES MACIEL EIRELI</v>
          </cell>
          <cell r="C4620" t="str">
            <v>RAULINO MARQUES MACIEL EIRELI</v>
          </cell>
        </row>
        <row r="4621">
          <cell r="B4621" t="str">
            <v>RAV MOVEIS E DECORACOES LTDA</v>
          </cell>
          <cell r="C4621" t="str">
            <v>RAV MOVEIS E DECORACOES LTDA</v>
          </cell>
        </row>
        <row r="4622">
          <cell r="B4622" t="str">
            <v>RAV MOVEIS E DECORACOES LTDA</v>
          </cell>
          <cell r="C4622" t="str">
            <v>CASAS MYB</v>
          </cell>
        </row>
        <row r="4623">
          <cell r="B4623" t="str">
            <v>RAV MOVEIS E DECORACOES LTDA</v>
          </cell>
          <cell r="C4623" t="str">
            <v>CASAS MYB</v>
          </cell>
        </row>
        <row r="4624">
          <cell r="B4624" t="str">
            <v>RAY NOVAES MENDONCA</v>
          </cell>
          <cell r="C4624" t="str">
            <v>RAY NOVAES MENDONCA</v>
          </cell>
        </row>
        <row r="4625">
          <cell r="B4625" t="str">
            <v>RAYANE RODRIGUES SANTOS 11414924666</v>
          </cell>
          <cell r="C4625" t="str">
            <v>TRATO FEITO MOVEIS E COLCHOES NOVOS E USADOS</v>
          </cell>
        </row>
        <row r="4626">
          <cell r="B4626" t="str">
            <v>RAYSLLA VANESSA FRANCISCA DE MELO 11236629400</v>
          </cell>
          <cell r="C4626" t="str">
            <v>REQUINTE MOVEIS</v>
          </cell>
        </row>
        <row r="4627">
          <cell r="B4627" t="str">
            <v>RB COMERCIO DE MOVEIS E ELETROS LTDA</v>
          </cell>
          <cell r="C4627" t="str">
            <v>RB COMERCIO DE MOVEIS E ELETROS LTDA</v>
          </cell>
        </row>
        <row r="4628">
          <cell r="B4628" t="str">
            <v>RBR COLCHOES LTDA</v>
          </cell>
          <cell r="C4628" t="str">
            <v>PROBEL</v>
          </cell>
        </row>
        <row r="4629">
          <cell r="B4629" t="str">
            <v>RC DE MENDONCA SEGURA EIRELI</v>
          </cell>
          <cell r="C4629" t="str">
            <v>RC DE MENDONCA SEGURA EIRELI</v>
          </cell>
        </row>
        <row r="4630">
          <cell r="B4630" t="str">
            <v>RC DE MENDONCA SEGURA EIRELI</v>
          </cell>
          <cell r="C4630" t="str">
            <v>RC DE MENDONCA SEGURA EIRELI</v>
          </cell>
        </row>
        <row r="4631">
          <cell r="B4631" t="str">
            <v>RC FRANCA COMERCIO DE MOVEIS LTDA</v>
          </cell>
          <cell r="C4631" t="str">
            <v>RC FRANCA COMERCIO DE MOVEIS LTDA</v>
          </cell>
        </row>
        <row r="4632">
          <cell r="B4632" t="str">
            <v>RD CAXIAS MOVEIS EIRELI</v>
          </cell>
          <cell r="C4632" t="str">
            <v>RD CAXIAS MOVEIS EIRELI</v>
          </cell>
        </row>
        <row r="4633">
          <cell r="B4633" t="str">
            <v>RD SARACURUNA COMERCIO DE MOVEIS LTDA</v>
          </cell>
          <cell r="C4633" t="str">
            <v>RD SARACURUNA COMERCIO DE MOVEIS LTDA</v>
          </cell>
        </row>
        <row r="4634">
          <cell r="B4634" t="str">
            <v>RDN COMERCIO DE COLCHOES LTDA</v>
          </cell>
          <cell r="C4634" t="str">
            <v>RDN COMERCIO DE COLCHOES LTDA</v>
          </cell>
        </row>
        <row r="4635">
          <cell r="B4635" t="str">
            <v>REAL ACESSORIO PARA CASA E MOVEIS EIRELI</v>
          </cell>
          <cell r="C4635" t="str">
            <v>REAL ACESSORIO PARA CASA E MOVEIS EIRELI</v>
          </cell>
        </row>
        <row r="4636">
          <cell r="B4636" t="str">
            <v>REAL COLCHOARIA LTDA</v>
          </cell>
          <cell r="C4636" t="str">
            <v>REAL COLCHOARIA LTDA</v>
          </cell>
        </row>
        <row r="4637">
          <cell r="B4637" t="str">
            <v>REAL COLCHOES LTDA</v>
          </cell>
          <cell r="C4637" t="str">
            <v>REAL COLCHOES LTDA</v>
          </cell>
        </row>
        <row r="4638">
          <cell r="B4638" t="str">
            <v>REAL CONFORTO COMERCIO DE COLCHOES LTDA</v>
          </cell>
          <cell r="C4638" t="str">
            <v>REAL CONFORTO COMERCIO DE COLCHOES LTDA</v>
          </cell>
        </row>
        <row r="4639">
          <cell r="B4639" t="str">
            <v>REALE &amp; LA PIRA LTDA</v>
          </cell>
          <cell r="C4639" t="str">
            <v>REALE &amp; LA PIRA LTDA</v>
          </cell>
        </row>
        <row r="4640">
          <cell r="B4640" t="str">
            <v>REALEZA COLCHOES</v>
          </cell>
          <cell r="C4640" t="str">
            <v>REALEZA COLCHOES</v>
          </cell>
        </row>
        <row r="4641">
          <cell r="B4641" t="str">
            <v>REALEZA COLCHOES COMERCIO DE CABO FRIO LTDA</v>
          </cell>
          <cell r="C4641" t="str">
            <v>REALEZA COLCHOES</v>
          </cell>
        </row>
        <row r="4642">
          <cell r="B4642" t="str">
            <v>REALITY AMBIENTES PLANEJADOS EIRELI</v>
          </cell>
          <cell r="C4642" t="str">
            <v>REALITY AMBIENTES PLANEJADOS</v>
          </cell>
        </row>
        <row r="4643">
          <cell r="B4643" t="str">
            <v>REALITY PLANEJADOS PREMIUM LTDA</v>
          </cell>
          <cell r="C4643" t="str">
            <v>REALITY PREMIUM</v>
          </cell>
        </row>
        <row r="4644">
          <cell r="B4644" t="str">
            <v>RECANTO DOS COLCHOES - COMERCIO DE COLCHOES E ACESSORIOS LTDA</v>
          </cell>
          <cell r="C4644" t="str">
            <v>RECANTO DOS COLCHOES</v>
          </cell>
        </row>
        <row r="4645">
          <cell r="B4645" t="str">
            <v>RECANTO DOS COLCHOES LTDA</v>
          </cell>
          <cell r="C4645" t="str">
            <v>RECANTO DOS COLCHOES LTDA</v>
          </cell>
        </row>
        <row r="4646">
          <cell r="B4646" t="str">
            <v>RECREIO STORE COMERCIO DE COLCHOES EIRELI</v>
          </cell>
          <cell r="C4646" t="str">
            <v>MATERASSI</v>
          </cell>
        </row>
        <row r="4647">
          <cell r="B4647" t="str">
            <v>RECREIO-ALE E CRIS COMERCIO DE COLCHOES LTDA</v>
          </cell>
          <cell r="C4647" t="str">
            <v>COLCHOES BOTAFOGO</v>
          </cell>
        </row>
        <row r="4648">
          <cell r="B4648" t="str">
            <v>RECRIAR MOVEIS E ELETRODOMESTICO LTDA</v>
          </cell>
          <cell r="C4648" t="str">
            <v>OUTLET MIX</v>
          </cell>
        </row>
        <row r="4649">
          <cell r="B4649" t="str">
            <v>RECRIAR MOVEIS E ELETRODOMESTICO LTDA</v>
          </cell>
          <cell r="C4649" t="str">
            <v>OUTLET MIX</v>
          </cell>
        </row>
        <row r="4650">
          <cell r="B4650" t="str">
            <v>RECRIAR MOVEIS E ELETRODOMESTICO LTDA</v>
          </cell>
          <cell r="C4650" t="str">
            <v>OUTLET MIX</v>
          </cell>
        </row>
        <row r="4651">
          <cell r="B4651" t="str">
            <v>REDE BRASIL MOVEIS E FINANCIAMENTOS LTDA</v>
          </cell>
          <cell r="C4651" t="str">
            <v>ESPACO MUSICAL</v>
          </cell>
        </row>
        <row r="4652">
          <cell r="B4652" t="str">
            <v>REDE BRASIL MOVEIS E FINANCIAMENTOS LTDA</v>
          </cell>
          <cell r="C4652" t="str">
            <v xml:space="preserve">REDE BRASIL MOVEIS E FINANCIAMENTOS </v>
          </cell>
        </row>
        <row r="4653">
          <cell r="B4653" t="str">
            <v>REDE DECORALAR MOVEIS E ELETRODOMESTICOS LTDA</v>
          </cell>
          <cell r="C4653" t="str">
            <v>REDE DECORALAR</v>
          </cell>
        </row>
        <row r="4654">
          <cell r="B4654" t="str">
            <v>REDE DOS COLCHOES LTDA</v>
          </cell>
          <cell r="C4654" t="str">
            <v>REDE DOS COLCHOES LTDA</v>
          </cell>
        </row>
        <row r="4655">
          <cell r="B4655" t="str">
            <v>REDE LAR COMERCIO DE MOVEIS EIRELI</v>
          </cell>
          <cell r="C4655" t="str">
            <v>REDE LAR COMERCIO DE MOVEIS EIRELI</v>
          </cell>
        </row>
        <row r="4656">
          <cell r="B4656" t="str">
            <v>REDE MOVEIS PIAL EIRELI</v>
          </cell>
          <cell r="C4656" t="str">
            <v>REDE MOVEIS PIAL EIRELI</v>
          </cell>
        </row>
        <row r="4657">
          <cell r="B4657" t="str">
            <v>REDE MOVEL COMERCIO VAREJISTA DE MOVEIS EIRELI</v>
          </cell>
          <cell r="C4657" t="str">
            <v>REDE MOVEL COMERCIO VAREJISTA DE MOVEIS EIRELI</v>
          </cell>
        </row>
        <row r="4658">
          <cell r="B4658" t="str">
            <v>REDINEI THEDORO DE OLIVEIRA STRINGHINI -MOVEIS - ME</v>
          </cell>
          <cell r="C4658" t="str">
            <v>REDMOVEIS</v>
          </cell>
        </row>
        <row r="4659">
          <cell r="B4659" t="str">
            <v>REFFINATO POINT MOVEIS E DECORACOES LTDA</v>
          </cell>
          <cell r="C4659" t="str">
            <v>REFFINATO POINT MOVEIS E DECORACOES LTDA</v>
          </cell>
        </row>
        <row r="4660">
          <cell r="B4660" t="str">
            <v>REFFINATO POINT MOVEIS E DECORACOES LTDA</v>
          </cell>
          <cell r="C4660" t="str">
            <v>REFFINATO POINT MOVEIS E DECORACOES LTDA</v>
          </cell>
        </row>
        <row r="4661">
          <cell r="B4661" t="str">
            <v>REFINADOS MOVEIS DESIGN EIRELI</v>
          </cell>
          <cell r="C4661" t="str">
            <v>REFINADOS MOVEIS DESIGN EIRELI</v>
          </cell>
        </row>
        <row r="4662">
          <cell r="B4662" t="str">
            <v>REFRIMAQ COMERCIO VAREJISTA DE MOVEIS NOVOS E USADOS EIRELI</v>
          </cell>
          <cell r="C4662" t="str">
            <v>REFRIMAQ</v>
          </cell>
        </row>
        <row r="4663">
          <cell r="B4663" t="str">
            <v>REGIANE ARAUJO PEREIRA</v>
          </cell>
          <cell r="C4663" t="str">
            <v>LOJAS ELETROSAT</v>
          </cell>
        </row>
        <row r="4664">
          <cell r="B4664" t="str">
            <v>REGINA CELIA RODRIGUES DE SOUZA</v>
          </cell>
          <cell r="C4664" t="str">
            <v>XUXU MOVEIS E COLCHOES</v>
          </cell>
        </row>
        <row r="4665">
          <cell r="B4665" t="str">
            <v>REGINALDO DE PAULA DA SILVA</v>
          </cell>
          <cell r="C4665" t="str">
            <v>PROBEL TP</v>
          </cell>
        </row>
        <row r="4666">
          <cell r="B4666" t="str">
            <v>REGINALDO DE SOUSA RODRIGUES 02703029993</v>
          </cell>
          <cell r="C4666" t="str">
            <v>REFORMA.COM</v>
          </cell>
        </row>
        <row r="4667">
          <cell r="B4667" t="str">
            <v>REGINALDO JOSE DE SOUSA 33181314315</v>
          </cell>
          <cell r="C4667" t="str">
            <v>SOFTLAR COLCHOES</v>
          </cell>
        </row>
        <row r="4668">
          <cell r="B4668" t="str">
            <v>REGIS DE OLIVEIRA BERLANDA</v>
          </cell>
          <cell r="C4668" t="str">
            <v>MABELLA AMBIENTES PLANEJADOS</v>
          </cell>
        </row>
        <row r="4669">
          <cell r="B4669" t="str">
            <v>REGO &amp; SANTOS COLCHOES LTDA</v>
          </cell>
          <cell r="C4669" t="str">
            <v>REGO &amp; SANTOS COLCHOES LTDA</v>
          </cell>
        </row>
        <row r="4670">
          <cell r="B4670" t="str">
            <v>REGO E LESSA LTDA</v>
          </cell>
          <cell r="C4670" t="str">
            <v>REGO E LESSA LTDA</v>
          </cell>
        </row>
        <row r="4671">
          <cell r="B4671" t="str">
            <v>REI DO COLCH�O EIRELI</v>
          </cell>
          <cell r="C4671" t="str">
            <v>REI DO COLCH�O EIRELI</v>
          </cell>
        </row>
        <row r="4672">
          <cell r="B4672" t="str">
            <v>REI DOS COLCHOES E SILVA LTDA</v>
          </cell>
          <cell r="C4672" t="str">
            <v>REI DOS COLCHOES</v>
          </cell>
        </row>
        <row r="4673">
          <cell r="B4673" t="str">
            <v>REINALDO JOSE RIBEIRO 05539844890</v>
          </cell>
          <cell r="C4673" t="str">
            <v>REINALDO JOSE RIBEIRO 05539844890</v>
          </cell>
        </row>
        <row r="4674">
          <cell r="B4674" t="str">
            <v>REINALDO MARQUES - CPF 027.658.436-86</v>
          </cell>
          <cell r="C4674" t="str">
            <v>MR MOVEIS</v>
          </cell>
        </row>
        <row r="4675">
          <cell r="B4675" t="str">
            <v>REIS E RODRIGUES COLCHOES LTDA</v>
          </cell>
          <cell r="C4675" t="str">
            <v>REIS E RODRIGUES COLCHOES LTDA</v>
          </cell>
        </row>
        <row r="4676">
          <cell r="B4676" t="str">
            <v>REJANE ROSILDA NASCIMENTO DE ANDRADE 89254708453</v>
          </cell>
          <cell r="C4676" t="str">
            <v>REJANE MOVEIS</v>
          </cell>
        </row>
        <row r="4677">
          <cell r="B4677" t="str">
            <v>RELICOL MOVEIS E COLCHOES EIRELI</v>
          </cell>
          <cell r="C4677" t="str">
            <v>RELICOL MOVEIS E COLCHOES</v>
          </cell>
        </row>
        <row r="4678">
          <cell r="B4678" t="str">
            <v>RENAN BEZERRA DE ARAUJO SOUZA</v>
          </cell>
          <cell r="C4678" t="str">
            <v>RENAN BEZERRA DE ARAUJO SOUZA</v>
          </cell>
        </row>
        <row r="4679">
          <cell r="B4679" t="str">
            <v>RENAN MARTAO DA SILVA</v>
          </cell>
          <cell r="C4679" t="str">
            <v>RENAN MARTAO DA SILVA</v>
          </cell>
        </row>
        <row r="4680">
          <cell r="B4680" t="str">
            <v>RENAN REVOREDO FERNANDES DE LIMA</v>
          </cell>
          <cell r="C4680" t="str">
            <v>RENAN REVOREDO FERNANDES DE LIMA</v>
          </cell>
        </row>
        <row r="4681">
          <cell r="B4681" t="str">
            <v>RENATA BERTOLI DIAS MOVEIS E DECORACAO</v>
          </cell>
          <cell r="C4681" t="str">
            <v>RENATA MOVEIS E DECORACAO</v>
          </cell>
        </row>
        <row r="4682">
          <cell r="B4682" t="str">
            <v>RENATA DE BRITO DE ANDRADE</v>
          </cell>
          <cell r="C4682" t="str">
            <v>DE TUDO CELULAR E ELETRO</v>
          </cell>
        </row>
        <row r="4683">
          <cell r="B4683" t="str">
            <v>RENATA VIEIRA TEIXEIRA 10067836607</v>
          </cell>
          <cell r="C4683" t="str">
            <v>DAHERS MOVEIS</v>
          </cell>
        </row>
        <row r="4684">
          <cell r="B4684" t="str">
            <v>RENATO DA ROCHA SILVA JUNIOR 11679745654</v>
          </cell>
          <cell r="C4684" t="str">
            <v>RENATO MOVEIS</v>
          </cell>
        </row>
        <row r="4685">
          <cell r="B4685" t="str">
            <v>RENATO ERWIN SOUZA MARTINS</v>
          </cell>
          <cell r="C4685" t="str">
            <v>IDEAL MOVEIS</v>
          </cell>
        </row>
        <row r="4686">
          <cell r="B4686" t="str">
            <v>RENATO GOUVEIA PEREIRA</v>
          </cell>
          <cell r="C4686" t="str">
            <v>RENATO GOUVEIA PEREIRA</v>
          </cell>
        </row>
        <row r="4687">
          <cell r="B4687" t="str">
            <v>RENATO LAZARINO</v>
          </cell>
          <cell r="C4687" t="str">
            <v>RL PLANEJADOS</v>
          </cell>
        </row>
        <row r="4688">
          <cell r="B4688" t="str">
            <v>RENATO NOVAIS SILVA 00205504566</v>
          </cell>
          <cell r="C4688" t="str">
            <v>RH ESTOFADOS</v>
          </cell>
        </row>
        <row r="4689">
          <cell r="B4689" t="str">
            <v>RENATO PENTEADO SOBRINHO ME</v>
          </cell>
          <cell r="C4689" t="str">
            <v>PRATIC HOUSE</v>
          </cell>
        </row>
        <row r="4690">
          <cell r="B4690" t="str">
            <v>RENATO SANTOS NOVAK 01591336619</v>
          </cell>
          <cell r="C4690" t="str">
            <v>RENATO SANTOS NOVAK 01591336619</v>
          </cell>
        </row>
        <row r="4691">
          <cell r="B4691" t="str">
            <v>RENILDA APARECIDA DA SILVA 01704199913</v>
          </cell>
          <cell r="C4691" t="str">
            <v>RENILDA APARECIDA DA SILVA 01704199913</v>
          </cell>
        </row>
        <row r="4692">
          <cell r="B4692" t="str">
            <v>RENOVE COMERCIO DE MOVEIS LTDA - ME</v>
          </cell>
          <cell r="C4692" t="str">
            <v>KCC MOVEIS</v>
          </cell>
        </row>
        <row r="4693">
          <cell r="B4693" t="str">
            <v>RENOVO COMERCIO DE MOVEIS E DECORACOES EIRELI</v>
          </cell>
          <cell r="C4693" t="str">
            <v>RENOVO COMERCIO DE MOVEIS E DECORACOES EIRELI</v>
          </cell>
        </row>
        <row r="4694">
          <cell r="B4694" t="str">
            <v>REPRESENTACOES GAZETA LTDA</v>
          </cell>
          <cell r="C4694" t="str">
            <v>CONFORT CENTER</v>
          </cell>
        </row>
        <row r="4695">
          <cell r="B4695" t="str">
            <v>REQUINTE COLCHOES EIRELI</v>
          </cell>
          <cell r="C4695" t="str">
            <v>REQUINTE COLCHOES EIRELI</v>
          </cell>
        </row>
        <row r="4696">
          <cell r="B4696" t="str">
            <v>REQUINTE COMERCIO DE MOVEIS E ELETRODOMESTICOS EIRELI</v>
          </cell>
          <cell r="C4696" t="str">
            <v>REQUINTE AMBIENTE PLANEJADO</v>
          </cell>
        </row>
        <row r="4697">
          <cell r="B4697" t="str">
            <v>RESENDE E ALMEIDA TINTAS E BAZAR LTDA</v>
          </cell>
          <cell r="C4697" t="str">
            <v>SHOPPING DAS TINTAS</v>
          </cell>
        </row>
        <row r="4698">
          <cell r="B4698" t="str">
            <v>RESTITUI COMERCIO DE PLASTICOS E COUROS LTDA</v>
          </cell>
          <cell r="C4698" t="str">
            <v>RESTITUI COMERCIO DE PLASTICOS E COUROS</v>
          </cell>
        </row>
        <row r="4699">
          <cell r="B4699" t="str">
            <v>REZENDE E PORTO COLCHOES LTDA</v>
          </cell>
          <cell r="C4699" t="str">
            <v>REZENDE E PORTO COLCHOES LTDA</v>
          </cell>
        </row>
        <row r="4700">
          <cell r="B4700" t="str">
            <v>RFS COMERCIO DE COLCHOES LTDA</v>
          </cell>
          <cell r="C4700" t="str">
            <v>RFS COMERCIO DE COLCHOES LTDA</v>
          </cell>
        </row>
        <row r="4701">
          <cell r="B4701" t="str">
            <v>RG COMERCIO DE MOVEIS EIRELI</v>
          </cell>
          <cell r="C4701" t="str">
            <v>RG COMERCIO DE MOVEIS EIRELI</v>
          </cell>
        </row>
        <row r="4702">
          <cell r="B4702" t="str">
            <v>RG MODERNA MOVEIS E ELETRO LTDA</v>
          </cell>
          <cell r="C4702" t="str">
            <v>RG MODERNA MOVEIS E ELETRO LTDA</v>
          </cell>
        </row>
        <row r="4703">
          <cell r="B4703" t="str">
            <v>RG NASCIMENTO MOVEIS</v>
          </cell>
          <cell r="C4703" t="str">
            <v>SUPERMOVEIS</v>
          </cell>
        </row>
        <row r="4704">
          <cell r="B4704" t="str">
            <v>RGM COMERCIO DE COLCHOES EIRELI</v>
          </cell>
          <cell r="C4704" t="str">
            <v>RGM COMERCIO DE COLCHOES EIRELI</v>
          </cell>
        </row>
        <row r="4705">
          <cell r="B4705" t="str">
            <v>RGML COMERCIO E SERVICOS DE SAUDE LTDA</v>
          </cell>
          <cell r="C4705" t="str">
            <v>RGML COMERCIO E SERVICOS DE SAUDE LTDA</v>
          </cell>
        </row>
        <row r="4706">
          <cell r="B4706" t="str">
            <v>RHAIELLY DE PAULA PEREIRA 12974538673</v>
          </cell>
          <cell r="C4706" t="str">
            <v>FLORENCE MOVEIS E DECORACOES</v>
          </cell>
        </row>
        <row r="4707">
          <cell r="B4707" t="str">
            <v>RIACHÃO DA JACUÍPE -SB ARTIGOS DE COLCHOARIA E MOVEIS LTDA</v>
          </cell>
          <cell r="C4707" t="str">
            <v>SONHO BOM COLCHOES</v>
          </cell>
        </row>
        <row r="4708">
          <cell r="B4708" t="str">
            <v>RIACHAO MOVEIS LTDA</v>
          </cell>
          <cell r="C4708" t="str">
            <v>RIACHAO MOVEIS LTDA</v>
          </cell>
        </row>
        <row r="4709">
          <cell r="B4709" t="str">
            <v>RIACHO FUNDO COLCHOES E COMPLEMENTOS LTDA</v>
          </cell>
          <cell r="C4709" t="str">
            <v>RIACHO FUNDO COLCHOES E COMPLEMENTOS LTDA</v>
          </cell>
        </row>
        <row r="4710">
          <cell r="B4710" t="str">
            <v>RIACHO MOVEIS E ELETRO LTDA</v>
          </cell>
          <cell r="C4710" t="str">
            <v>RIACHO MOVEIS E ELETRO LTDA</v>
          </cell>
        </row>
        <row r="4711">
          <cell r="B4711" t="str">
            <v>RIACHO MOVEIS E ELETRODOMESTICOS LTDA</v>
          </cell>
          <cell r="C4711" t="str">
            <v>CASA PRONTA</v>
          </cell>
        </row>
        <row r="4712">
          <cell r="B4712" t="str">
            <v>RIBEIRÃO-MARTINHO E GUIMARAES MOVEIS E ELETRO LTDA</v>
          </cell>
          <cell r="C4712" t="str">
            <v xml:space="preserve">Lojão de Fábrica </v>
          </cell>
        </row>
        <row r="4713">
          <cell r="B4713" t="str">
            <v>RIBEIRO &amp; BEDETTE MOVEIS E ELETRODOMESTICOS LTDA</v>
          </cell>
          <cell r="C4713" t="str">
            <v>FACILIT ELETRO</v>
          </cell>
        </row>
        <row r="4714">
          <cell r="B4714" t="str">
            <v>RIBERTO DA ROCHA SCARDOVA 10650493826</v>
          </cell>
          <cell r="C4714" t="str">
            <v>ZZZ...COLCHOES</v>
          </cell>
        </row>
        <row r="4715">
          <cell r="B4715" t="str">
            <v>RIC E SOL COMERCIO DE MOVEIS LTDA</v>
          </cell>
          <cell r="C4715" t="str">
            <v>RIC MOVEIS</v>
          </cell>
        </row>
        <row r="4716">
          <cell r="B4716" t="str">
            <v>RIC PAIS COMERCIO DE MOVEIS LTDA</v>
          </cell>
          <cell r="C4716" t="str">
            <v>RIC PAIS MOVEIS</v>
          </cell>
        </row>
        <row r="4717">
          <cell r="B4717" t="str">
            <v>RICARDO ALBERTON SAURIN</v>
          </cell>
          <cell r="C4717" t="str">
            <v>RICARDO ALBERTON SAURIN</v>
          </cell>
        </row>
        <row r="4718">
          <cell r="B4718" t="str">
            <v>RICARDO ALVES DE OLIVEIRA</v>
          </cell>
          <cell r="C4718" t="str">
            <v>ELETROLAR</v>
          </cell>
        </row>
        <row r="4719">
          <cell r="B4719" t="str">
            <v>RICARDO BEZERRA SOARES</v>
          </cell>
          <cell r="C4719" t="str">
            <v>PONTO NORTE COLCHOES</v>
          </cell>
        </row>
        <row r="4720">
          <cell r="B4720" t="str">
            <v>RICARDO DA SILVA BAHIA 04504559552</v>
          </cell>
          <cell r="C4720" t="str">
            <v>RICARDO MOVEIS</v>
          </cell>
        </row>
        <row r="4721">
          <cell r="B4721" t="str">
            <v>RICARDO DE OLIVEIRA ROCHA COMERCIO DE MOVEIS - EPP</v>
          </cell>
          <cell r="C4721" t="str">
            <v>RITTA MOVEIS</v>
          </cell>
        </row>
        <row r="4722">
          <cell r="B4722" t="str">
            <v>RICARDO LAVIGNE DE SOUZA FINOTTI - ME</v>
          </cell>
          <cell r="C4722" t="str">
            <v>TOP MOVEIS MARES 01</v>
          </cell>
        </row>
        <row r="4723">
          <cell r="B4723" t="str">
            <v>RICARDO LAVIGNE DE SOUZA FINOTTI - ME2</v>
          </cell>
          <cell r="C4723" t="str">
            <v>TOP MOVEIS2</v>
          </cell>
        </row>
        <row r="4724">
          <cell r="B4724" t="str">
            <v>RICARDO LAVIGNE DE SOUZA FINOTTI - ME2</v>
          </cell>
          <cell r="C4724" t="str">
            <v>TOP MOVEIS2</v>
          </cell>
        </row>
        <row r="4725">
          <cell r="B4725" t="str">
            <v>RICARDO MENEZES BARROS EIRELI</v>
          </cell>
          <cell r="C4725" t="str">
            <v>RICARDO CELULAR E ELETRO</v>
          </cell>
        </row>
        <row r="4726">
          <cell r="B4726" t="str">
            <v>RICARDO VALVERDE - ME</v>
          </cell>
          <cell r="C4726" t="str">
            <v>MOVEIS VALVERDE</v>
          </cell>
        </row>
        <row r="4727">
          <cell r="B4727" t="str">
            <v>RICHARD PINHEIRO ANDRADE</v>
          </cell>
          <cell r="C4727" t="str">
            <v>ANDRADE COLCHOES</v>
          </cell>
        </row>
        <row r="4728">
          <cell r="B4728" t="str">
            <v>RICHE-ART INDUSTRIA DE ESTOFADOS LTDA</v>
          </cell>
          <cell r="C4728" t="str">
            <v>RICHE-ART INDUSTRIA DE ESTOFADOS LTDA</v>
          </cell>
        </row>
        <row r="4729">
          <cell r="B4729" t="str">
            <v>RICO - MOVEIS E DECORACOES EIRELI</v>
          </cell>
          <cell r="C4729" t="str">
            <v>RICO - MOVEIS E DECORACOES EIRELI</v>
          </cell>
        </row>
        <row r="4730">
          <cell r="B4730" t="str">
            <v>RIDJAN MAXUEL CARDOSO GOUDARD FILHO</v>
          </cell>
          <cell r="C4730" t="str">
            <v>REDE MAXXXIMA MOVEIS 1</v>
          </cell>
        </row>
        <row r="4731">
          <cell r="B4731" t="str">
            <v>RINA KECIA FELIX C. DO NASCIMENTO -COLCHOES E MOVEIS</v>
          </cell>
          <cell r="C4731" t="str">
            <v>MS ESTOFADOS</v>
          </cell>
        </row>
        <row r="4732">
          <cell r="B4732" t="str">
            <v>RINCAWETSCKI MOVEIS E ELETRODOMESTICOS LTDA</v>
          </cell>
          <cell r="C4732" t="str">
            <v>RINCAWETSCKI MOVEIS E ELETRODOMESTICOS LTDA</v>
          </cell>
        </row>
        <row r="4733">
          <cell r="B4733" t="str">
            <v>RIO AMAZONAS - K C KROLL COLCHOES - ME</v>
          </cell>
          <cell r="C4733" t="str">
            <v>BONSONO</v>
          </cell>
        </row>
        <row r="4734">
          <cell r="B4734" t="str">
            <v>RIO CENTRAL INDUSTRIA E COMERCIO LTDA</v>
          </cell>
          <cell r="C4734" t="str">
            <v>RIO CENTRAL INDUSTRIA E COMERCIO LTDA</v>
          </cell>
        </row>
        <row r="4735">
          <cell r="B4735" t="str">
            <v>RIO DAS OSTRAS - B MAIA COMERCIAL &amp; LOG 04 EIRELI</v>
          </cell>
          <cell r="C4735" t="str">
            <v>BRUNO ELETROMOVEIS</v>
          </cell>
        </row>
        <row r="4736">
          <cell r="B4736" t="str">
            <v>RIO GRANDE INDUSTRIA E COMERCIO DE ESTOFADO EIRELI</v>
          </cell>
          <cell r="C4736" t="str">
            <v>RIO GRANDE INDUSTRIA E COMERCIO DE ESTOFADO EIRELI</v>
          </cell>
        </row>
        <row r="4737">
          <cell r="B4737" t="str">
            <v>RIO LAR MOVEIS E ELETRODOMESTICOS EIRELI</v>
          </cell>
          <cell r="C4737" t="str">
            <v>RIO LAR MOVEIS E ELETRODOMESTICOS EIRELI</v>
          </cell>
        </row>
        <row r="4738">
          <cell r="B4738" t="str">
            <v>RIO SUL MILAO COLCHOES E UTILIDADES LTDA</v>
          </cell>
          <cell r="C4738" t="str">
            <v>RIO SUL COMMERCE</v>
          </cell>
        </row>
        <row r="4739">
          <cell r="B4739" t="str">
            <v>RIOMAR - MASTER COLCHOES E ENXOVAIS LTDA</v>
          </cell>
          <cell r="C4739" t="str">
            <v>MASTER COLCHOES E ENXOVAIS LTDA</v>
          </cell>
        </row>
        <row r="4740">
          <cell r="B4740" t="str">
            <v>RIONORTE MOVEIS PLANEJADOS LTDA</v>
          </cell>
          <cell r="C4740" t="str">
            <v>RIONORTE MOVEIS PLANEJADOS LTDA</v>
          </cell>
        </row>
        <row r="4741">
          <cell r="B4741" t="str">
            <v>RISANGELA ALVES DE LIMA BARROS 11496387457</v>
          </cell>
          <cell r="C4741" t="str">
            <v>RISANGELA ALVES DE LIMA BARROS -ME</v>
          </cell>
        </row>
        <row r="4742">
          <cell r="B4742" t="str">
            <v>RITA CLAUDIA OSORIO NEGREIROS DE OLIVEIRA</v>
          </cell>
          <cell r="C4742" t="str">
            <v>RITA CLAUDIA OSORIO NEGREIROS DE OLIVEIRA</v>
          </cell>
        </row>
        <row r="4743">
          <cell r="B4743" t="str">
            <v>RITA COELHO DE ARAUJO</v>
          </cell>
          <cell r="C4743" t="str">
            <v>RITA COELHO DE ARAUJO</v>
          </cell>
        </row>
        <row r="4744">
          <cell r="B4744" t="str">
            <v>RITA COMERCIO DE COLCHOES LTDA</v>
          </cell>
          <cell r="C4744" t="str">
            <v>COLCHOES ORTOBOM</v>
          </cell>
        </row>
        <row r="4745">
          <cell r="B4745" t="str">
            <v>RITA DE C. B. DE ALMEIDA COMERCIO DE COLCHOES E MOVEIS</v>
          </cell>
          <cell r="C4745" t="str">
            <v>CENTERLAR COLCHOES</v>
          </cell>
        </row>
        <row r="4746">
          <cell r="B4746" t="str">
            <v>RITA DE CACIA BASTOS MELO - EPP</v>
          </cell>
          <cell r="C4746" t="str">
            <v>DECACIA MOVEIS &amp; CONFORTO</v>
          </cell>
        </row>
        <row r="4747">
          <cell r="B4747" t="str">
            <v>RITA DE CACIA BASTOS MELO - EPP2</v>
          </cell>
          <cell r="C4747" t="str">
            <v>DECACIA MOVEIS &amp; CONFORTO2</v>
          </cell>
        </row>
        <row r="4748">
          <cell r="B4748" t="str">
            <v>RITA DE CASSIA G. DA CRUZ EIRELI</v>
          </cell>
          <cell r="C4748" t="str">
            <v>POINT DO COLCHAO</v>
          </cell>
        </row>
        <row r="4749">
          <cell r="B4749" t="str">
            <v>RITHIS REPRESENTACOES E COMERCIO DE MOVEIS LTDA</v>
          </cell>
          <cell r="C4749" t="str">
            <v>RITHIS REPRESENTACOES E COMERCIO DE MOVEIS LTDA</v>
          </cell>
        </row>
        <row r="4750">
          <cell r="B4750" t="str">
            <v>RIVALDO CRISTIANO KAZAMA DA CUNHA 27055453879</v>
          </cell>
          <cell r="C4750" t="str">
            <v>KRISMAR MAGAZINE</v>
          </cell>
        </row>
        <row r="4751">
          <cell r="B4751" t="str">
            <v>RIVERA &amp; VASQUEZ LTDA</v>
          </cell>
          <cell r="C4751" t="str">
            <v>RIVERA &amp; VASQUEZ LTDA</v>
          </cell>
        </row>
        <row r="4752">
          <cell r="B4752" t="str">
            <v>RIVERA &amp; VASQUEZ LTDA</v>
          </cell>
          <cell r="C4752" t="str">
            <v>RIVERA &amp; VASQUEZ LTDA</v>
          </cell>
        </row>
        <row r="4753">
          <cell r="B4753" t="str">
            <v>RIVERA MOVEIS MAGAZINE LTDA</v>
          </cell>
          <cell r="C4753" t="str">
            <v>RIVERA MOVEIS MAGAZINE LTDA</v>
          </cell>
        </row>
        <row r="4754">
          <cell r="B4754" t="str">
            <v>RIVONEI RENATO STUKOWSKI MURAWSKI</v>
          </cell>
          <cell r="C4754" t="str">
            <v>RM MOVEIS</v>
          </cell>
        </row>
        <row r="4755">
          <cell r="B4755" t="str">
            <v>RKC COMECIO VAREJISTA DE ARTIGOS DE COLCHOARIA LTDA</v>
          </cell>
          <cell r="C4755" t="str">
            <v>RKC COMECIO VAREJISTA DE ARTIGOS DE COLCHOARIA LTDA</v>
          </cell>
        </row>
        <row r="4756">
          <cell r="B4756" t="str">
            <v>RL FERRAZ MOVEIS E COLCHOES EIRELI</v>
          </cell>
          <cell r="C4756" t="str">
            <v>ESTACAO MOVEIS</v>
          </cell>
        </row>
        <row r="4757">
          <cell r="B4757" t="str">
            <v>RL MOVEIS EIRELI</v>
          </cell>
          <cell r="C4757" t="str">
            <v>RL MOVEIS EIRELI</v>
          </cell>
        </row>
        <row r="4758">
          <cell r="B4758" t="str">
            <v>RL MOVEIS EIRELI</v>
          </cell>
          <cell r="C4758" t="str">
            <v>RL MOVEIS EIRELI</v>
          </cell>
        </row>
        <row r="4759">
          <cell r="B4759" t="str">
            <v>RLF MOVEIS EIRELI</v>
          </cell>
          <cell r="C4759" t="str">
            <v>DREAM HOUSE</v>
          </cell>
        </row>
        <row r="4760">
          <cell r="B4760" t="str">
            <v>RLOPES COMERCIO DE MOVEIS LTDA</v>
          </cell>
          <cell r="C4760" t="str">
            <v>PARAISO DOS COLCHOES</v>
          </cell>
        </row>
        <row r="4761">
          <cell r="B4761" t="str">
            <v>RM NUNES REPRESENTACOES EIRELI</v>
          </cell>
          <cell r="C4761" t="str">
            <v>RM NUNES</v>
          </cell>
        </row>
        <row r="4762">
          <cell r="B4762" t="str">
            <v>RMG COMERCIO DE MOVEIS E COLCHOES LTDA</v>
          </cell>
          <cell r="C4762" t="str">
            <v>RMG COMERCIO DE MOVEIS E COLCHOES LTDA</v>
          </cell>
        </row>
        <row r="4763">
          <cell r="B4763" t="str">
            <v>RMR INDUSTRIA E COMERCIO DE MOVEIS EIRELI</v>
          </cell>
          <cell r="C4763" t="str">
            <v>CASA MARIA MOVEIS</v>
          </cell>
        </row>
        <row r="4764">
          <cell r="B4764" t="str">
            <v>RMS COMERCIO DE CONFECCOES LTDA</v>
          </cell>
          <cell r="C4764" t="str">
            <v>RMS COMERCIO DE CONFECCOES LTDA</v>
          </cell>
        </row>
        <row r="4765">
          <cell r="B4765" t="str">
            <v>RNF COMERCIO DE MOVEIS - EIRELI</v>
          </cell>
          <cell r="C4765" t="str">
            <v>ALIANCA MOVEIS</v>
          </cell>
        </row>
        <row r="4766">
          <cell r="B4766" t="str">
            <v>ROBELIA ALMEIDA CARNEIRO 60201924587</v>
          </cell>
          <cell r="C4766" t="str">
            <v>LOPANA MOVEIS</v>
          </cell>
        </row>
        <row r="4767">
          <cell r="B4767" t="str">
            <v>ROBENCLISTENIS SANTOS GONCALVES</v>
          </cell>
          <cell r="C4767" t="str">
            <v>ALIANCA ELETROS MOVEIS</v>
          </cell>
        </row>
        <row r="4768">
          <cell r="B4768" t="str">
            <v>ROBERTA RODRIGUES EVANGELISTA EIRELI</v>
          </cell>
          <cell r="C4768" t="str">
            <v>BETO MOVEIS</v>
          </cell>
        </row>
        <row r="4769">
          <cell r="B4769" t="str">
            <v>ROBERTA RODRIGUES EVANGELISTA EIRELI</v>
          </cell>
          <cell r="C4769" t="str">
            <v>ROBERTA RODRIGUES EVANGELISTA EIRELI</v>
          </cell>
        </row>
        <row r="4770">
          <cell r="B4770" t="str">
            <v>ROBERTA RODRIGUES EVANGELISTA EIRELI</v>
          </cell>
          <cell r="C4770" t="str">
            <v>ROBERTA RODRIGUES EVANGELISTA EIRELI</v>
          </cell>
        </row>
        <row r="4771">
          <cell r="B4771" t="str">
            <v>ROBERTA RODRIGUES EVANGELISTA EIRELI</v>
          </cell>
          <cell r="C4771" t="str">
            <v>BETO MOVEIS</v>
          </cell>
        </row>
        <row r="4772">
          <cell r="B4772" t="str">
            <v>ROBERTA SOARES PEREIRA ME</v>
          </cell>
          <cell r="C4772" t="str">
            <v>CASA DOS ESTOFADOS</v>
          </cell>
        </row>
        <row r="4773">
          <cell r="B4773" t="str">
            <v>ROBERTO BENVINDO 87918897749</v>
          </cell>
          <cell r="C4773" t="str">
            <v>ROBERTO BENVINDO 87918897749</v>
          </cell>
        </row>
        <row r="4774">
          <cell r="B4774" t="str">
            <v>ROBERTO NASCIMENTO SERRI 07129374713</v>
          </cell>
          <cell r="C4774" t="str">
            <v>ROBERTO NASCIMENTO SERRI 07129374713</v>
          </cell>
        </row>
        <row r="4775">
          <cell r="B4775" t="str">
            <v>ROBERTO PRETE LIRA</v>
          </cell>
          <cell r="C4775" t="str">
            <v>DELLACY CORTINAS E COLCHOES</v>
          </cell>
        </row>
        <row r="4776">
          <cell r="B4776" t="str">
            <v>ROBSON ANDRE GOMES MOVEIS - ME</v>
          </cell>
          <cell r="C4776" t="str">
            <v>FASSONABLE MOVEIS E DECORACOES</v>
          </cell>
        </row>
        <row r="4777">
          <cell r="B4777" t="str">
            <v>ROBSON CAVALHEIRO 81941862004</v>
          </cell>
          <cell r="C4777" t="str">
            <v>RC REPRESENTACOES</v>
          </cell>
        </row>
        <row r="4778">
          <cell r="B4778" t="str">
            <v>ROBSON CEZAR XAVIER</v>
          </cell>
          <cell r="C4778" t="str">
            <v>CEZZARI MOVEIS E DECORAÇOES</v>
          </cell>
        </row>
        <row r="4779">
          <cell r="B4779" t="str">
            <v>ROBSON CUNHA DE ALBUQUERQUE</v>
          </cell>
          <cell r="C4779" t="str">
            <v>ROBSON CUNHA DE ALBUQUERQUE</v>
          </cell>
        </row>
        <row r="4780">
          <cell r="B4780" t="str">
            <v>ROBSON FERREIRA DA SILVA 35936015831</v>
          </cell>
          <cell r="C4780" t="str">
            <v>ROBFER REPRESENTACOES</v>
          </cell>
        </row>
        <row r="4781">
          <cell r="B4781" t="str">
            <v>ROBSON HUMBERTO DE SOUZA - ME</v>
          </cell>
          <cell r="C4781" t="str">
            <v>SOUZA ELETRODOMESTICOS</v>
          </cell>
        </row>
        <row r="4782">
          <cell r="B4782" t="str">
            <v>ROBSON PEREIRA TELLES - ME</v>
          </cell>
          <cell r="C4782" t="str">
            <v>ART MOVEIS</v>
          </cell>
        </row>
        <row r="4783">
          <cell r="B4783" t="str">
            <v>ROBSON RASTELLY DAMASCENO 64546721587</v>
          </cell>
          <cell r="C4783" t="str">
            <v>ROBSON RASTELLY DAMASCENO 64546721587</v>
          </cell>
        </row>
        <row r="4784">
          <cell r="B4784" t="str">
            <v>ROBSON RODRIGO ADERIJO LUIZ</v>
          </cell>
          <cell r="C4784" t="str">
            <v>R R LUIZ MOVEIS</v>
          </cell>
        </row>
        <row r="4785">
          <cell r="B4785" t="str">
            <v>ROBSON SILVA OLIVEIRA 27822538837</v>
          </cell>
          <cell r="C4785" t="str">
            <v>ROBSON SILVA OLIVEIRA 27822538837</v>
          </cell>
        </row>
        <row r="4786">
          <cell r="B4786" t="str">
            <v>ROCHA &amp; SILVA MOVEIS EIRELI</v>
          </cell>
          <cell r="C4786" t="str">
            <v>ROCHA &amp; SILVA MOVEIS EIRELI</v>
          </cell>
        </row>
        <row r="4787">
          <cell r="B4787" t="str">
            <v>ROCHA E SILVA MOV LTDA ME</v>
          </cell>
          <cell r="C4787" t="str">
            <v>UBA MOVEIS</v>
          </cell>
        </row>
        <row r="4788">
          <cell r="B4788" t="str">
            <v>ROCILDA APARECIDA DO NASCIMENTO</v>
          </cell>
          <cell r="C4788" t="str">
            <v>ROCILDA APARECIDA DO NASCIMENTO</v>
          </cell>
        </row>
        <row r="4789">
          <cell r="B4789" t="str">
            <v>RODOLFO CORREA NOVAIS DE SOUZA 10365177725</v>
          </cell>
          <cell r="C4789" t="str">
            <v>SINGULAR COLCHOES</v>
          </cell>
        </row>
        <row r="4790">
          <cell r="B4790" t="str">
            <v>RODOLFO DE ALMEIDA BONALDI</v>
          </cell>
          <cell r="C4790" t="str">
            <v>RODOLFO DE ALMEIDA BONALDI</v>
          </cell>
        </row>
        <row r="4791">
          <cell r="B4791" t="str">
            <v>RODOLFO RODRIGO P. FALCAO - ME</v>
          </cell>
          <cell r="C4791" t="str">
            <v>R. FALCAO COLCHOES</v>
          </cell>
        </row>
        <row r="4792">
          <cell r="B4792" t="str">
            <v>RODRIGO ALMEIDA DIAS 00600262006</v>
          </cell>
          <cell r="C4792" t="str">
            <v>SLEEP CARE COLCHÕES</v>
          </cell>
        </row>
        <row r="4793">
          <cell r="B4793" t="str">
            <v>RODRIGO ALVES PESSOA 02445232902</v>
          </cell>
          <cell r="C4793" t="str">
            <v>RODRIGO ESTOFADOS</v>
          </cell>
        </row>
        <row r="4794">
          <cell r="B4794" t="str">
            <v>RODRIGO B. LOPES - ME</v>
          </cell>
          <cell r="C4794" t="str">
            <v>ROUPA DA CASA</v>
          </cell>
        </row>
        <row r="4795">
          <cell r="B4795" t="str">
            <v>RODRIGO BISPO CARVALHO</v>
          </cell>
          <cell r="C4795" t="str">
            <v>MUNDO DOS COLCHOES</v>
          </cell>
        </row>
        <row r="4796">
          <cell r="B4796" t="str">
            <v>RODRIGO DE ARAUJO LOPES</v>
          </cell>
          <cell r="C4796" t="str">
            <v>CEREJEIRA MOVEIS</v>
          </cell>
        </row>
        <row r="4797">
          <cell r="B4797" t="str">
            <v>RODRIGO DE BRITO FERNANDEZ - ME</v>
          </cell>
          <cell r="C4797" t="str">
            <v>IDEAL MOVEIS E SERVICOS</v>
          </cell>
        </row>
        <row r="4798">
          <cell r="B4798" t="str">
            <v>RODRIGO DE CAMPOS DOS SANTOS 13241955761</v>
          </cell>
          <cell r="C4798" t="str">
            <v>CASA MOBILARE</v>
          </cell>
        </row>
        <row r="4799">
          <cell r="B4799" t="str">
            <v>RODRIGO F. DA SILVA COLCHOES</v>
          </cell>
          <cell r="C4799" t="str">
            <v>RODRIGO F. DA SILVA COLCHOES</v>
          </cell>
        </row>
        <row r="4800">
          <cell r="B4800" t="str">
            <v>RODRIGO GUNTHER - EIRELI</v>
          </cell>
          <cell r="C4800" t="str">
            <v>RODRIGO GUNTHER - EIRELI</v>
          </cell>
        </row>
        <row r="4801">
          <cell r="B4801" t="str">
            <v>RODRIGO JANUARIO 32230860801</v>
          </cell>
          <cell r="C4801" t="str">
            <v>R&amp;J MOVEIS</v>
          </cell>
        </row>
        <row r="4802">
          <cell r="B4802" t="str">
            <v>RODRIGO M. VIEIRA</v>
          </cell>
          <cell r="C4802" t="str">
            <v>RODRIGO M. VIEIRA</v>
          </cell>
        </row>
        <row r="4803">
          <cell r="B4803" t="str">
            <v>RODRIGO MATHEUS DE JESUS FERREIRA 06716565973</v>
          </cell>
          <cell r="C4803" t="str">
            <v>MULTILAR</v>
          </cell>
        </row>
        <row r="4804">
          <cell r="B4804" t="str">
            <v>RODRIGO PINHEIRO DOS SANTOS</v>
          </cell>
          <cell r="C4804" t="str">
            <v>KS MOVEIS</v>
          </cell>
        </row>
        <row r="4805">
          <cell r="B4805" t="str">
            <v>RODRIGO VALERIO DIAS 37919957826</v>
          </cell>
          <cell r="C4805" t="str">
            <v>BEM VINDO MOVEIS E DECORACOES</v>
          </cell>
        </row>
        <row r="4806">
          <cell r="B4806" t="str">
            <v>RODRIGUES &amp; MACHADO COMERCIO DE MOVEIS E DECORACAO LTDA</v>
          </cell>
          <cell r="C4806" t="str">
            <v>RODRIGUES &amp; MACHADO COMERCIO DE MOVEIS E DECORACAO LTDA</v>
          </cell>
        </row>
        <row r="4807">
          <cell r="B4807" t="str">
            <v>RODRIGUES COMERCIO E PRESTACAO DE SERVICOS LTDA</v>
          </cell>
          <cell r="C4807" t="str">
            <v>RODRIGUES COMERCIO E PRESTACAO DE SERVICOS LTDA</v>
          </cell>
        </row>
        <row r="4808">
          <cell r="B4808" t="str">
            <v>RODRIGUES E FERREIRA MOVEIS LTDA</v>
          </cell>
          <cell r="C4808" t="str">
            <v>RODRIGUES E FERREIRA MOVEIS LTDA</v>
          </cell>
        </row>
        <row r="4809">
          <cell r="B4809" t="str">
            <v>ROED COMERCIO DE MOVEIS E SERVICOS LTDA</v>
          </cell>
          <cell r="C4809" t="str">
            <v>ROED COMERCIO DE MOVEIS E SERVICOS LTDA</v>
          </cell>
        </row>
        <row r="4810">
          <cell r="B4810" t="str">
            <v>ROELCI MOVEIS LTDA</v>
          </cell>
          <cell r="C4810" t="str">
            <v>ROELCI MOVEIS LTDA</v>
          </cell>
        </row>
        <row r="4811">
          <cell r="B4811" t="str">
            <v>ROGE HENRIQUES DE ARRUDA 05506517645</v>
          </cell>
          <cell r="C4811" t="str">
            <v>CRISTAL MOVEIS</v>
          </cell>
        </row>
        <row r="4812">
          <cell r="B4812" t="str">
            <v>ROGE MOVEIS ELETRODOMESTICOS E ENXOVAIS EIRELI</v>
          </cell>
          <cell r="C4812" t="str">
            <v>ROGE MOVEIS ELETRODOMESTICOS E ENXOVAIS</v>
          </cell>
        </row>
        <row r="4813">
          <cell r="B4813" t="str">
            <v>ROGER MEDEIROS SILVEIRA</v>
          </cell>
          <cell r="C4813" t="str">
            <v>SABRINA MOVEIS</v>
          </cell>
        </row>
        <row r="4814">
          <cell r="B4814" t="str">
            <v>ROGERIO A RAMOS COMERCIO DE COLCHOES</v>
          </cell>
          <cell r="C4814" t="str">
            <v>ROGERIO A RAMOS COMERCIO DE COLCHOES</v>
          </cell>
        </row>
        <row r="4815">
          <cell r="B4815" t="str">
            <v>ROGERIO CEZARIO PEREIRA</v>
          </cell>
          <cell r="C4815" t="str">
            <v>INDIC-SAUDE APARELHOS TERAPEUTICOS</v>
          </cell>
        </row>
        <row r="4816">
          <cell r="B4816" t="str">
            <v>ROGERIO CORREA TODON</v>
          </cell>
          <cell r="C4816" t="str">
            <v>COMERCIAL TODON</v>
          </cell>
        </row>
        <row r="4817">
          <cell r="B4817" t="str">
            <v>ROGERIO DA SILVA TERUEL COMERCIO DE COLCHOES E INSTALACOES EM GERAL - ME</v>
          </cell>
          <cell r="C4817" t="str">
            <v>TERUEL COLCHOES &amp; PAPEIS DE PAREDE</v>
          </cell>
        </row>
        <row r="4818">
          <cell r="B4818" t="str">
            <v>ROGERIO ESTEVES SILVEIRA MOVEIS JANINE</v>
          </cell>
          <cell r="C4818" t="str">
            <v>MOVEIS JANINE</v>
          </cell>
        </row>
        <row r="4819">
          <cell r="B4819" t="str">
            <v>ROGERIO GOMES DE SOUZA</v>
          </cell>
          <cell r="C4819" t="str">
            <v>ROGERIO GOMES DE SOUZA</v>
          </cell>
        </row>
        <row r="4820">
          <cell r="B4820" t="str">
            <v>ROGERIO JUVENTINO FERREIRA 05695636663</v>
          </cell>
          <cell r="C4820" t="str">
            <v>DULAR MOVEIS</v>
          </cell>
        </row>
        <row r="4821">
          <cell r="B4821" t="str">
            <v>ROGERIO P. REGO</v>
          </cell>
          <cell r="C4821" t="str">
            <v>DIKUARTO</v>
          </cell>
        </row>
        <row r="4822">
          <cell r="B4822" t="str">
            <v>ROGERIO P. REGO</v>
          </cell>
          <cell r="C4822" t="str">
            <v>DIKUARTO</v>
          </cell>
        </row>
        <row r="4823">
          <cell r="B4823" t="str">
            <v>ROGERIO SILVA FONTES - ME</v>
          </cell>
          <cell r="C4823" t="str">
            <v>SUDOESTE MOVEIS E ELETRO</v>
          </cell>
        </row>
        <row r="4824">
          <cell r="B4824" t="str">
            <v>ROGERIO TEIXEIRA FILHO 12539125727</v>
          </cell>
          <cell r="C4824" t="str">
            <v>ROGERIO TEIXEIRA FILHO 12539125727</v>
          </cell>
        </row>
        <row r="4825">
          <cell r="B4825" t="str">
            <v>ROMAGNOLI MOVEIS LTDA</v>
          </cell>
          <cell r="C4825" t="str">
            <v>ROMAGNOLI MOVEIS LTDA</v>
          </cell>
        </row>
        <row r="4826">
          <cell r="B4826" t="str">
            <v>ROMILDO FERREIRA DA SILVA - MOVEIS - ME</v>
          </cell>
          <cell r="C4826" t="str">
            <v>ALIANCA MOVEIS</v>
          </cell>
        </row>
        <row r="4827">
          <cell r="B4827" t="str">
            <v>ROMILSON BARBOSA DOS SANTOS</v>
          </cell>
          <cell r="C4827" t="str">
            <v>RBS PLANEJADOS</v>
          </cell>
        </row>
        <row r="4828">
          <cell r="B4828" t="str">
            <v>ROMULO JUNIOR DE ALENCAR GODOI</v>
          </cell>
          <cell r="C4828" t="str">
            <v>ROMULO JUNIOR DE ALENCAR GODOI</v>
          </cell>
        </row>
        <row r="4829">
          <cell r="B4829" t="str">
            <v>RONALDO BARBOSA &amp; CIA LTDA</v>
          </cell>
          <cell r="C4829" t="str">
            <v>RONALDO BARBOSA &amp; CIA LTDA</v>
          </cell>
        </row>
        <row r="4830">
          <cell r="B4830" t="str">
            <v>RONALDO DANTAS DE ANDRADE</v>
          </cell>
          <cell r="C4830" t="str">
            <v>PARAISO MOVEIS</v>
          </cell>
        </row>
        <row r="4831">
          <cell r="B4831" t="str">
            <v>RONALDO TRINDADE PEREIRA 25812348812</v>
          </cell>
          <cell r="C4831" t="str">
            <v>CALUH MOVEIS</v>
          </cell>
        </row>
        <row r="4832">
          <cell r="B4832" t="str">
            <v>RONDINELI FERREIRA DE SOUZA 07422764651</v>
          </cell>
          <cell r="C4832" t="str">
            <v>PONTO CERTO ESTOFADOS</v>
          </cell>
        </row>
        <row r="4833">
          <cell r="B4833" t="str">
            <v>RONDINELLI GOMES SILVA</v>
          </cell>
          <cell r="C4833" t="str">
            <v>ASA BRANCA ELETRO</v>
          </cell>
        </row>
        <row r="4834">
          <cell r="B4834" t="str">
            <v>RONIVALDO AMARAL MARINHO</v>
          </cell>
          <cell r="C4834" t="str">
            <v>FOFAO COLCHOES</v>
          </cell>
        </row>
        <row r="4835">
          <cell r="B4835" t="str">
            <v>RONNY DE ARAUJO SOARES</v>
          </cell>
          <cell r="C4835" t="str">
            <v>RONNY DE ARAUJO SOARES</v>
          </cell>
        </row>
        <row r="4836">
          <cell r="B4836" t="str">
            <v>RONYE PETERSON ADMINISTRACAO DE CURSOS PROFISSIONALIZANTES EIRELI</v>
          </cell>
          <cell r="C4836" t="str">
            <v>HOME COLCHOES E CAMA BOX</v>
          </cell>
        </row>
        <row r="4837">
          <cell r="B4837" t="str">
            <v>RONYVON DE JESUS SANTOS</v>
          </cell>
          <cell r="C4837" t="str">
            <v>MELHOR PRECO</v>
          </cell>
        </row>
        <row r="4838">
          <cell r="B4838" t="str">
            <v>ROQUE DA CRUZ DE LEAO &amp; CIA LTDA</v>
          </cell>
          <cell r="C4838" t="str">
            <v>ROQUE DA CRUZ DE LEAO &amp; CIA LTDA</v>
          </cell>
        </row>
        <row r="4839">
          <cell r="B4839" t="str">
            <v>ROQUE E TOZI COLCHOARIA LTDA</v>
          </cell>
          <cell r="C4839" t="str">
            <v xml:space="preserve">ROYALE COLCHÕES </v>
          </cell>
        </row>
        <row r="4840">
          <cell r="B4840" t="str">
            <v>ROSA APARECIDA LEANDRO TARGA TAMBARA</v>
          </cell>
          <cell r="C4840" t="str">
            <v>ROSA APARECIDA LEANDRO TARGA TAMBARA</v>
          </cell>
        </row>
        <row r="4841">
          <cell r="B4841" t="str">
            <v>ROSA MARCIA PEREIRA CARVALHAL 65145607504</v>
          </cell>
          <cell r="C4841" t="str">
            <v>BAHIA COLCHOES</v>
          </cell>
        </row>
        <row r="4842">
          <cell r="B4842" t="str">
            <v>ROSANA PINHO DIAS DE SOUZA</v>
          </cell>
          <cell r="C4842" t="str">
            <v>ROSANA PINHO DIAS DE SOUZA</v>
          </cell>
        </row>
        <row r="4843">
          <cell r="B4843" t="str">
            <v>ROSANA RODRIGUES DA SILVA</v>
          </cell>
          <cell r="C4843" t="str">
            <v>LM COLCHOES E ACESSORIOS</v>
          </cell>
        </row>
        <row r="4844">
          <cell r="B4844" t="str">
            <v>ROSANE DEMICHELI &amp; CIA LTDA</v>
          </cell>
          <cell r="C4844" t="str">
            <v>ROSANE DEMICHELI &amp; CIA LTDA</v>
          </cell>
        </row>
        <row r="4845">
          <cell r="B4845" t="str">
            <v>ROSANGELA ALUGUEL DE MESAS E CADEIRAS EIRELI</v>
          </cell>
          <cell r="C4845" t="str">
            <v>ADENIR LOCACOES</v>
          </cell>
        </row>
        <row r="4846">
          <cell r="B4846" t="str">
            <v>ROSANGELA ALVES MENEZES - ME</v>
          </cell>
          <cell r="C4846" t="str">
            <v>COMPLEMENTO DO LAR</v>
          </cell>
        </row>
        <row r="4847">
          <cell r="B4847" t="str">
            <v>ROSANGELA CORREIA DE MELO MARCHI 63494124949</v>
          </cell>
          <cell r="C4847" t="str">
            <v>ROSANGELA CORREIA DE MELO MARCHI 63494124949</v>
          </cell>
        </row>
        <row r="4848">
          <cell r="B4848" t="str">
            <v>ROSANGELA LIMA ALMEIDA</v>
          </cell>
          <cell r="C4848" t="str">
            <v>MOVEIS EMANUEL</v>
          </cell>
        </row>
        <row r="4849">
          <cell r="B4849" t="str">
            <v>ROSANGELA PESSANHA FERNANDES 01854626779</v>
          </cell>
          <cell r="C4849" t="str">
            <v>ROSANGELA PESSANHA FERNANDES 01854626779</v>
          </cell>
        </row>
        <row r="4850">
          <cell r="B4850" t="str">
            <v>ROSANGELA PINTO LARA 91366739604</v>
          </cell>
          <cell r="C4850" t="str">
            <v>ROSANGELA PINTO LARA 91366739604</v>
          </cell>
        </row>
        <row r="4851">
          <cell r="B4851" t="str">
            <v>ROSANIA DA ROCHA SOUZA</v>
          </cell>
          <cell r="C4851" t="str">
            <v>HELOART MOVEIS</v>
          </cell>
        </row>
        <row r="4852">
          <cell r="B4852" t="str">
            <v>ROSEANE LEAL DE MARIA</v>
          </cell>
          <cell r="C4852" t="str">
            <v>HIPERMOVEIS MAGAZINE</v>
          </cell>
        </row>
        <row r="4853">
          <cell r="B4853" t="str">
            <v>ROSELAINE PATRICIA MATUSALEN DE MIRANDA 10029643694</v>
          </cell>
          <cell r="C4853" t="str">
            <v>COLCHOES AGUIAR</v>
          </cell>
        </row>
        <row r="4854">
          <cell r="B4854" t="str">
            <v>ROSELY DE FATIMA KOPROWSKI</v>
          </cell>
          <cell r="C4854" t="str">
            <v>BERTHOME PROJETADOS</v>
          </cell>
        </row>
        <row r="4855">
          <cell r="B4855" t="str">
            <v>ROSEMARA DOS SANTOS FERNANDES FERREIRA 07848954730</v>
          </cell>
          <cell r="C4855" t="str">
            <v>ROSEMARA DOS SANTOS FERNANDES FERREIRA 07848954730</v>
          </cell>
        </row>
        <row r="4856">
          <cell r="B4856" t="str">
            <v>ROSEMARY VENTURA DA SILVA</v>
          </cell>
          <cell r="C4856" t="str">
            <v>SUPERLAR ELETRO</v>
          </cell>
        </row>
        <row r="4857">
          <cell r="B4857" t="str">
            <v>ROSEMBERGH RAULINO DO NASCIMENTO</v>
          </cell>
          <cell r="C4857" t="str">
            <v>RAULINO MOVEIS E ELETRO</v>
          </cell>
        </row>
        <row r="4858">
          <cell r="B4858" t="str">
            <v>ROSEMERI RAMOS DE LIMA</v>
          </cell>
          <cell r="C4858" t="str">
            <v>ROSEMERI RAMOS DE LIMA</v>
          </cell>
        </row>
        <row r="4859">
          <cell r="B4859" t="str">
            <v>ROSEMERY CONCEICAO DA SILVA</v>
          </cell>
          <cell r="C4859" t="str">
            <v>RRL MOVEIS</v>
          </cell>
        </row>
        <row r="4860">
          <cell r="B4860" t="str">
            <v>ROSENALVA CRISTINA VIANA TEIXEIRA 14336425817</v>
          </cell>
          <cell r="C4860" t="str">
            <v>EBENEZER COLCHOES</v>
          </cell>
        </row>
        <row r="4861">
          <cell r="B4861" t="str">
            <v>ROSENI DA COSTA - ME</v>
          </cell>
          <cell r="C4861" t="str">
            <v>ROSE COLCHOES</v>
          </cell>
        </row>
        <row r="4862">
          <cell r="B4862" t="str">
            <v>ROSIANE CRISTINA SANTANA 03842210680</v>
          </cell>
          <cell r="C4862" t="str">
            <v>AMORELLI</v>
          </cell>
        </row>
        <row r="4863">
          <cell r="B4863" t="str">
            <v>ROSIENE MARIA DA SILVA</v>
          </cell>
          <cell r="C4863" t="str">
            <v>ROSIENE MARIA DA SILVA</v>
          </cell>
        </row>
        <row r="4864">
          <cell r="B4864" t="str">
            <v>ROSILANE M DE OLIVEIRA</v>
          </cell>
          <cell r="C4864" t="str">
            <v>HELEM MAGAZINE</v>
          </cell>
        </row>
        <row r="4865">
          <cell r="B4865" t="str">
            <v>ROSILEA SARMENTO SIQUEIRA 03159262790</v>
          </cell>
          <cell r="C4865" t="str">
            <v>LUDINHA DECOR</v>
          </cell>
        </row>
        <row r="4866">
          <cell r="B4866" t="str">
            <v>ROSIMAR SANTOS DA SILVA 06600057602</v>
          </cell>
          <cell r="C4866" t="str">
            <v>CASA MINAS MOVEIS</v>
          </cell>
        </row>
        <row r="4867">
          <cell r="B4867" t="str">
            <v>ROSIMEIRE BARROS RODRIGUES 67882382434</v>
          </cell>
          <cell r="C4867" t="str">
            <v>RBR MOVEIS E DECORACOES</v>
          </cell>
        </row>
        <row r="4868">
          <cell r="B4868" t="str">
            <v>ROSIMERY PIRES DA SILVA ROCHA EIRELI</v>
          </cell>
          <cell r="C4868" t="str">
            <v>ORTOSONO COLCHOES E CIA</v>
          </cell>
        </row>
        <row r="4869">
          <cell r="B4869" t="str">
            <v>ROSINA HENRIQUE MARINHO 76938000930</v>
          </cell>
          <cell r="C4869" t="str">
            <v>CASAS MAVA</v>
          </cell>
        </row>
        <row r="4870">
          <cell r="B4870" t="str">
            <v>ROSINEI SAMPAIO DA SILVA 10086655841</v>
          </cell>
          <cell r="C4870" t="str">
            <v>MIRA MOVEIS</v>
          </cell>
        </row>
        <row r="4871">
          <cell r="B4871" t="str">
            <v>ROSINEIDE FEITOSA DA SILVA 07998568607</v>
          </cell>
          <cell r="C4871" t="str">
            <v>ARAUJO SILVA DISTRIBUICAO</v>
          </cell>
        </row>
        <row r="4872">
          <cell r="B4872" t="str">
            <v>ROSSETTO E MOURA LTDA</v>
          </cell>
          <cell r="C4872" t="str">
            <v>MAGNIFICSONO COLCHOES</v>
          </cell>
        </row>
        <row r="4873">
          <cell r="B4873" t="str">
            <v>ROSTAND PINHEIRO DE LUCENA FILHO</v>
          </cell>
          <cell r="C4873" t="str">
            <v>M T SOL</v>
          </cell>
        </row>
        <row r="4874">
          <cell r="B4874" t="str">
            <v>ROSYANE DOS SANTOS SOUZA</v>
          </cell>
          <cell r="C4874" t="str">
            <v>ROSYANE DOS SANTOS SOUZA</v>
          </cell>
        </row>
        <row r="4875">
          <cell r="B4875" t="str">
            <v>ROZILENE DA SILVA SOUZA2</v>
          </cell>
          <cell r="C4875" t="str">
            <v>ATACADAO DOS COLCHOES2</v>
          </cell>
        </row>
        <row r="4876">
          <cell r="B4876" t="str">
            <v>ROZIRENE FATIMA PEIXOTO ALENCAR SOARES 38093073434</v>
          </cell>
          <cell r="C4876" t="str">
            <v>R I MOVEIS E ELETROS</v>
          </cell>
        </row>
        <row r="4877">
          <cell r="B4877" t="str">
            <v>RPM MOVEIS EIRELI</v>
          </cell>
          <cell r="C4877" t="str">
            <v>RPM MOVEIS EIRELI</v>
          </cell>
        </row>
        <row r="4878">
          <cell r="B4878" t="str">
            <v>RS ALMEIDA EMPREENDIMENTOS EIRELI</v>
          </cell>
          <cell r="C4878" t="str">
            <v>RS ALMEIDA EMPREENDIMENTOS EIRELI</v>
          </cell>
        </row>
        <row r="4879">
          <cell r="B4879" t="str">
            <v>RS DA SILVA TAPECARIA</v>
          </cell>
          <cell r="C4879" t="str">
            <v>RS DA SILVA TAPECARIA</v>
          </cell>
        </row>
        <row r="4880">
          <cell r="B4880" t="str">
            <v>RS FERRAZ COMERCIO LTDA</v>
          </cell>
          <cell r="C4880" t="str">
            <v>RS FERRAZ COMERCIO LTDA</v>
          </cell>
        </row>
        <row r="4881">
          <cell r="B4881" t="str">
            <v>RS FERRAZ COMERCIO LTDA</v>
          </cell>
          <cell r="C4881" t="str">
            <v>RS FERRAZ COMERCIO LTDA</v>
          </cell>
        </row>
        <row r="4882">
          <cell r="B4882" t="str">
            <v>RS MENEZES E SILVA SANTOS - ME</v>
          </cell>
          <cell r="C4882" t="str">
            <v>MANGALO COLCHOES</v>
          </cell>
        </row>
        <row r="4883">
          <cell r="B4883" t="str">
            <v>RS MOVEIS E DECORACAO EIRELI</v>
          </cell>
          <cell r="C4883" t="str">
            <v>RS MOVEIS E DECORACAO EIRELI</v>
          </cell>
        </row>
        <row r="4884">
          <cell r="B4884" t="str">
            <v>RSC INTERIORES E COLCHOES EIRELI</v>
          </cell>
          <cell r="C4884" t="str">
            <v>RSC INTERIORES E COLCHOES EIRELI</v>
          </cell>
        </row>
        <row r="4885">
          <cell r="B4885" t="str">
            <v>RSG MOVEIS E DECORACOES LTDA</v>
          </cell>
          <cell r="C4885" t="str">
            <v>RSG MOVEIS E DECORACOES LTDA</v>
          </cell>
        </row>
        <row r="4886">
          <cell r="B4886" t="str">
            <v>RSR COMERCIO VAREJISTA DE MOVEIS E ELETRODOMESTICOS EIRELI</v>
          </cell>
          <cell r="C4886" t="str">
            <v>GARDEL MOVEIS</v>
          </cell>
        </row>
        <row r="4887">
          <cell r="B4887" t="str">
            <v>RTS CONSTRUCOES REFORMAS E SERVICOS EIRELI</v>
          </cell>
          <cell r="C4887" t="str">
            <v>RTS CONSTRUCOES REFORMAS E SERVICOS LTDA</v>
          </cell>
        </row>
        <row r="4888">
          <cell r="B4888" t="str">
            <v>RUAMA COMERCIO DE MOVEIS LTDA</v>
          </cell>
          <cell r="C4888" t="str">
            <v>RUAMA COMERCIO DE MOVEIS LTDA</v>
          </cell>
        </row>
        <row r="4889">
          <cell r="B4889" t="str">
            <v>RUAMA COMERCIO DE MOVEIS LTDA</v>
          </cell>
          <cell r="C4889" t="str">
            <v>MAXXX - DECOR</v>
          </cell>
        </row>
        <row r="4890">
          <cell r="B4890" t="str">
            <v>RUBEM CARLOS BARBOSA JUNIOR 04882880539</v>
          </cell>
          <cell r="C4890" t="str">
            <v>D MOVEIS</v>
          </cell>
        </row>
        <row r="4891">
          <cell r="B4891" t="str">
            <v>RUBENS ALENCAR</v>
          </cell>
          <cell r="C4891" t="str">
            <v>ALENCAR MOVEIS</v>
          </cell>
        </row>
        <row r="4892">
          <cell r="B4892" t="str">
            <v>RUBENS RIBEIRO BARROS 10102807752</v>
          </cell>
          <cell r="C4892" t="str">
            <v>PIANETTO PLANEJADOS</v>
          </cell>
        </row>
        <row r="4893">
          <cell r="B4893" t="str">
            <v>RUBISMAR MARTINS TEIXEIRA E CIA LTDA</v>
          </cell>
          <cell r="C4893" t="str">
            <v>RUBISMAR MARTINS TEIXEIRA E CIA LTDA</v>
          </cell>
        </row>
        <row r="4894">
          <cell r="B4894" t="str">
            <v>RUDNEI BINHOTI</v>
          </cell>
          <cell r="C4894" t="str">
            <v>RUDNEI BINHOTI</v>
          </cell>
        </row>
        <row r="4895">
          <cell r="B4895" t="str">
            <v>RUEDA NEVES MOVEIS E COLCHOES LTDA</v>
          </cell>
          <cell r="C4895" t="str">
            <v>RUEDA NEVES MOVEIS E COLCHOES LTDA</v>
          </cell>
        </row>
        <row r="4896">
          <cell r="B4896" t="str">
            <v>RUI FERNANDO JOAQUIM NOGUEIRA</v>
          </cell>
          <cell r="C4896" t="str">
            <v>RUI FERNANDO JOAQUIM NOGUEIRA</v>
          </cell>
        </row>
        <row r="4897">
          <cell r="B4897" t="str">
            <v>RUSMARIA CENTENO DE SOUSA 30315395168</v>
          </cell>
          <cell r="C4897" t="str">
            <v>CONFORTO COLCHOES</v>
          </cell>
        </row>
        <row r="4898">
          <cell r="B4898" t="str">
            <v>RV MOVEIS E UTILIDADES - ME</v>
          </cell>
          <cell r="C4898" t="str">
            <v>LOJAO DOS MOVEIS E COLCHOES</v>
          </cell>
        </row>
        <row r="4899">
          <cell r="B4899" t="str">
            <v>RYS COMERCIO DE COLCHOES LTDA</v>
          </cell>
          <cell r="C4899" t="str">
            <v>QUALYDREAM</v>
          </cell>
        </row>
        <row r="4900">
          <cell r="B4900" t="str">
            <v>S A B QUIRINO BRITO COMERCIO DE COLCHOES</v>
          </cell>
          <cell r="C4900" t="str">
            <v>S A B QUIRINO BRITO COMERCIO DE COLCHOES</v>
          </cell>
        </row>
        <row r="4901">
          <cell r="B4901" t="str">
            <v>S A DE S VASCONCELOS - ME</v>
          </cell>
          <cell r="C4901" t="str">
            <v>REI DOS COLCHOES</v>
          </cell>
        </row>
        <row r="4902">
          <cell r="B4902" t="str">
            <v>S A L MAJZOUB MOVEIS</v>
          </cell>
          <cell r="C4902" t="str">
            <v>STUDIO MOBILE</v>
          </cell>
        </row>
        <row r="4903">
          <cell r="B4903" t="str">
            <v>S B MARQUES COMERCIO DE ARTIGOS DO VESTUARIO E ACESSORIOS EIRELI</v>
          </cell>
          <cell r="C4903" t="str">
            <v>SONOBELLO</v>
          </cell>
        </row>
        <row r="4904">
          <cell r="B4904" t="str">
            <v>S C DE LIMA SILVA - ME</v>
          </cell>
          <cell r="C4904" t="str">
            <v>HAGACE MOVEIS</v>
          </cell>
        </row>
        <row r="4905">
          <cell r="B4905" t="str">
            <v>S C MENDONCA COMERCIO DE MOVEIS E COLCHOES - ME</v>
          </cell>
          <cell r="C4905" t="str">
            <v>PARAISO MOVEIS</v>
          </cell>
        </row>
        <row r="4906">
          <cell r="B4906" t="str">
            <v>S D ARAUJO E CIA LTDA</v>
          </cell>
          <cell r="C4906" t="str">
            <v>ALFA MOVEIS</v>
          </cell>
        </row>
        <row r="4907">
          <cell r="B4907" t="str">
            <v>S DOMINGUEZ MOVEIS E DECORACOES LTDA</v>
          </cell>
          <cell r="C4907" t="str">
            <v>AMBIENT´S MOVEIS E PLANEJADOS</v>
          </cell>
        </row>
        <row r="4908">
          <cell r="B4908" t="str">
            <v>S E A ALVES COMERCIO DE COLCHOES E ACESSORIOS</v>
          </cell>
          <cell r="C4908" t="str">
            <v>S E A ALVES COMERCIO DE COLCHOES E ACESSORIOS</v>
          </cell>
        </row>
        <row r="4909">
          <cell r="B4909" t="str">
            <v>S F COSTA -MOVEIS - ME</v>
          </cell>
          <cell r="C4909" t="str">
            <v>DOKA MOVEIS</v>
          </cell>
        </row>
        <row r="4910">
          <cell r="B4910" t="str">
            <v>S J COMERCIO DE COLCHOES LTDA</v>
          </cell>
          <cell r="C4910" t="str">
            <v>S J COLCHOES</v>
          </cell>
        </row>
        <row r="4911">
          <cell r="B4911" t="str">
            <v>S M ALVES MOVEIS</v>
          </cell>
          <cell r="C4911" t="str">
            <v>CASA DOS COLCHOES</v>
          </cell>
        </row>
        <row r="4912">
          <cell r="B4912" t="str">
            <v>S M DOS SANTOS SILVA COMERCIO DE MOVEIS</v>
          </cell>
          <cell r="C4912" t="str">
            <v>S M DOS SANTOS SILVA COMERCIO DE MOVEIS</v>
          </cell>
        </row>
        <row r="4913">
          <cell r="B4913" t="str">
            <v>S M DOS SANTOS SILVA COMERCIO DE MOVEIS</v>
          </cell>
          <cell r="C4913" t="str">
            <v>EMPORIO DOS COLCHOES</v>
          </cell>
        </row>
        <row r="4914">
          <cell r="B4914" t="str">
            <v>S M S COMERCIO DE COLCHOES LTDA</v>
          </cell>
          <cell r="C4914" t="str">
            <v>BELOS SONHOS COLCHOES</v>
          </cell>
        </row>
        <row r="4915">
          <cell r="B4915" t="str">
            <v>S MARIA DA SILVA</v>
          </cell>
          <cell r="C4915" t="str">
            <v>ARENA MOVEIS E ESTOFADOS III</v>
          </cell>
        </row>
        <row r="4916">
          <cell r="B4916" t="str">
            <v>S MARIA DA SILVA</v>
          </cell>
          <cell r="C4916" t="str">
            <v>ARENA MOVEIS E ESTOFADOS</v>
          </cell>
        </row>
        <row r="4917">
          <cell r="B4917" t="str">
            <v>S MARIA DA SILVA</v>
          </cell>
          <cell r="C4917" t="str">
            <v>ARENA MOVEIS E ESTOFADOS II</v>
          </cell>
        </row>
        <row r="4918">
          <cell r="B4918" t="str">
            <v>S P DOS SANTOS COLCHOES EIRELI</v>
          </cell>
          <cell r="C4918" t="str">
            <v>S P DOS SANTOS COLCHOES EIRELI</v>
          </cell>
        </row>
        <row r="4919">
          <cell r="B4919" t="str">
            <v>S Q SILVA MOVEIS EIRELI</v>
          </cell>
          <cell r="C4919" t="str">
            <v>PIRANGI MOVEIS</v>
          </cell>
        </row>
        <row r="4920">
          <cell r="B4920" t="str">
            <v>S R ACESSORIOS PARA DESCANSO EIRELI</v>
          </cell>
          <cell r="C4920" t="str">
            <v>S R ACESSORIOS PARA DESCANSO EIRELI</v>
          </cell>
        </row>
        <row r="4921">
          <cell r="B4921" t="str">
            <v>S R VARELA AUGUSTO NOGUEIRA COMERCIO DE MOVEIS E DECORACOES EIRELI</v>
          </cell>
          <cell r="C4921" t="str">
            <v>S R VARELA AUGUSTO NOGUEIRA COMERCIO DE MOVEIS E DECORACOES EIRELI</v>
          </cell>
        </row>
        <row r="4922">
          <cell r="B4922" t="str">
            <v>S S SHOP DOS COLCHOES DE VOLTA REDONDA LTDA</v>
          </cell>
          <cell r="C4922" t="str">
            <v>S S SHOP DOS COLCHOES DE VOLTA REDONDA LTDA</v>
          </cell>
        </row>
        <row r="4923">
          <cell r="B4923" t="str">
            <v>S T SANTOS DE OLIVEIRA MOVEIS E ELETRO</v>
          </cell>
          <cell r="C4923" t="str">
            <v>S T SANTOS DE OLIVEIRA MOVEIS E ELETRO</v>
          </cell>
        </row>
        <row r="4924">
          <cell r="B4924" t="str">
            <v>S V DIAS MOVEIS E CONFECCOES EIRELI</v>
          </cell>
          <cell r="C4924" t="str">
            <v>S V DIAS MOVEIS E CONFECCOES EIRELI</v>
          </cell>
        </row>
        <row r="4925">
          <cell r="B4925" t="str">
            <v>S W COMERCIO DE COLCHOES E ESTOFADOS LTDA</v>
          </cell>
          <cell r="C4925" t="str">
            <v>EUROSONO</v>
          </cell>
        </row>
        <row r="4926">
          <cell r="B4926" t="str">
            <v>S. LEITE OLIVEIRA</v>
          </cell>
          <cell r="C4926" t="str">
            <v>GUILHERME ELETRO</v>
          </cell>
        </row>
        <row r="4927">
          <cell r="B4927" t="str">
            <v>S. M. RODRIGUES MALCHER</v>
          </cell>
          <cell r="C4927" t="str">
            <v>TOP DESING MOVEIS PLANEJADOS</v>
          </cell>
        </row>
        <row r="4928">
          <cell r="B4928" t="str">
            <v>S. N. DOS PASSOS COSTA</v>
          </cell>
          <cell r="C4928" t="str">
            <v>COLCHOES E ETC</v>
          </cell>
        </row>
        <row r="4929">
          <cell r="B4929" t="str">
            <v>S. PINHEIRO ELETROMOVEIS - ME</v>
          </cell>
          <cell r="C4929" t="str">
            <v>TANINHA ELETROMOVEIS</v>
          </cell>
        </row>
        <row r="4930">
          <cell r="B4930" t="str">
            <v>S. V. DE LIMA - ME</v>
          </cell>
          <cell r="C4930" t="str">
            <v>CASA DOS TAPETES</v>
          </cell>
        </row>
        <row r="4931">
          <cell r="B4931" t="str">
            <v>S. V. DE OLIVEIRA COMERCIO DE COLCHOES</v>
          </cell>
          <cell r="C4931" t="str">
            <v>VILLA SONO COLCHOES</v>
          </cell>
        </row>
        <row r="4932">
          <cell r="B4932" t="str">
            <v>S.B.M. CENTER MODAS LTDA</v>
          </cell>
          <cell r="C4932" t="str">
            <v>LOJAS ECONOMIA</v>
          </cell>
        </row>
        <row r="4933">
          <cell r="B4933" t="str">
            <v>S.F. COMERCIO DE MOVEIS EIRELI</v>
          </cell>
          <cell r="C4933" t="str">
            <v>P.A. MOVEIS PLANEJADOS</v>
          </cell>
        </row>
        <row r="4934">
          <cell r="B4934" t="str">
            <v>S.F.MOREIRA MOVEIS</v>
          </cell>
          <cell r="C4934" t="str">
            <v>MOVEIS SONIA</v>
          </cell>
        </row>
        <row r="4935">
          <cell r="B4935" t="str">
            <v>S.L. MENEGAZ MOVEIS</v>
          </cell>
          <cell r="C4935" t="str">
            <v>S.L. MENEGAZ MOVEIS</v>
          </cell>
        </row>
        <row r="4936">
          <cell r="B4936" t="str">
            <v>S.Pennachioni &amp; Cia Ltda EPP</v>
          </cell>
          <cell r="C4936" t="str">
            <v>Megasonho Colchoes</v>
          </cell>
        </row>
        <row r="4937">
          <cell r="B4937" t="str">
            <v>SA BARRETO &amp; PIRES LTDA</v>
          </cell>
          <cell r="C4937" t="str">
            <v>SA BARRETO</v>
          </cell>
        </row>
        <row r="4938">
          <cell r="B4938" t="str">
            <v>SAAD COLCHOES E INTERIORES EIRELI</v>
          </cell>
          <cell r="C4938" t="str">
            <v>SAAD COLCHOES E INTERIORES</v>
          </cell>
        </row>
        <row r="4939">
          <cell r="B4939" t="str">
            <v>SAAD COLCHOES E INTERIORES EIRELI</v>
          </cell>
          <cell r="C4939" t="str">
            <v>SAAD COLCHOES E INTERIORES EIRELI</v>
          </cell>
        </row>
        <row r="4940">
          <cell r="B4940" t="str">
            <v>SABINO &amp; BANDEIRA LTDA</v>
          </cell>
          <cell r="C4940" t="str">
            <v>SABINO &amp; BANDEIRA LTDA</v>
          </cell>
        </row>
        <row r="4941">
          <cell r="B4941" t="str">
            <v>SABRINA SGRANCIO PORTES DOS REIS 18303789708</v>
          </cell>
          <cell r="C4941" t="str">
            <v>IMIGRANTE COLCHOES</v>
          </cell>
        </row>
        <row r="4942">
          <cell r="B4942" t="str">
            <v>SADEL COMERCIO DE MOVEIS E ELETROS LTDA</v>
          </cell>
          <cell r="C4942" t="str">
            <v>SADEL</v>
          </cell>
        </row>
        <row r="4943">
          <cell r="B4943" t="str">
            <v>SAFIRA COMERCIO DE MOVEIS E ELETRODOMESTICOS LTDA</v>
          </cell>
          <cell r="C4943" t="str">
            <v>SAFIRA MOVEIS</v>
          </cell>
        </row>
        <row r="4944">
          <cell r="B4944" t="str">
            <v>Sagrada Família - CARAMURU COLCHOES LTDA</v>
          </cell>
          <cell r="C4944" t="str">
            <v>CARAMURU COLCHOES LTDA</v>
          </cell>
        </row>
        <row r="4945">
          <cell r="B4945" t="str">
            <v>SAID COLCHOES EIRELI</v>
          </cell>
          <cell r="C4945" t="str">
            <v>SAID COLCHOES EIRELI</v>
          </cell>
        </row>
        <row r="4946">
          <cell r="B4946" t="str">
            <v>SALA VIC DESIGN COMERCIO DE MOVEIS E DECORACOES LTDA</v>
          </cell>
          <cell r="C4946" t="str">
            <v>SALA VIC DESIGN COMERCIO DE MOVEIS E DECORACOES LTDA</v>
          </cell>
        </row>
        <row r="4947">
          <cell r="B4947" t="str">
            <v>SALA VIC DESIGN COMERCIO DE MOVEIS E DECORACOES LTDA</v>
          </cell>
          <cell r="C4947" t="str">
            <v>SALA VIC DESIGN COMERCIO DE MOVEIS E DECORACOES LTDA</v>
          </cell>
        </row>
        <row r="4948">
          <cell r="B4948" t="str">
            <v>SALA VIC DESIGN COMERCIO DE MOVEIS E DECORACOES LTDA</v>
          </cell>
          <cell r="C4948" t="str">
            <v>SALA VIC DESIGN COMERCIO DE MOVEIS E DECORACOES LTDA</v>
          </cell>
        </row>
        <row r="4949">
          <cell r="B4949" t="str">
            <v>SALAS &amp; COLCHOES COMERCIO DE MOVEIS E COLCHOES EIRELI</v>
          </cell>
          <cell r="C4949" t="str">
            <v>SALAS &amp; COLCHOES COMERCIO DE MOVEIS E COLCHOES EIRELI</v>
          </cell>
        </row>
        <row r="4950">
          <cell r="B4950" t="str">
            <v>SALEIRO MOVEIS E DECORACOES LTDA</v>
          </cell>
          <cell r="C4950" t="str">
            <v>SALEIRO MOVEIS E DECORACOES LTDA</v>
          </cell>
        </row>
        <row r="4951">
          <cell r="B4951" t="str">
            <v>SALEIRO MOVEIS E DECORACOES LTDA</v>
          </cell>
          <cell r="C4951" t="str">
            <v>KASA MIX</v>
          </cell>
        </row>
        <row r="4952">
          <cell r="B4952" t="str">
            <v>SALEN DO N. CORDEIRO</v>
          </cell>
          <cell r="C4952" t="str">
            <v>CENTROLAR MOVEIS</v>
          </cell>
        </row>
        <row r="4953">
          <cell r="B4953" t="str">
            <v>SALES MOVEIS E DECORACAO LTDA</v>
          </cell>
          <cell r="C4953" t="str">
            <v>SALES MOVEIS E DECORACAO LTDA</v>
          </cell>
        </row>
        <row r="4954">
          <cell r="B4954" t="str">
            <v>SALETE FRANCISCA DA SILVA 64427803415</v>
          </cell>
          <cell r="C4954" t="str">
            <v>GOLD FLEX COLCHOES</v>
          </cell>
        </row>
        <row r="4955">
          <cell r="B4955" t="str">
            <v>SALIM SUPERMERCADO EIRELI</v>
          </cell>
          <cell r="C4955" t="str">
            <v>MERCADO DO SALIM</v>
          </cell>
        </row>
        <row r="4956">
          <cell r="B4956" t="str">
            <v xml:space="preserve">SALOA - CELSO B  LIMA </v>
          </cell>
          <cell r="C4956" t="str">
            <v>CELSO B LIMA MOVEIS</v>
          </cell>
        </row>
        <row r="4957">
          <cell r="B4957" t="str">
            <v>SALUSTIANO ALVES TEIXEIRA 22090738120</v>
          </cell>
          <cell r="C4957" t="str">
            <v>SALU MOVEIS</v>
          </cell>
        </row>
        <row r="4958">
          <cell r="B4958" t="str">
            <v>SALVADOR LUIZ PAIVA RIZZOLO</v>
          </cell>
          <cell r="C4958" t="str">
            <v>SALVADOR LUIZ PAIVA RIZZOLO</v>
          </cell>
        </row>
        <row r="4959">
          <cell r="B4959" t="str">
            <v>SALVIO MOVEIS LTDA</v>
          </cell>
          <cell r="C4959" t="str">
            <v>SALVIO MOVEIS LTDA</v>
          </cell>
        </row>
        <row r="4960">
          <cell r="B4960" t="str">
            <v>SAM CONFECCOES EIRELI</v>
          </cell>
          <cell r="C4960" t="str">
            <v>SAM CONFECCOES EIRELI</v>
          </cell>
        </row>
        <row r="4961">
          <cell r="B4961" t="str">
            <v>SAMA COLCHOES - COMERCIAL DE COLCHOES E ENXOVAIS LTDA</v>
          </cell>
          <cell r="C4961" t="str">
            <v>SAMA COLCHOES - COMERCIAL DE COLCHOES E ENXOVAIS LTDA</v>
          </cell>
        </row>
        <row r="4962">
          <cell r="B4962" t="str">
            <v>SAMARA PEREIRA BUENO</v>
          </cell>
          <cell r="C4962" t="str">
            <v>SAMARA PEREIRA BUENO</v>
          </cell>
        </row>
        <row r="4963">
          <cell r="B4963" t="str">
            <v>SAMI MAZLOUM</v>
          </cell>
          <cell r="C4963" t="str">
            <v>SAMI MAZLOUM</v>
          </cell>
        </row>
        <row r="4964">
          <cell r="B4964" t="str">
            <v>SAMILLE MOVEIS E DECORACOES LTDA</v>
          </cell>
          <cell r="C4964" t="str">
            <v>SAMILLE MOVEIS E DECORACOES</v>
          </cell>
        </row>
        <row r="4965">
          <cell r="B4965" t="str">
            <v>SAMIR SAMY COLCHOES LTDA</v>
          </cell>
          <cell r="C4965" t="str">
            <v>SAMIR SAMY COLCHOES LTDA</v>
          </cell>
        </row>
        <row r="4966">
          <cell r="B4966" t="str">
            <v>SAMOVEIS ELETRODOMESTICOS LTDA</v>
          </cell>
          <cell r="C4966" t="str">
            <v>SAMOVEIS ELETRODOMESTICOS LTDA</v>
          </cell>
        </row>
        <row r="4967">
          <cell r="B4967" t="str">
            <v>SAMUEL DE CARVALHO MENDONCA</v>
          </cell>
          <cell r="C4967" t="str">
            <v>PARAISO MOVEIS II</v>
          </cell>
        </row>
        <row r="4968">
          <cell r="B4968" t="str">
            <v>SAMUEL FAVILLA 08178353695</v>
          </cell>
          <cell r="C4968" t="str">
            <v>CASA COLCHOES E ENXOVAIS</v>
          </cell>
        </row>
        <row r="4969">
          <cell r="B4969" t="str">
            <v>SAMUEL FILIETAZ</v>
          </cell>
          <cell r="C4969" t="str">
            <v>SAMUEL FILIETAZ</v>
          </cell>
        </row>
        <row r="4970">
          <cell r="B4970" t="str">
            <v>SAMUEL JOSE BORGES</v>
          </cell>
          <cell r="C4970" t="str">
            <v>D'VITRINE ESTOFADOS</v>
          </cell>
        </row>
        <row r="4971">
          <cell r="B4971" t="str">
            <v>SAMUEL RODRIGUES VIEIRA SOBRINHO</v>
          </cell>
          <cell r="C4971" t="str">
            <v>SAMUEL RODRIGUES VIEIRA SOBRINHO</v>
          </cell>
        </row>
        <row r="4972">
          <cell r="B4972" t="str">
            <v>SAN MARCUS ESTOFADOS EIRELI</v>
          </cell>
          <cell r="C4972" t="str">
            <v>SAN MARCUS ESTOFADOS</v>
          </cell>
        </row>
        <row r="4973">
          <cell r="B4973" t="str">
            <v>SAN MARY MOVEIS LTDA</v>
          </cell>
          <cell r="C4973" t="str">
            <v>SAN MARY MOVEIS LTDA</v>
          </cell>
        </row>
        <row r="4974">
          <cell r="B4974" t="str">
            <v>SAN MAX MOVEIS LTDA</v>
          </cell>
          <cell r="C4974" t="str">
            <v>SAN MAX MOVEIS LTDA</v>
          </cell>
        </row>
        <row r="4975">
          <cell r="B4975" t="str">
            <v>SANDRA LUCRECIA DANTAS DE JESUS DIAS</v>
          </cell>
          <cell r="C4975" t="str">
            <v>VENEZA DISTRIBUIDORA</v>
          </cell>
        </row>
        <row r="4976">
          <cell r="B4976" t="str">
            <v>SANDRA SANTOS REZENDE ANDRADE 04712796502</v>
          </cell>
          <cell r="C4976" t="str">
            <v>SANDRA SANTOS REZENDE ANDRADE 04712796502</v>
          </cell>
        </row>
        <row r="4977">
          <cell r="B4977" t="str">
            <v>SANDRO TENORIO LEITE 03769117433</v>
          </cell>
          <cell r="C4977" t="str">
            <v>SONHAR COLCHOES</v>
          </cell>
        </row>
        <row r="4978">
          <cell r="B4978" t="str">
            <v>SANDRO WELSON CANDIDO DA SILVA 91407613120</v>
          </cell>
          <cell r="C4978" t="str">
            <v>ROMA MOVEIS</v>
          </cell>
        </row>
        <row r="4979">
          <cell r="B4979" t="str">
            <v>SANTA FELICIDADE - A FABRICA MOVEIS E PLANEJADOS LTDA</v>
          </cell>
          <cell r="C4979" t="str">
            <v>A FABRICA MOVEIS E PLANEJADOS LTDA</v>
          </cell>
        </row>
        <row r="4980">
          <cell r="B4980" t="str">
            <v>Santa Maria-OUTLET DOS COLCHOES E MOVEIS LTDA</v>
          </cell>
          <cell r="C4980" t="str">
            <v>Outlet dos Colchoes - Santa Maria</v>
          </cell>
        </row>
        <row r="4981">
          <cell r="B4981" t="str">
            <v>SANTANA COMERCIO DE MOVEIS E COLCHOES LTDA</v>
          </cell>
          <cell r="C4981" t="str">
            <v>SANTANA COMERCIO DE MOVEIS E COLCHOES LTDA</v>
          </cell>
        </row>
        <row r="4982">
          <cell r="B4982" t="str">
            <v>SANTANA E CIA HOME CENTER LTDA</v>
          </cell>
          <cell r="C4982" t="str">
            <v>SANTANA E CIA HOME CENTER LTDA</v>
          </cell>
        </row>
        <row r="4983">
          <cell r="B4983" t="str">
            <v>SANTANA E CIA HOME CENTER LTDA</v>
          </cell>
          <cell r="C4983" t="str">
            <v>SANTANA E CIA HOME CENTER LTDA</v>
          </cell>
        </row>
        <row r="4984">
          <cell r="B4984" t="str">
            <v>SANTANA E CIA HOME CENTER LTDA</v>
          </cell>
          <cell r="C4984" t="str">
            <v>SANTANA E CIA HOME CENTER LTDA</v>
          </cell>
        </row>
        <row r="4985">
          <cell r="B4985" t="str">
            <v>SANTANA E CIA HOME CENTER LTDA</v>
          </cell>
          <cell r="C4985" t="str">
            <v>SANTANA E CIA HOME CENTER LTDA</v>
          </cell>
        </row>
        <row r="4986">
          <cell r="B4986" t="str">
            <v>SANTANA E CIA HOME CENTER LTDA</v>
          </cell>
          <cell r="C4986" t="str">
            <v>SANTANA E CIA HOME CENTER LTDA</v>
          </cell>
        </row>
        <row r="4987">
          <cell r="B4987" t="str">
            <v>SANTANA E CIA HOME CENTER LTDA</v>
          </cell>
          <cell r="C4987" t="str">
            <v>SANTANA E CIA HOME CENTER LTDA</v>
          </cell>
        </row>
        <row r="4988">
          <cell r="B4988" t="str">
            <v>SANTANA E CIA HOME CENTER LTDA</v>
          </cell>
          <cell r="C4988" t="str">
            <v>SANTANA E CIA HOME CENTER LTDA</v>
          </cell>
        </row>
        <row r="4989">
          <cell r="B4989" t="str">
            <v>SANTANA E CIA HOME CENTER LTDA</v>
          </cell>
          <cell r="C4989" t="str">
            <v>SANTANA E CIA HOME CENTER LTDA</v>
          </cell>
        </row>
        <row r="4990">
          <cell r="B4990" t="str">
            <v>SANTANA E CIA HOME CENTER LTDA</v>
          </cell>
          <cell r="C4990" t="str">
            <v>SANTANA MARIANO</v>
          </cell>
        </row>
        <row r="4991">
          <cell r="B4991" t="str">
            <v>SANTANA E CIA HOME CENTER LTDA</v>
          </cell>
          <cell r="C4991" t="str">
            <v xml:space="preserve">SANTANA HOME CENTER </v>
          </cell>
        </row>
        <row r="4992">
          <cell r="B4992" t="str">
            <v>SANTANA ELETRON COMERCIO DE MOVEIS E ELETRODOMESTICOS LTDA</v>
          </cell>
          <cell r="C4992" t="str">
            <v>SANTANA ELETRON COMERCIO DE MOVEIS E ELETRODOMESTICOS LTDA</v>
          </cell>
        </row>
        <row r="4993">
          <cell r="B4993" t="str">
            <v>SANTANA MOVEIS E DECORACOES LTDA</v>
          </cell>
          <cell r="C4993" t="str">
            <v>SANTANA MOVEIS E DECORACOES LTDA</v>
          </cell>
        </row>
        <row r="4994">
          <cell r="B4994" t="str">
            <v>SANTANA MOVEIS EIRELI</v>
          </cell>
          <cell r="C4994" t="str">
            <v>SANTANA MOVEIS</v>
          </cell>
        </row>
        <row r="4995">
          <cell r="B4995" t="str">
            <v>SANTO INÁCIO - RUBENS ALENCAR</v>
          </cell>
          <cell r="C4995" t="str">
            <v>ALENCAR MOVEIS</v>
          </cell>
        </row>
        <row r="4996">
          <cell r="B4996" t="str">
            <v>SANTO SONHO D COMERCIO DE COLCHOES EIRELI</v>
          </cell>
          <cell r="C4996" t="str">
            <v>SANTO SONHO D COMERCIO DE COLCHOES EIRELI</v>
          </cell>
        </row>
        <row r="4997">
          <cell r="B4997" t="str">
            <v>SANTOS &amp; SANTOS COMERCIO DE MOVEIS LTDA</v>
          </cell>
          <cell r="C4997" t="str">
            <v>SANTOS &amp; SANTOS COMERCIO DE MOVEIS LTDA</v>
          </cell>
        </row>
        <row r="4998">
          <cell r="B4998" t="str">
            <v>SANTOS COM DE MOVEIS E DECORACOES EIRELI</v>
          </cell>
          <cell r="C4998" t="str">
            <v>SANTOS COM DE MOVEIS E DECORACOES EIRELI</v>
          </cell>
        </row>
        <row r="4999">
          <cell r="B4999" t="str">
            <v>SANTOS E MEIRELES MOVEIS PLANEJADOS LTDA</v>
          </cell>
          <cell r="C4999" t="str">
            <v>QUINTAS DECOR MOVEIS PLANEJADOS</v>
          </cell>
        </row>
        <row r="5000">
          <cell r="B5000" t="str">
            <v>SANTOS E SOUTO LTDA</v>
          </cell>
          <cell r="C5000" t="str">
            <v>ITAPUA</v>
          </cell>
        </row>
        <row r="5001">
          <cell r="B5001" t="str">
            <v>SÃO FRANCISCO - ELETROMOVEIS CARAJAS DE JANUARIA LTDA</v>
          </cell>
          <cell r="C5001" t="str">
            <v>ELETROMOVEIS CARAJAS DE JANUARIA LTDA</v>
          </cell>
        </row>
        <row r="5002">
          <cell r="B5002" t="str">
            <v>SAO JOAQUIM - MEGAMOVEIS EIRELI2</v>
          </cell>
          <cell r="C5002" t="str">
            <v>MEGAMOVEIS2</v>
          </cell>
        </row>
        <row r="5003">
          <cell r="B5003" t="str">
            <v>SÃO JOSÉ - A FABRICA MÓVEIS E PLANEJADOS LTDA</v>
          </cell>
          <cell r="C5003" t="str">
            <v>A FABRICA MOVEIS E PLANEJADOS</v>
          </cell>
        </row>
        <row r="5004">
          <cell r="B5004" t="str">
            <v>SAO JOSE 2007 COMERCIO DE MADEIRAS EIRELI</v>
          </cell>
          <cell r="C5004" t="str">
            <v>SAO JOSE 2007 COMERCIO DE MADEIRAS EIRELI</v>
          </cell>
        </row>
        <row r="5005">
          <cell r="B5005" t="str">
            <v>SAO JUDAS TADEU 2003 COMERCIO DE MOVEIS LTDA</v>
          </cell>
          <cell r="C5005" t="str">
            <v>CASA &amp; CONFORTO</v>
          </cell>
        </row>
        <row r="5006">
          <cell r="B5006" t="str">
            <v>SARA SILVESTRE FERREIRA RIBEIRO 07319402700</v>
          </cell>
          <cell r="C5006" t="str">
            <v>LIMA FLEX COLCHOES</v>
          </cell>
        </row>
        <row r="5007">
          <cell r="B5007" t="str">
            <v>SARAIVA LIMA ELETROMOVEIS LTDA</v>
          </cell>
          <cell r="C5007" t="str">
            <v>SARAIVA LIMA ELETROMOVEIS LTDA</v>
          </cell>
        </row>
        <row r="5008">
          <cell r="B5008" t="str">
            <v>SATE COLCHOES LTDA</v>
          </cell>
          <cell r="C5008" t="str">
            <v>SATE COLCHOES</v>
          </cell>
        </row>
        <row r="5009">
          <cell r="B5009" t="str">
            <v>SAULO CIACO RUBBO</v>
          </cell>
          <cell r="C5009" t="str">
            <v>INTIMIDADE COLCHOES</v>
          </cell>
        </row>
        <row r="5010">
          <cell r="B5010" t="str">
            <v>SAULO CIACO RUBBO</v>
          </cell>
          <cell r="C5010" t="str">
            <v>SAULO CIACO RUBBO</v>
          </cell>
        </row>
        <row r="5011">
          <cell r="B5011" t="str">
            <v>SB COLCHOES E MOVEIS LTDA</v>
          </cell>
          <cell r="C5011" t="str">
            <v>SONHO BOM COLHOES</v>
          </cell>
        </row>
        <row r="5012">
          <cell r="B5012" t="str">
            <v>SB COMERCIO LTDA</v>
          </cell>
          <cell r="C5012" t="str">
            <v>SONHO BOM COLCHOES</v>
          </cell>
        </row>
        <row r="5013">
          <cell r="B5013" t="str">
            <v>SB FEIRA DE SANTANA COMERCIO DE ARTIGOS DE COLCHOARIA E MOVEIS LTDA</v>
          </cell>
          <cell r="C5013" t="str">
            <v>SB FEIRA DE SANTANA COMERCIO DE ARTIGOS DE COLCHOARIA E MOVEIS LTDA</v>
          </cell>
        </row>
        <row r="5014">
          <cell r="B5014" t="str">
            <v>SB FSAN COMERCIO DE ARTIGOS DE COLCHOARIA E MOVEIS LTDA</v>
          </cell>
          <cell r="C5014" t="str">
            <v>SB FSAN COMERCIO DE ARTIGOS DE COLCHOARIA E MOVEIS LTDA</v>
          </cell>
        </row>
        <row r="5015">
          <cell r="B5015" t="str">
            <v>SB SALVADOR COMERCIO DE ARTIGOS DE COLCHOARIA E MOVEIS LTDA</v>
          </cell>
          <cell r="C5015" t="str">
            <v>SB SALVADOR COMERCIO DE ARTIGOS DE COLCHOARIA E MOVEIS LTDA</v>
          </cell>
        </row>
        <row r="5016">
          <cell r="B5016" t="str">
            <v>SB VALENTE ARTIGOS DE COLCHOARIA E MOVEIS LTDA</v>
          </cell>
          <cell r="C5016" t="str">
            <v>SONHO BOM</v>
          </cell>
        </row>
        <row r="5017">
          <cell r="B5017" t="str">
            <v>SB3 DECORACOES EIRELI</v>
          </cell>
          <cell r="C5017" t="str">
            <v>SB3 DECORACOES EIRELI</v>
          </cell>
        </row>
        <row r="5018">
          <cell r="B5018" t="str">
            <v>SC FABRICACAO E COMERCIO DE ESTOFADOS LTDA</v>
          </cell>
          <cell r="C5018" t="str">
            <v>SC FABRICACAO E COMERCIO DE ESTOFADOS LTDA</v>
          </cell>
        </row>
        <row r="5019">
          <cell r="B5019" t="str">
            <v>SCHELLWORTH MOVEIS LTDA</v>
          </cell>
          <cell r="C5019" t="str">
            <v>MOVEIS JANDAIA</v>
          </cell>
        </row>
        <row r="5020">
          <cell r="B5020" t="str">
            <v>SCHON-COMERCIO DE COLCHOES LTDA</v>
          </cell>
          <cell r="C5020" t="str">
            <v>SCHON-COMERCIO DE COLCHOES LTDA</v>
          </cell>
        </row>
        <row r="5021">
          <cell r="B5021" t="str">
            <v>SCJ MOVEIS E DECORACOES DO CACHAMBI EIRELI</v>
          </cell>
          <cell r="C5021" t="str">
            <v>SCJ MOVEIS E DECORACOES DO CACHAMBI EIRELI</v>
          </cell>
        </row>
        <row r="5022">
          <cell r="B5022" t="str">
            <v>SCORSATTO &amp; PENS LTDA.</v>
          </cell>
          <cell r="C5022" t="str">
            <v>EMPORIO POLTRONAS</v>
          </cell>
        </row>
        <row r="5023">
          <cell r="B5023" t="str">
            <v>SD MOVEIS EIRELI</v>
          </cell>
          <cell r="C5023" t="str">
            <v>SD MOVEIS EIRELI</v>
          </cell>
        </row>
        <row r="5024">
          <cell r="B5024" t="str">
            <v>SEBASTIAO CAZAL 02097225764</v>
          </cell>
          <cell r="C5024" t="str">
            <v>CAZAL MOVEIS</v>
          </cell>
        </row>
        <row r="5025">
          <cell r="B5025" t="str">
            <v>SEBASTIAO DA CONCEICAO SILVA - ME</v>
          </cell>
          <cell r="C5025" t="str">
            <v>CASA COLUMBIA</v>
          </cell>
        </row>
        <row r="5026">
          <cell r="B5026" t="str">
            <v>SEBASTIAO LUIZ OLIVEIRA GROVA</v>
          </cell>
          <cell r="C5026" t="str">
            <v>SEBASTIAO LUIZ OLIVEIRA GROVA</v>
          </cell>
        </row>
        <row r="5027">
          <cell r="B5027" t="str">
            <v>SEBASTIAO MARTINS DOS SANTOS 29052723842</v>
          </cell>
          <cell r="C5027" t="str">
            <v>SEBASTIAO MARTINS DOS SANTOS 29052723842</v>
          </cell>
        </row>
        <row r="5028">
          <cell r="B5028" t="str">
            <v>SEBASTIAO PEDROSO DE AMORIM NETO</v>
          </cell>
          <cell r="C5028" t="str">
            <v>SEBASTIAO PEDROSO DE AMORIM NETO</v>
          </cell>
        </row>
        <row r="5029">
          <cell r="B5029" t="str">
            <v>SEGRETO MARTINEZ MOVEIS E DECORACOES LTDA</v>
          </cell>
          <cell r="C5029" t="str">
            <v>SEGRETO MARTINEZ MOVEIS E DECORACOES LTDA</v>
          </cell>
        </row>
        <row r="5030">
          <cell r="B5030" t="str">
            <v>SELENA BALEEIRO LIMA BRITO</v>
          </cell>
          <cell r="C5030" t="str">
            <v>BRITO COLCHOES</v>
          </cell>
        </row>
        <row r="5031">
          <cell r="B5031" t="str">
            <v>SELETTO - SLEEP CENTER COMERCIO DE COLCHOES EIRELI</v>
          </cell>
          <cell r="C5031" t="str">
            <v>SELETTO - SLEEP CENTER</v>
          </cell>
        </row>
        <row r="5032">
          <cell r="B5032" t="str">
            <v>SELETTO COLCHOES LTDA</v>
          </cell>
          <cell r="C5032" t="str">
            <v>SELETTO COLCHOES LTDA</v>
          </cell>
        </row>
        <row r="5033">
          <cell r="B5033" t="str">
            <v>SELETTO MOVEIS PLANEJADOS EIRELI</v>
          </cell>
          <cell r="C5033" t="str">
            <v>GRUPO SELETTO</v>
          </cell>
        </row>
        <row r="5034">
          <cell r="B5034" t="str">
            <v>SELMA DE MORAIS DIAS</v>
          </cell>
          <cell r="C5034" t="str">
            <v>BARULHO-XAXIM</v>
          </cell>
        </row>
        <row r="5035">
          <cell r="B5035" t="str">
            <v>SELMA GARCIA PEREIRA 97726680768</v>
          </cell>
          <cell r="C5035" t="str">
            <v>SELMA GARCIA PEREIRA 97726680768</v>
          </cell>
        </row>
        <row r="5036">
          <cell r="B5036" t="str">
            <v>SEMEK INDUSTRIA E COMERCIO DE COLCHOES LTDA - ME</v>
          </cell>
          <cell r="C5036" t="str">
            <v>SEMEK INDUSTRIA E COMERCIO DE COLCHOES LTDA - ME</v>
          </cell>
        </row>
        <row r="5037">
          <cell r="B5037" t="str">
            <v>SEMPRE BEM MOVEIS LTDA</v>
          </cell>
          <cell r="C5037" t="str">
            <v>SEMPRE BEM MOVEIS LTDA</v>
          </cell>
        </row>
        <row r="5038">
          <cell r="B5038" t="str">
            <v>SENA E OLIVEIRA COMERCIO DE COLCHOES LTDA</v>
          </cell>
          <cell r="C5038" t="str">
            <v>SENA E OLIVEIRA COMERCIO DE COLCHOES LTDA</v>
          </cell>
        </row>
        <row r="5039">
          <cell r="B5039" t="str">
            <v>SENSE COLCHOES LTDA</v>
          </cell>
          <cell r="C5039" t="str">
            <v>SENSE COLCHOES</v>
          </cell>
        </row>
        <row r="5040">
          <cell r="B5040" t="str">
            <v>SERAFINA FATIMA DE MEDEIROS GONCALVES 11536421740</v>
          </cell>
          <cell r="C5040" t="str">
            <v>D J MOVEIS</v>
          </cell>
        </row>
        <row r="5041">
          <cell r="B5041" t="str">
            <v>SERGIO ALBUQUERQUE DE ALMEIDA EIRELI</v>
          </cell>
          <cell r="C5041" t="str">
            <v>SONIARE COLCHOES E COORDENADOS</v>
          </cell>
        </row>
        <row r="5042">
          <cell r="B5042" t="str">
            <v>SERGIO APARECIDO DE OLIVEIRA</v>
          </cell>
          <cell r="C5042" t="str">
            <v>SERGIO APARECIDO DE OLIVEIRA</v>
          </cell>
        </row>
        <row r="5043">
          <cell r="B5043" t="str">
            <v>SERGIO BARBOZA DE LIMA</v>
          </cell>
          <cell r="C5043" t="str">
            <v>O BARATAO</v>
          </cell>
        </row>
        <row r="5044">
          <cell r="B5044" t="str">
            <v>SERGIO JEAN FERREIRA DIAS GONCALVES 05934380788</v>
          </cell>
          <cell r="C5044" t="str">
            <v>SJ GONCALVES MOVEIS</v>
          </cell>
        </row>
        <row r="5045">
          <cell r="B5045" t="str">
            <v>SERGIO RICARDO ANDRADE PASSOS CONI &amp; CIA LTDA</v>
          </cell>
          <cell r="C5045" t="str">
            <v>SERGIO RICARDO ANDRADE PASSOS CONI &amp; CIA LTDA</v>
          </cell>
        </row>
        <row r="5046">
          <cell r="B5046" t="str">
            <v>SERGIO SILVA BRITO - ME</v>
          </cell>
          <cell r="C5046" t="str">
            <v>PRIMOS MOVEIS</v>
          </cell>
        </row>
        <row r="5047">
          <cell r="B5047" t="str">
            <v>SERRA MOVEIS E DECORACOES LTDA</v>
          </cell>
          <cell r="C5047" t="str">
            <v>CIA DO MOVEL</v>
          </cell>
        </row>
        <row r="5048">
          <cell r="B5048" t="str">
            <v>SERRAMAR COMERCIO DE MOVEIS LTDA</v>
          </cell>
          <cell r="C5048" t="str">
            <v>PRAIA MOVEIS</v>
          </cell>
        </row>
        <row r="5049">
          <cell r="B5049" t="str">
            <v>SERRAS DO SUL UTILIDADES EIRELI - EPP</v>
          </cell>
          <cell r="C5049" t="str">
            <v>SERRAS DO SUL COLCHOES E ENXOVAIS</v>
          </cell>
        </row>
        <row r="5050">
          <cell r="B5050" t="str">
            <v>SERRINHA - SB ARTIGOS DE MOVEIS E COLCHOARIA LTDA</v>
          </cell>
          <cell r="C5050" t="str">
            <v>SONHO BOM COLCHOES</v>
          </cell>
        </row>
        <row r="5051">
          <cell r="B5051" t="str">
            <v>SERV L. E. COMERCIO E SERVICOS LTDA</v>
          </cell>
          <cell r="C5051" t="str">
            <v>SERV L. E.</v>
          </cell>
        </row>
        <row r="5052">
          <cell r="B5052" t="str">
            <v>SETE COMERCIO DE COLCHOES LTDA</v>
          </cell>
          <cell r="C5052" t="str">
            <v>SETE COMERCIO DE COLCHOES LTDA</v>
          </cell>
        </row>
        <row r="5053">
          <cell r="B5053" t="str">
            <v>SETUBINHA - SHOWROOM SIM MÓVEIS EIRELI - ME</v>
          </cell>
          <cell r="C5053" t="str">
            <v>SHOWROOM SIM MOVEIS EIRELI</v>
          </cell>
        </row>
        <row r="5054">
          <cell r="B5054" t="str">
            <v>SEVEN DECOR MOVEIS E DECORACOES EIRELI</v>
          </cell>
          <cell r="C5054" t="str">
            <v>SEVEN DECOR MOVEIS E DECORACOES</v>
          </cell>
        </row>
        <row r="5055">
          <cell r="B5055" t="str">
            <v>SEVERO &amp; LIMA LTDA</v>
          </cell>
          <cell r="C5055" t="str">
            <v>SEVERO &amp; LIMA LTDA</v>
          </cell>
        </row>
        <row r="5056">
          <cell r="B5056" t="str">
            <v>SGF ARTIGOS DE MOVEIS E DECORACAO EIRELI</v>
          </cell>
          <cell r="C5056" t="str">
            <v>SGF ARTIGOS DE MOVEIS E DECORACAO EIRELI</v>
          </cell>
        </row>
        <row r="5057">
          <cell r="B5057" t="str">
            <v>SGV COMERCIO DE COLCHOES LTDA</v>
          </cell>
          <cell r="C5057" t="str">
            <v>SGV COMERCIO DE COLCHOES LTDA</v>
          </cell>
        </row>
        <row r="5058">
          <cell r="B5058" t="str">
            <v>SHAMAH COMERCIO DE COLCHOARIA LTDA</v>
          </cell>
          <cell r="C5058" t="str">
            <v>SHAMAH COMERCIO DE COLCHOARIA LTDA</v>
          </cell>
        </row>
        <row r="5059">
          <cell r="B5059" t="str">
            <v>SHANTI STELL DE OLIVEIRA PIMENTEL 05734825190</v>
          </cell>
          <cell r="C5059" t="str">
            <v>MELHORA DA SAUDE RS</v>
          </cell>
        </row>
        <row r="5060">
          <cell r="B5060" t="str">
            <v>SHARIHAN MOVEIS E DECORACOES LTDA</v>
          </cell>
          <cell r="C5060" t="str">
            <v>SHARIHAN MOVEIS E DECORACOES LTDA</v>
          </cell>
        </row>
        <row r="5061">
          <cell r="B5061" t="str">
            <v>SHEILA DIAS DE BRITO SILVA 02158129565</v>
          </cell>
          <cell r="C5061" t="str">
            <v>SLR COMERCIO DE MOVEIS</v>
          </cell>
        </row>
        <row r="5062">
          <cell r="B5062" t="str">
            <v>SHILY DE MORGADO FERREIRA</v>
          </cell>
          <cell r="C5062" t="str">
            <v>SHILY MOVEIS</v>
          </cell>
        </row>
        <row r="5063">
          <cell r="B5063" t="str">
            <v>SHIRLENE SOUZA BONFIM AQUINO</v>
          </cell>
          <cell r="C5063" t="str">
            <v>INNOVARE</v>
          </cell>
        </row>
        <row r="5064">
          <cell r="B5064" t="str">
            <v>SHIRLEY COMERCIO DE COLCHOES LTDA</v>
          </cell>
          <cell r="C5064" t="str">
            <v>SHIRLEY COMERCIO DE COLCHOES LTDA</v>
          </cell>
        </row>
        <row r="5065">
          <cell r="B5065" t="str">
            <v>SHIRLEY DE CARVALHO SILVA MOVEIS</v>
          </cell>
          <cell r="C5065" t="str">
            <v>PAI E FILHA MOVEIS</v>
          </cell>
        </row>
        <row r="5066">
          <cell r="B5066" t="str">
            <v>SHIRLEY MOVEIS E DECORACOES LTDA</v>
          </cell>
          <cell r="C5066" t="str">
            <v>SHIRLEY MOVEIS E DECORACOES LTDA</v>
          </cell>
        </row>
        <row r="5067">
          <cell r="B5067" t="str">
            <v>SHOP PAULO AFONSO EIRELI</v>
          </cell>
          <cell r="C5067" t="str">
            <v>SUPER MOVEIS</v>
          </cell>
        </row>
        <row r="5068">
          <cell r="B5068" t="str">
            <v>SHOPPING ARAGAO MOVEIS COLCHOES E DECORACOES LTDA</v>
          </cell>
          <cell r="C5068" t="str">
            <v>SHOPPING ARAGAO MOVEIS COLCHOES E DECORACOES LTDA</v>
          </cell>
        </row>
        <row r="5069">
          <cell r="B5069" t="str">
            <v>SHOPPING CENTER REI DOS MOVEIS LTDA</v>
          </cell>
          <cell r="C5069" t="str">
            <v>SHOPPING CENTER REI DOS MOVEIS</v>
          </cell>
        </row>
        <row r="5070">
          <cell r="B5070" t="str">
            <v>SHOPPING DO BEBE E DA CRIANCA LTDA</v>
          </cell>
          <cell r="C5070" t="str">
            <v>SHOPPING DO BEBE E DA CRIANCA LTDA</v>
          </cell>
        </row>
        <row r="5071">
          <cell r="B5071" t="str">
            <v>SHOPPING DO COLCHAO LTDA</v>
          </cell>
          <cell r="C5071" t="str">
            <v>SHOPPING DO COLCHAO LTDA</v>
          </cell>
        </row>
        <row r="5072">
          <cell r="B5072" t="str">
            <v>SHOPPING DOS COLCHOES LTDA</v>
          </cell>
          <cell r="C5072" t="str">
            <v>SHOPPING DOS COLCHOES LTDA</v>
          </cell>
        </row>
        <row r="5073">
          <cell r="B5073" t="str">
            <v>SHOPPING DOS MOVEIS BM LTDA</v>
          </cell>
          <cell r="C5073" t="str">
            <v>SHOPPING DOS MOVEIS BM LTDA</v>
          </cell>
        </row>
        <row r="5074">
          <cell r="B5074" t="str">
            <v>SHOPPING HOUSE DESIGN MOVEIS PLANEJADOS EIRELI</v>
          </cell>
          <cell r="C5074" t="str">
            <v>SHOPPING HOUSE DESIGN MOVEIS PLANEJADOS EIRELI</v>
          </cell>
        </row>
        <row r="5075">
          <cell r="B5075" t="str">
            <v>SHOPPING PELOURINHO COMERCIO DE COLCHOARIA LTDA</v>
          </cell>
          <cell r="C5075" t="str">
            <v>SHOPPING PELOURINHO</v>
          </cell>
        </row>
        <row r="5076">
          <cell r="B5076" t="str">
            <v>SHOW COLCHOES LTDA</v>
          </cell>
          <cell r="C5076" t="str">
            <v>SHOW COLCHOES LTDA</v>
          </cell>
        </row>
        <row r="5077">
          <cell r="B5077" t="str">
            <v>SHOW DE MOVEIS MOGI LTDA</v>
          </cell>
          <cell r="C5077" t="str">
            <v>REDE CASA NOBRE</v>
          </cell>
        </row>
        <row r="5078">
          <cell r="B5078" t="str">
            <v>SHOW DE MOVEIS REAL LTDA</v>
          </cell>
          <cell r="C5078" t="str">
            <v>SHOW DE MOVEIS REAL</v>
          </cell>
        </row>
        <row r="5079">
          <cell r="B5079" t="str">
            <v>Show Moveis Eireli</v>
          </cell>
          <cell r="C5079" t="str">
            <v>SHOW MOVEIS</v>
          </cell>
        </row>
        <row r="5080">
          <cell r="B5080" t="str">
            <v>SHOW ROOM COMERCIO DE COLCHOES - EIRELI</v>
          </cell>
          <cell r="C5080" t="str">
            <v>SHOW ROOM COMERCIO DE COLCHOES - EIRELI</v>
          </cell>
        </row>
        <row r="5081">
          <cell r="B5081" t="str">
            <v>SHOW ROOM COMERCIO DE MOVEIS LTDA</v>
          </cell>
          <cell r="C5081" t="str">
            <v>SHOW ROOM COMERCIO DE MOVEIS LTDA</v>
          </cell>
        </row>
        <row r="5082">
          <cell r="B5082" t="str">
            <v>SIDINEIA APARECIDA CERONI</v>
          </cell>
          <cell r="C5082" t="str">
            <v>DEPOSITO DO COLCHAO</v>
          </cell>
        </row>
        <row r="5083">
          <cell r="B5083" t="str">
            <v>SIDNEY PEREIRA LIMA</v>
          </cell>
          <cell r="C5083" t="str">
            <v>SERTAO MOVEIS E ELETRODOMESTICOS</v>
          </cell>
        </row>
        <row r="5084">
          <cell r="B5084" t="str">
            <v>SIDNEY ROBSON DE ARRUDA SIQUEIRA 39491228854</v>
          </cell>
          <cell r="C5084" t="str">
            <v>CASA DOS COLCHOES</v>
          </cell>
        </row>
        <row r="5085">
          <cell r="B5085" t="str">
            <v>SIGIFREDO GARCIA HERNANDES &amp; CIA LTDA.</v>
          </cell>
          <cell r="C5085" t="str">
            <v>SIGIFREDO GARCIA HERNANDES &amp; CIA LTDA.</v>
          </cell>
        </row>
        <row r="5086">
          <cell r="B5086" t="str">
            <v>SIL MOVEIS EIRELI</v>
          </cell>
          <cell r="C5086" t="str">
            <v>K MOVEIS</v>
          </cell>
        </row>
        <row r="5087">
          <cell r="B5087" t="str">
            <v>SILGAR MOVEIS E COLCHOES LTDA</v>
          </cell>
          <cell r="C5087" t="str">
            <v>SILGAR MOVEIS E COLCHOES LTDA</v>
          </cell>
        </row>
        <row r="5088">
          <cell r="B5088" t="str">
            <v>SILMA LOPES DE ALMEIDA ABRAHAO 02922228665</v>
          </cell>
          <cell r="C5088" t="str">
            <v>IMPERIO DOS ESTOFADOS E COLCHOES</v>
          </cell>
        </row>
        <row r="5089">
          <cell r="B5089" t="str">
            <v>SILVANA BONATO CATAMISSA - ME</v>
          </cell>
          <cell r="C5089" t="str">
            <v>BONATO COLCHOES</v>
          </cell>
        </row>
        <row r="5090">
          <cell r="B5090" t="str">
            <v>SILVANA COLCHOES LTDA</v>
          </cell>
          <cell r="C5090" t="str">
            <v>SILVANA COLCHOES LTDA</v>
          </cell>
        </row>
        <row r="5091">
          <cell r="B5091" t="str">
            <v>SILVANA PEREIRA DA SILVA 08897338992</v>
          </cell>
          <cell r="C5091" t="str">
            <v>GAUCHOS MOVEIS</v>
          </cell>
        </row>
        <row r="5092">
          <cell r="B5092" t="str">
            <v>SILVANEIDE SOCORRO DA SILVA TORRES</v>
          </cell>
          <cell r="C5092" t="str">
            <v>SILVANEIDE SOCORRO DA SILVA TORRES</v>
          </cell>
        </row>
        <row r="5093">
          <cell r="B5093" t="str">
            <v>SILVANITO MARTINS DOS SANTOS &amp; CIA LTDA</v>
          </cell>
          <cell r="C5093" t="str">
            <v>SILVANITO MARTINS DOS SANTOS &amp; CIA LTDA</v>
          </cell>
        </row>
        <row r="5094">
          <cell r="B5094" t="str">
            <v>SILVANO IRMAOS &amp; CIA LTDA</v>
          </cell>
          <cell r="C5094" t="str">
            <v>LOJA ULTRALAR</v>
          </cell>
        </row>
        <row r="5095">
          <cell r="B5095" t="str">
            <v>SILVANO LIMA PEREIRA - ME</v>
          </cell>
          <cell r="C5095" t="str">
            <v>TOP MOVEIS BAIXA DO SAPATEIRO 01</v>
          </cell>
        </row>
        <row r="5096">
          <cell r="B5096" t="str">
            <v>SILVANO LIMA PEREIRA - ME</v>
          </cell>
          <cell r="C5096" t="str">
            <v>TOP MOVEIS</v>
          </cell>
        </row>
        <row r="5097">
          <cell r="B5097" t="str">
            <v>SILVANO LIMA PEREIRA - ME2</v>
          </cell>
          <cell r="C5097" t="str">
            <v>TOP MOVEIS2</v>
          </cell>
        </row>
        <row r="5098">
          <cell r="B5098" t="str">
            <v>SILVANO ROGERIO DA SILVA</v>
          </cell>
          <cell r="C5098" t="str">
            <v>SHOWROOM COLCHOES II</v>
          </cell>
        </row>
        <row r="5099">
          <cell r="B5099" t="str">
            <v>SILVESTRE MOVEIS LTDA</v>
          </cell>
          <cell r="C5099" t="str">
            <v>SILVESTRE MOVEIS LTDA</v>
          </cell>
        </row>
        <row r="5100">
          <cell r="B5100" t="str">
            <v>SILVIA HELENA COSTA DA SILVA AIRES EIRELI</v>
          </cell>
          <cell r="C5100" t="str">
            <v>SILVIA HELENA COSTA DA SILVA AIRES EIRELI</v>
          </cell>
        </row>
        <row r="5101">
          <cell r="B5101" t="str">
            <v>SILVIA MARIA PEREIRA RODRIGUES 21856168387</v>
          </cell>
          <cell r="C5101" t="str">
            <v>DIVINO COLCHOES</v>
          </cell>
        </row>
        <row r="5102">
          <cell r="B5102" t="str">
            <v>SILVIA MARQUES DE CARVALHO 37090267768</v>
          </cell>
          <cell r="C5102" t="str">
            <v>PLUMATEX COLCHOES</v>
          </cell>
        </row>
        <row r="5103">
          <cell r="B5103" t="str">
            <v>SILVIA N M GIRARDI</v>
          </cell>
          <cell r="C5103" t="str">
            <v>BAIA MOVEIS</v>
          </cell>
        </row>
        <row r="5104">
          <cell r="B5104" t="str">
            <v>SILVIA N M GIRARDI</v>
          </cell>
          <cell r="C5104" t="str">
            <v>BAIA MOVEIS</v>
          </cell>
        </row>
        <row r="5105">
          <cell r="B5105" t="str">
            <v>SILVIA QUEIROZ DE LACERDA GLORIA</v>
          </cell>
          <cell r="C5105" t="str">
            <v>SILVIA QUEIROZ DE LACERDA GLORIA</v>
          </cell>
        </row>
        <row r="5106">
          <cell r="B5106" t="str">
            <v>SILVIA TAVARES DA MOTA - ME</v>
          </cell>
          <cell r="C5106" t="str">
            <v>MEGA CONFORTO</v>
          </cell>
        </row>
        <row r="5107">
          <cell r="B5107" t="str">
            <v>SILVIO DA SILVA - MOVEIS</v>
          </cell>
          <cell r="C5107" t="str">
            <v>MAZE MOVEIS</v>
          </cell>
        </row>
        <row r="5108">
          <cell r="B5108" t="str">
            <v>SILVIO FREITAS LIMA</v>
          </cell>
          <cell r="C5108" t="str">
            <v>MOVEIS SANTA RITA</v>
          </cell>
        </row>
        <row r="5109">
          <cell r="B5109" t="str">
            <v>SILVIO SANTOS FARIA</v>
          </cell>
          <cell r="C5109" t="str">
            <v>BROADWAY BRASIL</v>
          </cell>
        </row>
        <row r="5110">
          <cell r="B5110" t="str">
            <v>SIM REPRESENTACOES LTDA</v>
          </cell>
          <cell r="C5110" t="str">
            <v>SIM REPRESENTACOES</v>
          </cell>
        </row>
        <row r="5111">
          <cell r="B5111" t="str">
            <v>SIMARA AMARAL &amp; CIA LTDA</v>
          </cell>
          <cell r="C5111" t="str">
            <v>EMPORIUM</v>
          </cell>
        </row>
        <row r="5112">
          <cell r="B5112" t="str">
            <v>SIMAS DO AMARAL - COMERCO VAREJISTA DE MOVEIS E REPARACAO DE ARTIGOS DO MOBILIARIO EIRELI</v>
          </cell>
          <cell r="C5112" t="str">
            <v>SOFA &amp; SOFA</v>
          </cell>
        </row>
        <row r="5113">
          <cell r="B5113" t="str">
            <v>SIMEI COMERCIO DE MOVEIS EIRELI</v>
          </cell>
          <cell r="C5113" t="str">
            <v>SIMEI COMERCIO DE MOVEIS EIRELI</v>
          </cell>
        </row>
        <row r="5114">
          <cell r="B5114" t="str">
            <v>SIMEIA E. FERNANDES BRUNO</v>
          </cell>
          <cell r="C5114" t="str">
            <v>HIPER MOVEIS</v>
          </cell>
        </row>
        <row r="5115">
          <cell r="B5115" t="str">
            <v>SIMONE DA SILVA GUIMARAES</v>
          </cell>
          <cell r="C5115" t="str">
            <v>PIONEIRA DOS COLCHOES</v>
          </cell>
        </row>
        <row r="5116">
          <cell r="B5116" t="str">
            <v>SIMONE OLIVEIRA DA SILVA</v>
          </cell>
          <cell r="C5116" t="str">
            <v>SIMONE OLIVEIRA DA SILVA</v>
          </cell>
        </row>
        <row r="5117">
          <cell r="B5117" t="str">
            <v>SIMONE RAQUEL DOS SANTOS COSTA CRUZ</v>
          </cell>
          <cell r="C5117" t="str">
            <v>VALENTINA MOVEIS</v>
          </cell>
        </row>
        <row r="5118">
          <cell r="B5118" t="str">
            <v>SIMPLISMENTI ACESSORIOS DE INTERIOR LTDA</v>
          </cell>
          <cell r="C5118" t="str">
            <v>SIMPLISMENTI ACESSORIOS DE INTERIOR LTDA</v>
          </cell>
        </row>
        <row r="5119">
          <cell r="B5119" t="str">
            <v>SINVAL SIMIAO DA SILVA OLIVEIRA</v>
          </cell>
          <cell r="C5119" t="str">
            <v>SIMIAO MOVEIS</v>
          </cell>
        </row>
        <row r="5120">
          <cell r="B5120" t="str">
            <v>SIQUEIRA &amp; RAMOS MOVELARIA LTDA</v>
          </cell>
          <cell r="C5120" t="str">
            <v>SIQUEIRA &amp; RAMOS MOVELARIA LTDA</v>
          </cell>
        </row>
        <row r="5121">
          <cell r="B5121" t="str">
            <v>SIQUEIRA -ALISSON CARVALHO DE MENESES</v>
          </cell>
          <cell r="C5121" t="str">
            <v>INFINITY ESTOFADOS</v>
          </cell>
        </row>
        <row r="5122">
          <cell r="B5122" t="str">
            <v>SIRLEI BARDELA PERES</v>
          </cell>
          <cell r="C5122" t="str">
            <v>SIRLEI BARDELA PERES</v>
          </cell>
        </row>
        <row r="5123">
          <cell r="B5123" t="str">
            <v>SITIO CERCADO - A FABRICA MÓVEIS E PLANEJADOS LTDA</v>
          </cell>
          <cell r="C5123" t="str">
            <v>A FABRICA MOVEIS E PLANEJADOS</v>
          </cell>
        </row>
        <row r="5124">
          <cell r="B5124" t="str">
            <v>SIVORI AZEREDO SALES 10249966387</v>
          </cell>
          <cell r="C5124" t="str">
            <v>SALES COLCHOES</v>
          </cell>
        </row>
        <row r="5125">
          <cell r="B5125" t="str">
            <v>SL AVILA COMERCIO DE COLCHOES LTDA - ME</v>
          </cell>
          <cell r="C5125" t="str">
            <v>Amour Colchões</v>
          </cell>
        </row>
        <row r="5126">
          <cell r="B5126" t="str">
            <v>SL COLCHOES LTDA</v>
          </cell>
          <cell r="C5126" t="str">
            <v>CASA DOS COLCHOES</v>
          </cell>
        </row>
        <row r="5127">
          <cell r="B5127" t="str">
            <v>SL COLCHOES LTDA</v>
          </cell>
          <cell r="C5127" t="str">
            <v>SL COLCHOES LTDA</v>
          </cell>
        </row>
        <row r="5128">
          <cell r="B5128" t="str">
            <v>SL COMERCIO DE MOVEIS E COLCHOES EIRELI</v>
          </cell>
          <cell r="C5128" t="str">
            <v>SL COMERCIO DE MOVEIS E COLCHOES EIRELI</v>
          </cell>
        </row>
        <row r="5129">
          <cell r="B5129" t="str">
            <v>SL COMERCIO IMPORTACAO E EXPORTACAO EIRELI</v>
          </cell>
          <cell r="C5129" t="str">
            <v>SILLA DESIGN</v>
          </cell>
        </row>
        <row r="5130">
          <cell r="B5130" t="str">
            <v>SL ESTUDIO DESIGN LTDA</v>
          </cell>
          <cell r="C5130" t="str">
            <v>SL ESTUDIO DESIGN LTDA</v>
          </cell>
        </row>
        <row r="5131">
          <cell r="B5131" t="str">
            <v>SLEEP COMFORT MOVEIS E COLCHOES LTDA.</v>
          </cell>
          <cell r="C5131" t="str">
            <v>SLEEP COMFORT MOVEIS E COLCHOES</v>
          </cell>
        </row>
        <row r="5132">
          <cell r="B5132" t="str">
            <v>SLEEP DESIGNER COMERCIO DE COLCHOES LTDA</v>
          </cell>
          <cell r="C5132" t="str">
            <v>SLEEP DESIGNER COMERCIO DE COLCHOES LTDA</v>
          </cell>
        </row>
        <row r="5133">
          <cell r="B5133" t="str">
            <v>SLEEP HOME DECORACOES LTDA - EPP</v>
          </cell>
          <cell r="C5133" t="str">
            <v>PONTAFLEX SLEEP HOME COLCHOES</v>
          </cell>
        </row>
        <row r="5134">
          <cell r="B5134" t="str">
            <v>SLEEP KING COLCHOES E ACESSORIOS LTDA</v>
          </cell>
          <cell r="C5134" t="str">
            <v>LUXURY SLEEP COLCHOES</v>
          </cell>
        </row>
        <row r="5135">
          <cell r="B5135" t="str">
            <v>SLEEP LIFE COMERCIO DE MOVEIS E COLCHOES EIRELI</v>
          </cell>
          <cell r="C5135" t="str">
            <v>SLEEP LIFE COMERCIO DE MOVEIS E COLCHOES LTDA</v>
          </cell>
        </row>
        <row r="5136">
          <cell r="B5136" t="str">
            <v>SLEEP PRIME COLCHOES LTDA</v>
          </cell>
          <cell r="C5136" t="str">
            <v>SLEEP PRIME</v>
          </cell>
        </row>
        <row r="5137">
          <cell r="B5137" t="str">
            <v>SM COLCHOES E MOVEIS LTDA</v>
          </cell>
          <cell r="C5137" t="str">
            <v>SM COLCHOES E MOVEIS LTDA</v>
          </cell>
        </row>
        <row r="5138">
          <cell r="B5138" t="str">
            <v>SMART SOLUCOES INTELIGENTES LTDA</v>
          </cell>
          <cell r="C5138" t="str">
            <v>SLEEP CENTER</v>
          </cell>
        </row>
        <row r="5139">
          <cell r="B5139" t="str">
            <v>SMJ MOVEIS E DECORACOES EIRELI</v>
          </cell>
          <cell r="C5139" t="str">
            <v>SHOW DOS MOVEIS</v>
          </cell>
        </row>
        <row r="5140">
          <cell r="B5140" t="str">
            <v>SO COLCHOES LTDA</v>
          </cell>
          <cell r="C5140" t="str">
            <v>SO COLCHOES LTDA</v>
          </cell>
        </row>
        <row r="5141">
          <cell r="B5141" t="str">
            <v>SOARES E PURIFICATI MOVEIS LTDA</v>
          </cell>
          <cell r="C5141" t="str">
            <v>SOARES E PURIFICATI MOVEIS LTDA</v>
          </cell>
        </row>
        <row r="5142">
          <cell r="B5142" t="str">
            <v>SOFA DOS SONHOS EIRELI</v>
          </cell>
          <cell r="C5142" t="str">
            <v>SOFA DOS SONHOS EIRELI</v>
          </cell>
        </row>
        <row r="5143">
          <cell r="B5143" t="str">
            <v>SOFA STORE MOVEIS EIRELI</v>
          </cell>
          <cell r="C5143" t="str">
            <v>SOFA STORE</v>
          </cell>
        </row>
        <row r="5144">
          <cell r="B5144" t="str">
            <v>SOFIA FERNANDA LUBAMBO DE LIMA</v>
          </cell>
          <cell r="C5144" t="str">
            <v>SOFIA FERNANDA LUBAMBO DE LIMA</v>
          </cell>
        </row>
        <row r="5145">
          <cell r="B5145" t="str">
            <v>SOLANEA COLCHOES LTDA</v>
          </cell>
          <cell r="C5145" t="str">
            <v>SOLANEA COLCHOES LTDA</v>
          </cell>
        </row>
        <row r="5146">
          <cell r="B5146" t="str">
            <v>SOLANGE AMBROSIO 90669576620</v>
          </cell>
          <cell r="C5146" t="str">
            <v>SOLANGE AMBROSIO 90669576620</v>
          </cell>
        </row>
        <row r="5147">
          <cell r="B5147" t="str">
            <v>SOLANGE CRISTINA MACHADO ZANATTO 86618326168</v>
          </cell>
          <cell r="C5147" t="str">
            <v>THAVINY MOVEIS</v>
          </cell>
        </row>
        <row r="5148">
          <cell r="B5148" t="str">
            <v>SOLANGE DE ABREU RANGEL</v>
          </cell>
          <cell r="C5148" t="str">
            <v>CASA NOVA MOVEIS</v>
          </cell>
        </row>
        <row r="5149">
          <cell r="B5149" t="str">
            <v>SOLANGE VASCONCELOS - MOVEIS</v>
          </cell>
          <cell r="C5149" t="str">
            <v>BRUNA MOVEIS</v>
          </cell>
        </row>
        <row r="5150">
          <cell r="B5150" t="str">
            <v>SOLAR DE SAO VICENTE COMERCIO DE MOVEIS LTDA</v>
          </cell>
          <cell r="C5150" t="str">
            <v>SOLAR DE SAO VICENTE COMERCIO DE MOVEIS LTDA</v>
          </cell>
        </row>
        <row r="5151">
          <cell r="B5151" t="str">
            <v>SOLART MOVEIS E DECORACOES LTDA</v>
          </cell>
          <cell r="C5151" t="str">
            <v>SOLART MOVEIS E DECORACOES LTDA</v>
          </cell>
        </row>
        <row r="5152">
          <cell r="B5152" t="str">
            <v>SOLENE COMERCIO DE COLCHOES LTDA</v>
          </cell>
          <cell r="C5152" t="str">
            <v>SOLENE COMERCIO DE COLCHOES</v>
          </cell>
        </row>
        <row r="5153">
          <cell r="B5153" t="str">
            <v>SOLIN COMERCIO DE COLCHOES EIRELI</v>
          </cell>
          <cell r="C5153" t="str">
            <v>SOLIN COMERCIO DE COLCHOES EIRELI</v>
          </cell>
        </row>
        <row r="5154">
          <cell r="B5154" t="str">
            <v>SOLIN COMERCIO DE COLCHOES EIRELI</v>
          </cell>
          <cell r="C5154" t="str">
            <v>SOLIN COMERCIO DE COLCHOES EIRELI</v>
          </cell>
        </row>
        <row r="5155">
          <cell r="B5155" t="str">
            <v>SOLIN COMERCIO DE COLCHOES EIRELI</v>
          </cell>
          <cell r="C5155" t="str">
            <v>SOLIN COMERCIO DE COLCHOES EIRELI</v>
          </cell>
        </row>
        <row r="5156">
          <cell r="B5156" t="str">
            <v>SOLUCAO 232 - COMERCIO DE MOVEIS LTDA</v>
          </cell>
          <cell r="C5156" t="str">
            <v>SOLUCAO 232 - COMERCIO DE MOVEIS LTDA</v>
          </cell>
        </row>
        <row r="5157">
          <cell r="B5157" t="str">
            <v>SOLUCAO MOVEIS LTDA</v>
          </cell>
          <cell r="C5157" t="str">
            <v>SOLUCAO MOVEIS</v>
          </cell>
        </row>
        <row r="5158">
          <cell r="B5158" t="str">
            <v>SOMMA COMERCIO DE COLCHOES EIRELI</v>
          </cell>
          <cell r="C5158" t="str">
            <v>SOMMA COMERCIO DE COLCHOES EIRELI</v>
          </cell>
        </row>
        <row r="5159">
          <cell r="B5159" t="str">
            <v>SOMNU COLCHOES &amp; ACESSORIOS LTDA</v>
          </cell>
          <cell r="C5159" t="str">
            <v>SOMNU COLCHOES &amp; ACESSORIOS LTDA</v>
          </cell>
        </row>
        <row r="5160">
          <cell r="B5160" t="str">
            <v>SONHA ARTE MOVEIS LTDA</v>
          </cell>
          <cell r="C5160" t="str">
            <v>SONHA ARTE MOVEIS LTDA</v>
          </cell>
        </row>
        <row r="5161">
          <cell r="B5161" t="str">
            <v>SONHAR + COMERCIO DE COLCHOES EIRELI</v>
          </cell>
          <cell r="C5161" t="str">
            <v>SONHAR + COMERCIO DE COLCHOES</v>
          </cell>
        </row>
        <row r="5162">
          <cell r="B5162" t="str">
            <v>SONHAR COLCHOES LTDA</v>
          </cell>
          <cell r="C5162" t="str">
            <v>SONHAR COLCHOES LTDA</v>
          </cell>
        </row>
        <row r="5163">
          <cell r="B5163" t="str">
            <v>SONHAR COLCHOES ORTOPEDICOS LTDA</v>
          </cell>
          <cell r="C5163" t="str">
            <v>SONHAR COLCHOES ORTOPEDICOS</v>
          </cell>
        </row>
        <row r="5164">
          <cell r="B5164" t="str">
            <v>SONHAR TERE COMERCIO DE COLCHOES EIRELI</v>
          </cell>
          <cell r="C5164" t="str">
            <v>SONHAR TERE COMERCIO DE COLCHOES EIRELI</v>
          </cell>
        </row>
        <row r="5165">
          <cell r="B5165" t="str">
            <v>SONHARTE COLCHOES LTDA</v>
          </cell>
          <cell r="C5165" t="str">
            <v>SONHARTE COLCHOES LTDA</v>
          </cell>
        </row>
        <row r="5166">
          <cell r="B5166" t="str">
            <v>SONHARTE COLCHOES LTDA</v>
          </cell>
          <cell r="C5166" t="str">
            <v>SONHARTE II</v>
          </cell>
        </row>
        <row r="5167">
          <cell r="B5167" t="str">
            <v>SONHARTE COMERCIO DE COLCHOES EIRELI - ME</v>
          </cell>
          <cell r="C5167" t="str">
            <v>SONHARTE COLCHOES</v>
          </cell>
        </row>
        <row r="5168">
          <cell r="B5168" t="str">
            <v>SONHO BIANCO DECORACOES EIRELI</v>
          </cell>
          <cell r="C5168" t="str">
            <v>SONHO BIANCO DECORACOES LTDA</v>
          </cell>
        </row>
        <row r="5169">
          <cell r="B5169" t="str">
            <v>SONHO COLCHOES EIRELI</v>
          </cell>
          <cell r="C5169" t="str">
            <v>SONHO COLCHOES</v>
          </cell>
        </row>
        <row r="5170">
          <cell r="B5170" t="str">
            <v>SONHO DE COLCHOES LTDA</v>
          </cell>
          <cell r="C5170" t="str">
            <v>SONHO DE COLCHOES LTDA</v>
          </cell>
        </row>
        <row r="5171">
          <cell r="B5171" t="str">
            <v>SONHO FELIZ COMERCIO DE COLCHOES LTDA</v>
          </cell>
          <cell r="C5171" t="str">
            <v>SONHO FELIZ</v>
          </cell>
        </row>
        <row r="5172">
          <cell r="B5172" t="str">
            <v>SONHO MEU COMERCIO DE COLCHOES EIRELI</v>
          </cell>
          <cell r="C5172" t="str">
            <v>SONHO MEU MOVEIS E COLCHOES</v>
          </cell>
        </row>
        <row r="5173">
          <cell r="B5173" t="str">
            <v>SONHO NOBRE COLCHOES LTDA</v>
          </cell>
          <cell r="C5173" t="str">
            <v>SONOBOM COLCHOES MULTIMARCAS</v>
          </cell>
        </row>
        <row r="5174">
          <cell r="B5174" t="str">
            <v>SONHO NOBRE COLCHOES LTDA</v>
          </cell>
          <cell r="C5174" t="str">
            <v>SONOBOM</v>
          </cell>
        </row>
        <row r="5175">
          <cell r="B5175" t="str">
            <v>SONHO REAL COMERCIO DE COLCHOES EIRELI</v>
          </cell>
          <cell r="C5175" t="str">
            <v>SONHO REAL COLCHOES</v>
          </cell>
        </row>
        <row r="5176">
          <cell r="B5176" t="str">
            <v>SONHO REAL COMERCIO DE COLCHOES EIRELI</v>
          </cell>
          <cell r="C5176" t="str">
            <v>SONHO REAL COLCHOES</v>
          </cell>
        </row>
        <row r="5177">
          <cell r="B5177" t="str">
            <v>SONHO REAL DE BOM JARDIM MOVEIS E DECORACOES LTDA</v>
          </cell>
          <cell r="C5177" t="str">
            <v>SONHO REAL DE BOM JARDIM MOVEIS E DECORACOES LTDA</v>
          </cell>
        </row>
        <row r="5178">
          <cell r="B5178" t="str">
            <v>SONHO STORE COMERCIO DE MOVEIS, COLCHOES E BIJUTERIAS LTDA.</v>
          </cell>
          <cell r="C5178" t="str">
            <v>SONHO STORE</v>
          </cell>
        </row>
        <row r="5179">
          <cell r="B5179" t="str">
            <v>SONHOS - COMERCIO DE COLCHOES LTDA</v>
          </cell>
          <cell r="C5179" t="str">
            <v>SONHOS COLCHOES</v>
          </cell>
        </row>
        <row r="5180">
          <cell r="B5180" t="str">
            <v>SONHOS COLCHOES E MOVEIS LTDA</v>
          </cell>
          <cell r="C5180" t="str">
            <v>SONHOS COLCHOES</v>
          </cell>
        </row>
        <row r="5181">
          <cell r="B5181" t="str">
            <v>SONHOS E SONHOS COMERCIO DE COLCHOES E MOVEIS LTDA</v>
          </cell>
          <cell r="C5181" t="str">
            <v>SONHOS E SONHOS</v>
          </cell>
        </row>
        <row r="5182">
          <cell r="B5182" t="str">
            <v>SONIA DE CASSIA LORETO KHALIL 36590455864</v>
          </cell>
          <cell r="C5182" t="str">
            <v>ALISSAR COLCHOES</v>
          </cell>
        </row>
        <row r="5183">
          <cell r="B5183" t="str">
            <v>SONIA DE FATIMA JACINTO</v>
          </cell>
          <cell r="C5183" t="str">
            <v>I9 MOBILIA</v>
          </cell>
        </row>
        <row r="5184">
          <cell r="B5184" t="str">
            <v>SONIA MARIA SILVEIRA ALVES</v>
          </cell>
          <cell r="C5184" t="str">
            <v>CASA LIMA</v>
          </cell>
        </row>
        <row r="5185">
          <cell r="B5185" t="str">
            <v>SONNO COLCHOES COMERCIO LTDA</v>
          </cell>
          <cell r="C5185" t="str">
            <v>SONNO COLCHOES COMERCIO LTDA</v>
          </cell>
        </row>
        <row r="5186">
          <cell r="B5186" t="str">
            <v>SONO &amp; SONO COLCHOES E ENXOVAIS EIRELI</v>
          </cell>
          <cell r="C5186" t="str">
            <v>SONO &amp; CIA</v>
          </cell>
        </row>
        <row r="5187">
          <cell r="B5187" t="str">
            <v>SONO 10 COMERCIO DE COLCHOES EIRELI</v>
          </cell>
          <cell r="C5187" t="str">
            <v>COLCHOES SONOSUL</v>
          </cell>
        </row>
        <row r="5188">
          <cell r="B5188" t="str">
            <v>SONO ART COMERCIO DE MOVEIS E COLCHOES LTDA</v>
          </cell>
          <cell r="C5188" t="str">
            <v>ESQUINA DOS COLCHOES</v>
          </cell>
        </row>
        <row r="5189">
          <cell r="B5189" t="str">
            <v>SONO BELLO COMERCIO DE COLCHOES LTDA</v>
          </cell>
          <cell r="C5189" t="str">
            <v>SONO BELLO</v>
          </cell>
        </row>
        <row r="5190">
          <cell r="B5190" t="str">
            <v>SONO BOM COLCHOES MULTIMARCAS LTDA</v>
          </cell>
          <cell r="C5190" t="str">
            <v>SONO BOM COLCHOES MULTIMARCAS LTDA</v>
          </cell>
        </row>
        <row r="5191">
          <cell r="B5191" t="str">
            <v>SONO CLEAN COMERCIO DE COLCHOES TERAPEUTICOS LTDA</v>
          </cell>
          <cell r="C5191" t="str">
            <v>SONO CLEAN</v>
          </cell>
        </row>
        <row r="5192">
          <cell r="B5192" t="str">
            <v>SONO DE ANJO COLCHOES &amp; COMPLEMENTOS EIRELI</v>
          </cell>
          <cell r="C5192" t="str">
            <v>SONO DE ANJO COLCHOES &amp; COMPLEMENTOS EIRELI</v>
          </cell>
        </row>
        <row r="5193">
          <cell r="B5193" t="str">
            <v>SONO DESIGN COLCHOES EIRELI</v>
          </cell>
          <cell r="C5193" t="str">
            <v>SONO DESIGN COLCHOES EIRELI</v>
          </cell>
        </row>
        <row r="5194">
          <cell r="B5194" t="str">
            <v>SONO E SONHO COMERCIO DE COLCHOES EIRELI</v>
          </cell>
          <cell r="C5194" t="str">
            <v>BEDSTORE COLCHOES</v>
          </cell>
        </row>
        <row r="5195">
          <cell r="B5195" t="str">
            <v>SONO LENTO COLCHAO E MOVEIS EIRELI</v>
          </cell>
          <cell r="C5195" t="str">
            <v>SONO LENTO COLCHAO E MOVEIS EIRELI</v>
          </cell>
        </row>
        <row r="5196">
          <cell r="B5196" t="str">
            <v>SONO NOBRE COLCHOES LTDA</v>
          </cell>
          <cell r="C5196" t="str">
            <v>SONOBOM COLCHOES MULTIMARCAS</v>
          </cell>
        </row>
        <row r="5197">
          <cell r="B5197" t="str">
            <v>SONO PERFEITO COLCHOES LTDA</v>
          </cell>
          <cell r="C5197" t="str">
            <v>SONO PERFEITO</v>
          </cell>
        </row>
        <row r="5198">
          <cell r="B5198" t="str">
            <v>SONO PERFEITO COLCHOES LTDA</v>
          </cell>
          <cell r="C5198" t="str">
            <v>SONO PERFEITO COLCHOES LTDA</v>
          </cell>
        </row>
        <row r="5199">
          <cell r="B5199" t="str">
            <v>SONO REAL COMERCIO DE COLCHOES LTDA</v>
          </cell>
          <cell r="C5199" t="str">
            <v>SONO REAL COMERCIO DE COLCHOES LTDA</v>
          </cell>
        </row>
        <row r="5200">
          <cell r="B5200" t="str">
            <v>SONO RELEX COMERCIO VAREJISTA DE ARTIGOS DE COLCHOARIA LTDA.</v>
          </cell>
          <cell r="C5200" t="str">
            <v>SONO RELEX</v>
          </cell>
        </row>
        <row r="5201">
          <cell r="B5201" t="str">
            <v>SONO RIO COMERCIO DE MOVEIS E ESTOFADOS EIRELI</v>
          </cell>
          <cell r="C5201" t="str">
            <v>SONO RIO COMERCIO DE MOVEIS E ESTOFADOS EIRELI</v>
          </cell>
        </row>
        <row r="5202">
          <cell r="B5202" t="str">
            <v>SONOART PRIME COMERCIO DE COLCHOES LTDA</v>
          </cell>
          <cell r="C5202" t="str">
            <v>SONOART PRIME COMERCIO DE COLCHOES LTDA</v>
          </cell>
        </row>
        <row r="5203">
          <cell r="B5203" t="str">
            <v>SONOBELLO CONSULTORIA E GERENCIAMENTO LTDA</v>
          </cell>
          <cell r="C5203" t="str">
            <v>SONOBELLO</v>
          </cell>
        </row>
        <row r="5204">
          <cell r="B5204" t="str">
            <v>SONOBOM COMERCIO DE COLCHOES E ESTOFADOS LTDA</v>
          </cell>
          <cell r="C5204" t="str">
            <v>SONOBOM COMERCIO DE COLCHOES E ESTOFADOS LTDA</v>
          </cell>
        </row>
        <row r="5205">
          <cell r="B5205" t="str">
            <v>SONOBOM COMERCIO DE COLCHOES EIRELI</v>
          </cell>
          <cell r="C5205" t="str">
            <v>SONOBOM COMERCIO DE COLCHOES EIRELI</v>
          </cell>
        </row>
        <row r="5206">
          <cell r="B5206" t="str">
            <v>SONOBOM COMERCIO DE COLCHOES EIRELI2</v>
          </cell>
          <cell r="C5206" t="str">
            <v>SONO FACIL COLCHOES2</v>
          </cell>
        </row>
        <row r="5207">
          <cell r="B5207" t="str">
            <v>SONOBOM COMERCIO DE COLCHOES EIRELI2</v>
          </cell>
          <cell r="C5207" t="str">
            <v>SONO FACIL COLCHOES2</v>
          </cell>
        </row>
        <row r="5208">
          <cell r="B5208" t="str">
            <v>SONOESTE - COMERCIO DE COLCHOES LTDA</v>
          </cell>
          <cell r="C5208" t="str">
            <v>SONOESTE - COMERCIO DE COLCHOES LTDA</v>
          </cell>
        </row>
        <row r="5209">
          <cell r="B5209" t="str">
            <v>SONOFAZ COLCHOES MULTIMARCAS LTDA</v>
          </cell>
          <cell r="C5209" t="str">
            <v>SONOFAZ COLCHOES MULTIMARCAS LTDA</v>
          </cell>
        </row>
        <row r="5210">
          <cell r="B5210" t="str">
            <v>SONOLEVE COMERCIO DE COLCHOES EIRELI</v>
          </cell>
          <cell r="C5210" t="str">
            <v>SONOLEVE COMERCIO DE COLCHOES EIRELI</v>
          </cell>
        </row>
        <row r="5211">
          <cell r="B5211" t="str">
            <v>SONOLEVE COMERCIO DE COLCHOES EIRELI</v>
          </cell>
          <cell r="C5211" t="str">
            <v>SONOLEVE COMERCIO DE COLCHOES EIRELI</v>
          </cell>
        </row>
        <row r="5212">
          <cell r="B5212" t="str">
            <v>SONOLEVE COMERCIO DE COLCHOES EIRELI</v>
          </cell>
          <cell r="C5212" t="str">
            <v>SONOLEVE COMERCIO DE COLCHOES EIRELI</v>
          </cell>
        </row>
        <row r="5213">
          <cell r="B5213" t="str">
            <v>SONOLEVE COMERCIO DE COLCHOES EIRELI</v>
          </cell>
          <cell r="C5213" t="str">
            <v>SONOLEVE COMERCIO DE COLCHOES EIRELI</v>
          </cell>
        </row>
        <row r="5214">
          <cell r="B5214" t="str">
            <v>SONOLEVE COMERCIO DE COLCHOES EIRELI</v>
          </cell>
          <cell r="C5214" t="str">
            <v>SONOLEVE COMERCIO DE COLCHOES EIRELI</v>
          </cell>
        </row>
        <row r="5215">
          <cell r="B5215" t="str">
            <v>SONOMAIS COMERCIO DE COLCHOES LTDA</v>
          </cell>
          <cell r="C5215" t="str">
            <v>SONOMAIS COMERCIO DE COLCHOES LTDA</v>
          </cell>
        </row>
        <row r="5216">
          <cell r="B5216" t="str">
            <v>SONOVIP COMERCIO DE COLCHOES E ESTOFADOS LTDA</v>
          </cell>
          <cell r="C5216" t="str">
            <v>SONOVIP COMERCIO DE COLCHOES E ESTOFADOS LTDA</v>
          </cell>
        </row>
        <row r="5217">
          <cell r="B5217" t="str">
            <v>SORAZINE COMERCIO DE MOVEIS E DECORACOES LTDA</v>
          </cell>
          <cell r="C5217" t="str">
            <v>ITALIA COLCHOES</v>
          </cell>
        </row>
        <row r="5218">
          <cell r="B5218" t="str">
            <v>SORTELAR MOVEIS E COLCHOES LTDA</v>
          </cell>
          <cell r="C5218" t="str">
            <v>SORTELAR MOVEIS E COLCHOES LTDA</v>
          </cell>
        </row>
        <row r="5219">
          <cell r="B5219" t="str">
            <v>SOUSA MOVEIS E ELETRODOMESTICOS LTDA</v>
          </cell>
          <cell r="C5219" t="str">
            <v>SOUSA MOVEIS E ELETRODOMESTICOS LTDA</v>
          </cell>
        </row>
        <row r="5220">
          <cell r="B5220" t="str">
            <v>SOUZA &amp; REIS MOVEIS LTDA</v>
          </cell>
          <cell r="C5220" t="str">
            <v>SOUZA &amp; REIS MOVEIS LTDA</v>
          </cell>
        </row>
        <row r="5221">
          <cell r="B5221" t="str">
            <v>SOUZA COMERCIO DE MOVEIS LTDA</v>
          </cell>
          <cell r="C5221" t="str">
            <v>SOUZA MOVEIS</v>
          </cell>
        </row>
        <row r="5222">
          <cell r="B5222" t="str">
            <v>SOUZA CRUZ COMERCIO DE COLCHOES E INTERIORES EIRELI</v>
          </cell>
          <cell r="C5222" t="str">
            <v>SOUZA CRUZ COMERCIO DE COLCHOES E INTERIORES EIRELI</v>
          </cell>
        </row>
        <row r="5223">
          <cell r="B5223" t="str">
            <v>SOUZA E DIAS COMERCIO DE MOVEIS E ELETRODOMESTICOS LTDA</v>
          </cell>
          <cell r="C5223" t="str">
            <v>DU SONO COLCHOES E COMPLEMENTOS</v>
          </cell>
        </row>
        <row r="5224">
          <cell r="B5224" t="str">
            <v>SPA DOS COLCHOES LTDA</v>
          </cell>
          <cell r="C5224" t="str">
            <v>SPA DOS COLCHOES LTDA</v>
          </cell>
        </row>
        <row r="5225">
          <cell r="B5225" t="str">
            <v>SPACO MAGAZINE LTDA</v>
          </cell>
          <cell r="C5225" t="str">
            <v>SPACO MAGAZINE LTDA</v>
          </cell>
        </row>
        <row r="5226">
          <cell r="B5226" t="str">
            <v>SPACO MAGAZINE LTDA</v>
          </cell>
          <cell r="C5226" t="str">
            <v>SPACO MAGAZINE ME</v>
          </cell>
        </row>
        <row r="5227">
          <cell r="B5227" t="str">
            <v>SPASSU MODULADOS LTDA</v>
          </cell>
          <cell r="C5227" t="str">
            <v>LAUD</v>
          </cell>
        </row>
        <row r="5228">
          <cell r="B5228" t="str">
            <v>SPAZI DECORE MOVEIS E DECORACAO EIRELI</v>
          </cell>
          <cell r="C5228" t="str">
            <v>SPAZI DECORE</v>
          </cell>
        </row>
        <row r="5229">
          <cell r="B5229" t="str">
            <v>SPECIAL DECOR COMERCIO DE PISOS E MOVEIS EIRELI - ME</v>
          </cell>
          <cell r="C5229" t="str">
            <v>SPECIAL DECOR</v>
          </cell>
        </row>
        <row r="5230">
          <cell r="B5230" t="str">
            <v>SPG COMERCIO DE COLCHOES LTDA</v>
          </cell>
          <cell r="C5230" t="str">
            <v>CENTRAL DE COLCHOES</v>
          </cell>
        </row>
        <row r="5231">
          <cell r="B5231" t="str">
            <v>SPINE STORE COMERCIO DE MOVEIS LTDA</v>
          </cell>
          <cell r="C5231" t="str">
            <v>SPINE STORE COMERCIO DE MOVEIS LTDA</v>
          </cell>
        </row>
        <row r="5232">
          <cell r="B5232" t="str">
            <v>SPR BY JEX7 REPRESENTACAO COMERCIAL LTDA</v>
          </cell>
          <cell r="C5232" t="str">
            <v>STUDIO JEX7</v>
          </cell>
        </row>
        <row r="5233">
          <cell r="B5233" t="str">
            <v>SR - FABRICIO PAIVA DE MIRANDA</v>
          </cell>
          <cell r="C5233" t="str">
            <v>COMERCIAL RAINHA SANTA ISABEL</v>
          </cell>
        </row>
        <row r="5234">
          <cell r="B5234" t="str">
            <v>SR MOVEIS E DECORACOES LTDA</v>
          </cell>
          <cell r="C5234" t="str">
            <v>SR MOVEIS E DECORACOES LTDA</v>
          </cell>
        </row>
        <row r="5235">
          <cell r="B5235" t="str">
            <v>SRC MATERIAL DE CONSTRUCAO LTDA</v>
          </cell>
          <cell r="C5235" t="str">
            <v>PAZ MATERIAL DE CONSTRUCAO</v>
          </cell>
        </row>
        <row r="5236">
          <cell r="B5236" t="str">
            <v>SS COMERCIO DE COLCHOES EIRELI</v>
          </cell>
          <cell r="C5236" t="str">
            <v>SS COMERCIO DE COLCHOES EIRELI</v>
          </cell>
        </row>
        <row r="5237">
          <cell r="B5237" t="str">
            <v>SSV - CONFECCOES TEXTEIS LTDA</v>
          </cell>
          <cell r="C5237" t="str">
            <v>SSV - CONFECCOES TEXTEIS LTDA</v>
          </cell>
        </row>
        <row r="5238">
          <cell r="B5238" t="str">
            <v>STAINER COLCHOES LTDA</v>
          </cell>
          <cell r="C5238" t="str">
            <v>STAINER COLCHOES LTDA</v>
          </cell>
        </row>
        <row r="5239">
          <cell r="B5239" t="str">
            <v>STAR MOON COMERCIO DE COLCHOES LTDA</v>
          </cell>
          <cell r="C5239" t="str">
            <v>STAR MOON COMERCIO DE COLCHOES LTDA</v>
          </cell>
        </row>
        <row r="5240">
          <cell r="B5240" t="str">
            <v>STEFANO GUIMARAES DA SILVA</v>
          </cell>
          <cell r="C5240" t="str">
            <v>L.M COLCHOES</v>
          </cell>
        </row>
        <row r="5241">
          <cell r="B5241" t="str">
            <v>STILO &amp; DESIGN MOVEIS E DECORACOES LTDA - ME</v>
          </cell>
          <cell r="C5241" t="str">
            <v>VIVI DESIGN</v>
          </cell>
        </row>
        <row r="5242">
          <cell r="B5242" t="str">
            <v>STILO PLANEJADOS DO LITORAL EIRELI</v>
          </cell>
          <cell r="C5242" t="str">
            <v>STILO PLANEJADOS DO LITORAL EIRELI</v>
          </cell>
        </row>
        <row r="5243">
          <cell r="B5243" t="str">
            <v>STUDIO ARTE MOVEIS EIRELI</v>
          </cell>
          <cell r="C5243" t="str">
            <v>STUDIO ARTE MOVEIS EIRELI</v>
          </cell>
        </row>
        <row r="5244">
          <cell r="B5244" t="str">
            <v>STUDIO DO SONO NS 02 COLCHOES E DECORACOES LTDA</v>
          </cell>
          <cell r="C5244" t="str">
            <v>STUDIO DO SONO</v>
          </cell>
        </row>
        <row r="5245">
          <cell r="B5245" t="str">
            <v>STUDIO DO SONO PS 02 COLCHOES E DECORACOES LTDA</v>
          </cell>
          <cell r="C5245" t="str">
            <v>STUDIO DO SONO PS 02 COLCHOES E DECORACOES LTDA</v>
          </cell>
        </row>
        <row r="5246">
          <cell r="B5246" t="str">
            <v>STUDIO MOVEIS LTDA</v>
          </cell>
          <cell r="C5246" t="str">
            <v>STUDIO MOVEIS LTDA</v>
          </cell>
        </row>
        <row r="5247">
          <cell r="B5247" t="str">
            <v>STYLE DESIGN MOVEIS - EIRELI</v>
          </cell>
          <cell r="C5247" t="str">
            <v>VALDESIGN MOVEIS PLANEJADOS</v>
          </cell>
        </row>
        <row r="5248">
          <cell r="B5248" t="str">
            <v>STYLO MOVEIS LTDA</v>
          </cell>
          <cell r="C5248" t="str">
            <v>STYLO MOVEIS LTDA</v>
          </cell>
        </row>
        <row r="5249">
          <cell r="B5249" t="str">
            <v>STYLUS MOVEIS E ELETROS DE SIMAO DIAS LTDA</v>
          </cell>
          <cell r="C5249" t="str">
            <v>STYLUS MOVEIS</v>
          </cell>
        </row>
        <row r="5250">
          <cell r="B5250" t="str">
            <v>SUA CASA UTILIDADES E PRESENTES LTDA</v>
          </cell>
          <cell r="C5250" t="str">
            <v>SUA CASA MOVEIS E UTILIDADES</v>
          </cell>
        </row>
        <row r="5251">
          <cell r="B5251" t="str">
            <v>SUBLIME ESTOFADOS MOVEIS E COLCHOES EIRELI</v>
          </cell>
          <cell r="C5251" t="str">
            <v>SUBLIME MOVEIS E ESTOFADOS</v>
          </cell>
        </row>
        <row r="5252">
          <cell r="B5252" t="str">
            <v>SUDOESTE MOVEIS E DECORACOES LTDA</v>
          </cell>
          <cell r="C5252" t="str">
            <v>CASA LIMA</v>
          </cell>
        </row>
        <row r="5253">
          <cell r="B5253" t="str">
            <v>SUELENN KALITA DA SILVA 09357457933</v>
          </cell>
          <cell r="C5253" t="str">
            <v>ESPACO CASA MOVEIS E ESTOFADOS</v>
          </cell>
        </row>
        <row r="5254">
          <cell r="B5254" t="str">
            <v>SUELY FERNANDES DE ASSIS 93537999887</v>
          </cell>
          <cell r="C5254" t="str">
            <v>SUPER QUALITY COLCHOES</v>
          </cell>
        </row>
        <row r="5255">
          <cell r="B5255" t="str">
            <v>SUELY FERREIRA DE ANDRADE</v>
          </cell>
          <cell r="C5255" t="str">
            <v>SUELY COLCHOES</v>
          </cell>
        </row>
        <row r="5256">
          <cell r="B5256" t="str">
            <v>SUPER LOJA DE MOVEIS E ELETRO LTDA</v>
          </cell>
          <cell r="C5256" t="str">
            <v>SUPER LOJA DE MOVEIS E ELETRO LTDA</v>
          </cell>
        </row>
        <row r="5257">
          <cell r="B5257" t="str">
            <v>SUPER S COMERCIO DE COLCHOES EIRELI</v>
          </cell>
          <cell r="C5257" t="str">
            <v>SANTO SONHO COLCHOES</v>
          </cell>
        </row>
        <row r="5258">
          <cell r="B5258" t="str">
            <v>SUPER SONHO COMERCIO DE COLCHOES EIRELI</v>
          </cell>
          <cell r="C5258" t="str">
            <v>SUPER SONHO COMERCIO DE COLCHOES EIRELI</v>
          </cell>
        </row>
        <row r="5259">
          <cell r="B5259" t="str">
            <v>SUPERLAR COMERCIO VAREJISTA DE MOVEIS E ELETRODOMESTICOS LTDA</v>
          </cell>
          <cell r="C5259" t="str">
            <v>SUPERLAR COMERCIO VAREJISTA DE MOVEIS E ELETRODOMESTICOS LTDA</v>
          </cell>
        </row>
        <row r="5260">
          <cell r="B5260" t="str">
            <v>SUPERSERVICE SERVICOS DE MONTAGEM, DESIGN E LOGISTICA LTDA</v>
          </cell>
          <cell r="C5260" t="str">
            <v>SUPERSERVICE SERVICOS DE MONTAGEM, DESIGN E LOGISTICA LTDA</v>
          </cell>
        </row>
        <row r="5261">
          <cell r="B5261" t="str">
            <v>SUPREMA COMERCIO DE MOVEIS, REPRESENTACOES E SERVICOS LTDA</v>
          </cell>
          <cell r="C5261" t="str">
            <v>PLENA MOVEIS E RECLINAVEIS</v>
          </cell>
        </row>
        <row r="5262">
          <cell r="B5262" t="str">
            <v>SUPREMA DESIGN LTDA</v>
          </cell>
          <cell r="C5262" t="str">
            <v>SUPREMA DESIGN LTDA</v>
          </cell>
        </row>
        <row r="5263">
          <cell r="B5263" t="str">
            <v>SUPREME COLCHÕES</v>
          </cell>
          <cell r="C5263" t="str">
            <v>Supreme colchoes</v>
          </cell>
        </row>
        <row r="5264">
          <cell r="B5264" t="str">
            <v>SUZANA DA SILVA PINTO</v>
          </cell>
          <cell r="C5264" t="str">
            <v>SUZANA DA SILVA PINTO</v>
          </cell>
        </row>
        <row r="5265">
          <cell r="B5265" t="str">
            <v>SUZI MARIA LUIS</v>
          </cell>
          <cell r="C5265" t="str">
            <v>SUZI MARIA LUIS</v>
          </cell>
        </row>
        <row r="5266">
          <cell r="B5266" t="str">
            <v>SVG COMERCIO DE COLCHOES LTDA</v>
          </cell>
          <cell r="C5266" t="str">
            <v>SVG COMERCIO DE COLCHOES LTDA</v>
          </cell>
        </row>
        <row r="5267">
          <cell r="B5267" t="str">
            <v>SVG COMERCIO DE COLCHOES LTDA</v>
          </cell>
          <cell r="C5267" t="str">
            <v>SVG COMERCIO DE COLCHOES LTDA</v>
          </cell>
        </row>
        <row r="5268">
          <cell r="B5268" t="str">
            <v>SYLVIO CESAR BARCELLOS MORAES COMERCIO DE COLCHOES E MOVEIS</v>
          </cell>
          <cell r="C5268" t="str">
            <v>ORIGINAL COLCHOES</v>
          </cell>
        </row>
        <row r="5269">
          <cell r="B5269" t="str">
            <v>T B DINIZ DE OLIVEIRA ROCHA - ME</v>
          </cell>
          <cell r="C5269" t="str">
            <v>REI DOS COLCHOES</v>
          </cell>
        </row>
        <row r="5270">
          <cell r="B5270" t="str">
            <v>T B P FELIPE CORTINAS</v>
          </cell>
          <cell r="C5270" t="str">
            <v>K-ZA CORTINAS &amp; PERSIANAS</v>
          </cell>
        </row>
        <row r="5271">
          <cell r="B5271" t="str">
            <v>T B RIBEIRO GOMES MOVEIS E ELETRODOMESTICOS</v>
          </cell>
          <cell r="C5271" t="str">
            <v>LOJAS MAISA</v>
          </cell>
        </row>
        <row r="5272">
          <cell r="B5272" t="str">
            <v>T B RIBEIRO GOMES MOVEIS E ELETRODOMESTICOS</v>
          </cell>
          <cell r="C5272" t="str">
            <v>LOJAS MAISA</v>
          </cell>
        </row>
        <row r="5273">
          <cell r="B5273" t="str">
            <v>T B RIBEIRO GOMES MOVEIS E ELETRODOMESTICOS</v>
          </cell>
          <cell r="C5273" t="str">
            <v>LOJAS MAISA</v>
          </cell>
        </row>
        <row r="5274">
          <cell r="B5274" t="str">
            <v>T B RIBEIRO GOMES MOVEIS E ELETRODOMESTICOS</v>
          </cell>
          <cell r="C5274" t="str">
            <v>T B RIBEIRO GOMES MOVEIS E ELETRODOMESTICOS</v>
          </cell>
        </row>
        <row r="5275">
          <cell r="B5275" t="str">
            <v>T BARBOSA DE JESUS COMERCIO DE MOVEIS</v>
          </cell>
          <cell r="C5275" t="str">
            <v>T BARBOSA DE JESUS COMERCIO DE MOVEIS</v>
          </cell>
        </row>
        <row r="5276">
          <cell r="B5276" t="str">
            <v>T C GOMES MOVEIS E ELETRODOMESTICOS</v>
          </cell>
          <cell r="C5276" t="str">
            <v>LOJAS MAISA</v>
          </cell>
        </row>
        <row r="5277">
          <cell r="B5277" t="str">
            <v>T C GOMES MOVEIS E ELETRODOMESTICOS</v>
          </cell>
          <cell r="C5277" t="str">
            <v>LOJAS MAISA</v>
          </cell>
        </row>
        <row r="5278">
          <cell r="B5278" t="str">
            <v>T C LUIZ E CIA LTDA</v>
          </cell>
          <cell r="C5278" t="str">
            <v>T C LUIZ E CIA LTDA</v>
          </cell>
        </row>
        <row r="5279">
          <cell r="B5279" t="str">
            <v>T DECOR ATACADO DE MOVEIS E UTILIDADES EIRELI</v>
          </cell>
          <cell r="C5279" t="str">
            <v>T DECOR ATACADO DE MOVEIS E UTILIDADES EIRELI</v>
          </cell>
        </row>
        <row r="5280">
          <cell r="B5280" t="str">
            <v>T F CATUNDA COMERCIO DE MOVEIS LTDA</v>
          </cell>
          <cell r="C5280" t="str">
            <v>T F CATUNDA COMERCIO DE MOVEIS LTDA</v>
          </cell>
        </row>
        <row r="5281">
          <cell r="B5281" t="str">
            <v>T F L DA SILVA</v>
          </cell>
          <cell r="C5281" t="str">
            <v>T F L DA SILVA</v>
          </cell>
        </row>
        <row r="5282">
          <cell r="B5282" t="str">
            <v>T L S COMERCIO DE MOVEIS E ELETRO EIRELI</v>
          </cell>
          <cell r="C5282" t="str">
            <v>T L S COMERCIO DE MOVEIS E ELETRO EIRELI</v>
          </cell>
        </row>
        <row r="5283">
          <cell r="B5283" t="str">
            <v>T M DA S PELARINI COLCHOES E ACESSORIOS</v>
          </cell>
          <cell r="C5283" t="str">
            <v>T M DA S PELARINI COLCHOES E ACESSORIOS</v>
          </cell>
        </row>
        <row r="5284">
          <cell r="B5284" t="str">
            <v>T R AZEVEDO COLCHOES</v>
          </cell>
          <cell r="C5284" t="str">
            <v>OUTLET COLCHOES</v>
          </cell>
        </row>
        <row r="5285">
          <cell r="B5285" t="str">
            <v>T R FARIAS COLCHOES EIRELI</v>
          </cell>
          <cell r="C5285" t="str">
            <v>T R FARIAS COLCHOES EIRELI</v>
          </cell>
        </row>
        <row r="5286">
          <cell r="B5286" t="str">
            <v>T&amp;J COMERCIO DE COLCHOES LTDA</v>
          </cell>
          <cell r="C5286" t="str">
            <v>T&amp;J COMERCIO DE COLCHOES LTDA</v>
          </cell>
        </row>
        <row r="5287">
          <cell r="B5287" t="str">
            <v>T. A. VELOSO</v>
          </cell>
          <cell r="C5287" t="str">
            <v>F. A. MEU COLCHAO</v>
          </cell>
        </row>
        <row r="5288">
          <cell r="B5288" t="str">
            <v>T. DELLA VOLPE COLCHOES</v>
          </cell>
          <cell r="C5288" t="str">
            <v>T. DELLA VOLPE COLCHOES</v>
          </cell>
        </row>
        <row r="5289">
          <cell r="B5289" t="str">
            <v>T. R. TAVARES COMERCIO DE COLCHOES</v>
          </cell>
          <cell r="C5289" t="str">
            <v>T. R. TAVARES COMERCIO DE COLCHOES</v>
          </cell>
        </row>
        <row r="5290">
          <cell r="B5290" t="str">
            <v>T.BIG-MOVEIS E DECORACOES LTDA</v>
          </cell>
          <cell r="C5290" t="str">
            <v>TULA MOVEIS</v>
          </cell>
        </row>
        <row r="5291">
          <cell r="B5291" t="str">
            <v>T.E.D. MOVEIS E COLHOES LTDA</v>
          </cell>
          <cell r="C5291" t="str">
            <v>T.E.D. MOVEIS E COLHOES LTDA</v>
          </cell>
        </row>
        <row r="5292">
          <cell r="B5292" t="str">
            <v>T.I BARRETO ELETRONICOS</v>
          </cell>
          <cell r="C5292" t="str">
            <v>MASTER SHOPPING</v>
          </cell>
        </row>
        <row r="5293">
          <cell r="B5293" t="str">
            <v>T.M. DE S. VENANCIO</v>
          </cell>
          <cell r="C5293" t="str">
            <v>MILLY - MOVEIS E ELETROS</v>
          </cell>
        </row>
        <row r="5294">
          <cell r="B5294" t="str">
            <v>T.S ARENA COLCHOES E ESTOFADOS</v>
          </cell>
          <cell r="C5294" t="str">
            <v>CASA IMPERIO, COLCHOES E ESTOFADOS</v>
          </cell>
        </row>
        <row r="5295">
          <cell r="B5295" t="str">
            <v>T.S. DE JESUS DE ITABUNA</v>
          </cell>
          <cell r="C5295" t="str">
            <v>CONFORTIORE COLCHOES</v>
          </cell>
        </row>
        <row r="5296">
          <cell r="B5296" t="str">
            <v>TABATA CAVALCANTE DE OLIVEIRA 40805992855</v>
          </cell>
          <cell r="C5296" t="str">
            <v>SONO BOM KENKO COLCHOES E MOVEIS</v>
          </cell>
        </row>
        <row r="5297">
          <cell r="B5297" t="str">
            <v>TADEU COMERCIO VAREJISTA DE MOVEIS E ELETRODOMESTICOS LTDA</v>
          </cell>
          <cell r="C5297" t="str">
            <v>TADEU COMERCIO VAREJISTA DE MOVEIS E ELETRODOMESTICOS LTDA</v>
          </cell>
        </row>
        <row r="5298">
          <cell r="B5298" t="str">
            <v>TAG COMERCIO VAREJISTA DE COLCHOES LTDA</v>
          </cell>
          <cell r="C5298" t="str">
            <v>CLUBE DO SONO</v>
          </cell>
        </row>
        <row r="5299">
          <cell r="B5299" t="str">
            <v>TAIANE SILVA SANTOS MORAIS 06249938508</v>
          </cell>
          <cell r="C5299" t="str">
            <v>MORAIS VARIEDADES</v>
          </cell>
        </row>
        <row r="5300">
          <cell r="B5300" t="str">
            <v>TAINARA DE JESUS COSTA 07439382595</v>
          </cell>
          <cell r="C5300" t="str">
            <v>SONHO MASTER</v>
          </cell>
        </row>
        <row r="5301">
          <cell r="B5301" t="str">
            <v>TAINARA KETLEN DA SILVA MELO 01820236641</v>
          </cell>
          <cell r="C5301" t="str">
            <v>TAINARA KETLEN DA SILVA MELO 01820236641</v>
          </cell>
        </row>
        <row r="5302">
          <cell r="B5302" t="str">
            <v>TAIPA COMERCIO DE COLCHOES LTDA</v>
          </cell>
          <cell r="C5302" t="str">
            <v>CHICO DO COLCHAO</v>
          </cell>
        </row>
        <row r="5303">
          <cell r="B5303" t="str">
            <v>TALES ALVES SANTOS 04549723505</v>
          </cell>
          <cell r="C5303" t="str">
            <v>TALES ALVES SANTOS 04549723505</v>
          </cell>
        </row>
        <row r="5304">
          <cell r="B5304" t="str">
            <v>TALITA LIMA E SILVA FERREIRA</v>
          </cell>
          <cell r="C5304" t="str">
            <v>T&amp;L COMERCIO</v>
          </cell>
        </row>
        <row r="5305">
          <cell r="B5305" t="str">
            <v>TALITA LIMA E SILVA FERREIRA 15085277767</v>
          </cell>
          <cell r="C5305" t="str">
            <v>T&amp;L COMERCIO</v>
          </cell>
        </row>
        <row r="5306">
          <cell r="B5306" t="str">
            <v>TAMIRYS HELENA CANDIDA DE OLIVEIRA</v>
          </cell>
          <cell r="C5306" t="str">
            <v>MINAS HOME DECOR</v>
          </cell>
        </row>
        <row r="5307">
          <cell r="B5307" t="str">
            <v>TAMYS COLCHOES LTDA</v>
          </cell>
          <cell r="C5307" t="str">
            <v>JUSSARA COLHOES</v>
          </cell>
        </row>
        <row r="5308">
          <cell r="B5308" t="str">
            <v>TANAJURA COMERCIO DE ARTIGOS INFANTIS LTDA</v>
          </cell>
          <cell r="C5308" t="str">
            <v>TANAJURA COMERCIO DE ARTIGOS INFANTIS LTDA</v>
          </cell>
        </row>
        <row r="5309">
          <cell r="B5309" t="str">
            <v>TANCREDO LEMA CALDAS</v>
          </cell>
          <cell r="C5309" t="str">
            <v>L.E.CONFORTO E DESIGN</v>
          </cell>
        </row>
        <row r="5310">
          <cell r="B5310" t="str">
            <v>TANIA MARA DE OLIVEIRA NASCIMENTO</v>
          </cell>
          <cell r="C5310" t="str">
            <v>CASA BELA DESIGN E 2000 COLCHOES</v>
          </cell>
        </row>
        <row r="5311">
          <cell r="B5311" t="str">
            <v>TAPECARIA FRANK COMERCIO E SERVICO DE ESTOFADOS LTDA</v>
          </cell>
          <cell r="C5311" t="str">
            <v>TAPECARIA FRANK COMERCIO E SERVICO DE ESTOFADOS LTDA</v>
          </cell>
        </row>
        <row r="5312">
          <cell r="B5312" t="str">
            <v>TARANTO MARTINS COMERCIO E ACESSORIOS LTDA</v>
          </cell>
          <cell r="C5312" t="str">
            <v>TARANTO MARTINS COMERCIO E ACESSORIOS LTDA</v>
          </cell>
        </row>
        <row r="5313">
          <cell r="B5313" t="str">
            <v>TARCIO MACHADO DOS SANTOS ALMEIDA 01281189545</v>
          </cell>
          <cell r="C5313" t="str">
            <v>CAMAS BOX &amp; SOFAS MACHADO</v>
          </cell>
        </row>
        <row r="5314">
          <cell r="B5314" t="str">
            <v>TARCISIO LEITE GOMES</v>
          </cell>
          <cell r="C5314" t="str">
            <v>CASA MERCES</v>
          </cell>
        </row>
        <row r="5315">
          <cell r="B5315" t="str">
            <v>TATIANA DE SOUSA BEER EIRELI</v>
          </cell>
          <cell r="C5315" t="str">
            <v>FORMA DE CRIAR</v>
          </cell>
        </row>
        <row r="5316">
          <cell r="B5316" t="str">
            <v>TATIANA SANTOS ARAUJO COLCHOES</v>
          </cell>
          <cell r="C5316" t="str">
            <v>TATIANA SANTOS ARAUJO COLCHOES</v>
          </cell>
        </row>
        <row r="5317">
          <cell r="B5317" t="str">
            <v>TATIANA TELLES ESTEVES 10016369700</v>
          </cell>
          <cell r="C5317" t="str">
            <v>HERNON TELLES</v>
          </cell>
        </row>
        <row r="5318">
          <cell r="B5318" t="str">
            <v>TATIANE LOURENCO GABARDO</v>
          </cell>
          <cell r="C5318" t="str">
            <v>TATIANE LOURENCO GABARDO</v>
          </cell>
        </row>
        <row r="5319">
          <cell r="B5319" t="str">
            <v>TATIANE MARIA DO NASCIMENTO SANTANA</v>
          </cell>
          <cell r="C5319" t="str">
            <v>TOPKSA COMERCIO DE MOVEIS E PLANEJADOS</v>
          </cell>
        </row>
        <row r="5320">
          <cell r="B5320" t="str">
            <v>TATIANE SILVA SOUZA 32249634840</v>
          </cell>
          <cell r="C5320" t="str">
            <v>JC MOVEIS</v>
          </cell>
        </row>
        <row r="5321">
          <cell r="B5321" t="str">
            <v>TATI'S MOVEIS E DECORACOES LTDA</v>
          </cell>
          <cell r="C5321" t="str">
            <v>TATI'S MOVEIS E DECORACOES LTDA</v>
          </cell>
        </row>
        <row r="5322">
          <cell r="B5322" t="str">
            <v>TATYANA CRAVEIRO DA SILVA 05104581306</v>
          </cell>
          <cell r="C5322" t="str">
            <v>APARTAMENTO 01 STORE</v>
          </cell>
        </row>
        <row r="5323">
          <cell r="B5323" t="str">
            <v>TAUA DA SILVA BORGES</v>
          </cell>
          <cell r="C5323" t="str">
            <v xml:space="preserve"> MOVEIS E ESTOFADOS</v>
          </cell>
        </row>
        <row r="5324">
          <cell r="B5324" t="str">
            <v>TAYNARA DE FREITAS DE CASTRO EIRELI</v>
          </cell>
          <cell r="C5324" t="str">
            <v>TAYNARA DE FREITAS DE CASTRO EIRELI</v>
          </cell>
        </row>
        <row r="5325">
          <cell r="B5325" t="str">
            <v>TCHE COMERCIO DE MOVEIS EIRELI</v>
          </cell>
          <cell r="C5325" t="str">
            <v>TCHE MOVEIS E DECORACOES</v>
          </cell>
        </row>
        <row r="5326">
          <cell r="B5326" t="str">
            <v>TCHE ESTOFADOS E DECORACOES LTDA</v>
          </cell>
          <cell r="C5326" t="str">
            <v>TCHE ESTOFADOS E DECORACOES LTDA</v>
          </cell>
        </row>
        <row r="5327">
          <cell r="B5327" t="str">
            <v>TELMA BARBOSA DE ALMEIDA MAIA 41213394520</v>
          </cell>
          <cell r="C5327" t="str">
            <v>CASA DOS COLCHOES</v>
          </cell>
        </row>
        <row r="5328">
          <cell r="B5328" t="str">
            <v>TELMA DE J M COSTA</v>
          </cell>
          <cell r="C5328" t="str">
            <v>ELETRO COSTA</v>
          </cell>
        </row>
        <row r="5329">
          <cell r="B5329" t="str">
            <v>TELMA LEITE DA SILVA</v>
          </cell>
          <cell r="C5329" t="str">
            <v>ATACADAO DA BAHIANA</v>
          </cell>
        </row>
        <row r="5330">
          <cell r="B5330" t="str">
            <v>TELMA LOURDES MOVEIS E COLCHOES LTDA</v>
          </cell>
          <cell r="C5330" t="str">
            <v>TELMA LOURDES MOVEIS E COLCHOES LTDA</v>
          </cell>
        </row>
        <row r="5331">
          <cell r="B5331" t="str">
            <v>TENDA DESIGN COMERCIO DE MOVEIS LTDA</v>
          </cell>
          <cell r="C5331" t="str">
            <v>TENDA DESIGN COMERCIO DE MOVEIS LTDA</v>
          </cell>
        </row>
        <row r="5332">
          <cell r="B5332" t="str">
            <v>TENDENCIA DECORACOES LTDA</v>
          </cell>
          <cell r="C5332" t="str">
            <v>TENDENCIA DECORACOES LTDA</v>
          </cell>
        </row>
        <row r="5333">
          <cell r="B5333" t="str">
            <v>TEOF OTONI MATRIZ - SHOWROOM SIM MÓVEIS EIRELI - ME</v>
          </cell>
          <cell r="C5333" t="str">
            <v>LOJAS SIM MOVEIS E ELETRO</v>
          </cell>
        </row>
        <row r="5334">
          <cell r="B5334" t="str">
            <v>TERESA CRISTINA DA SILVA 11020287705</v>
          </cell>
          <cell r="C5334" t="str">
            <v>CASA NOVA MOVEIS E DECORACOES</v>
          </cell>
        </row>
        <row r="5335">
          <cell r="B5335" t="str">
            <v>TEREZA CATHIA SOMBRA HOLANDA</v>
          </cell>
          <cell r="C5335" t="str">
            <v>FABIO VARIEDADES E ACESSORIOS</v>
          </cell>
        </row>
        <row r="5336">
          <cell r="B5336" t="str">
            <v>TEREZA LUCIA BARRETO MOVELARIA - ME</v>
          </cell>
          <cell r="C5336" t="str">
            <v>ELANA MOVEIS MORENO</v>
          </cell>
        </row>
        <row r="5337">
          <cell r="B5337" t="str">
            <v>TEREZINHA APARECIDA DIAS MAGALHAES CPF 578 417 056-20</v>
          </cell>
          <cell r="C5337" t="str">
            <v>MATERMINAS</v>
          </cell>
        </row>
        <row r="5338">
          <cell r="B5338" t="str">
            <v>TEREZINHA CAPRINI - COMERCIO DE MOVEIS - EPP</v>
          </cell>
          <cell r="C5338" t="str">
            <v>BALZAN MOVEIS</v>
          </cell>
        </row>
        <row r="5339">
          <cell r="B5339" t="str">
            <v>TEREZINHA GENARI DE SOUSA - ME</v>
          </cell>
          <cell r="C5339" t="str">
            <v>MOVEIS ROVILI</v>
          </cell>
        </row>
        <row r="5340">
          <cell r="B5340" t="str">
            <v>TGA COLCHOES - EIRELI</v>
          </cell>
          <cell r="C5340" t="str">
            <v>TGA COLCHOES - EIRELI</v>
          </cell>
        </row>
        <row r="5341">
          <cell r="B5341" t="str">
            <v>THAINA OLIVEIRA FELICIO OLIVATTI</v>
          </cell>
          <cell r="C5341" t="str">
            <v>THAINA OLIVEIRA FELICIO OLIVATTI</v>
          </cell>
        </row>
        <row r="5342">
          <cell r="B5342" t="str">
            <v>THAIS CATAPANO DOS SANTOS LUCENA 41714556859</v>
          </cell>
          <cell r="C5342" t="str">
            <v>ALPHA COLCHOES</v>
          </cell>
        </row>
        <row r="5343">
          <cell r="B5343" t="str">
            <v>THAIS D QUEIROZ</v>
          </cell>
          <cell r="C5343" t="str">
            <v>TOQ LIFE</v>
          </cell>
        </row>
        <row r="5344">
          <cell r="B5344" t="str">
            <v>THAIS DANTAS CAVALCANTI 09158091416</v>
          </cell>
          <cell r="C5344" t="str">
            <v>THAIS DANTAS CAVALCANTI 09158091416</v>
          </cell>
        </row>
        <row r="5345">
          <cell r="B5345" t="str">
            <v>THAISE DE JESUS SANTOS 05967959556</v>
          </cell>
          <cell r="C5345" t="str">
            <v>SONO FLEX CAMAS &amp; ESTOFADOS</v>
          </cell>
        </row>
        <row r="5346">
          <cell r="B5346" t="str">
            <v>THALISSON DUARTE MOREIRA - ME</v>
          </cell>
          <cell r="C5346" t="str">
            <v>UBERABA COLCHOES</v>
          </cell>
        </row>
        <row r="5347">
          <cell r="B5347" t="str">
            <v>THAMIRYS FONSECA ROZA</v>
          </cell>
          <cell r="C5347" t="str">
            <v>FONSECA E ROZA COLCHOES</v>
          </cell>
        </row>
        <row r="5348">
          <cell r="B5348" t="str">
            <v>THARLES SILVA DE ALMEIDA</v>
          </cell>
          <cell r="C5348" t="str">
            <v>GE ELETRO</v>
          </cell>
        </row>
        <row r="5349">
          <cell r="B5349" t="str">
            <v>THAYANE ARAUJO DE AZEVEDO 06199106741</v>
          </cell>
          <cell r="C5349" t="str">
            <v>V.T.MOVEIS</v>
          </cell>
        </row>
        <row r="5350">
          <cell r="B5350" t="str">
            <v>THAYANE LEMES DA CUNHA PINHEIRO 06064715103</v>
          </cell>
          <cell r="C5350" t="str">
            <v>MULTIFLEX</v>
          </cell>
        </row>
        <row r="5351">
          <cell r="B5351" t="str">
            <v>THAYANNE MOVEIS LTDA</v>
          </cell>
          <cell r="C5351" t="str">
            <v>THAYANNE MOVEIS LTDA</v>
          </cell>
        </row>
        <row r="5352">
          <cell r="B5352" t="str">
            <v>THAYNA DE OLIVEIRA SANTANA 14467234705</v>
          </cell>
          <cell r="C5352" t="str">
            <v>BARONESA MOVEIS</v>
          </cell>
        </row>
        <row r="5353">
          <cell r="B5353" t="str">
            <v>THED MOVEIS DISTRIBUIDORA LTDA</v>
          </cell>
          <cell r="C5353" t="str">
            <v>THED MOVEIS</v>
          </cell>
        </row>
        <row r="5354">
          <cell r="B5354" t="str">
            <v>THEODOMIRO GUIMARAES DA SILVA NETO EIRELI</v>
          </cell>
          <cell r="C5354" t="str">
            <v>SONINHO COLCHOES</v>
          </cell>
        </row>
        <row r="5355">
          <cell r="B5355" t="str">
            <v>THIAGO ALVES DE QUEIROZ</v>
          </cell>
          <cell r="C5355" t="str">
            <v>TH COLCHOES</v>
          </cell>
        </row>
        <row r="5356">
          <cell r="B5356" t="str">
            <v>THIAGO CARVALHO RODRIGUES 01244684627</v>
          </cell>
          <cell r="C5356" t="str">
            <v>DOUTOR SAUDE</v>
          </cell>
        </row>
        <row r="5357">
          <cell r="B5357" t="str">
            <v>THIAGO DA SILVA DE JESUS</v>
          </cell>
          <cell r="C5357" t="str">
            <v>THIAGO ESTOFADOS O REI DO SOFA</v>
          </cell>
        </row>
        <row r="5358">
          <cell r="B5358" t="str">
            <v>THIAGO FREITAS BARBOSA</v>
          </cell>
          <cell r="C5358" t="str">
            <v>THIAGO FREITAS BARBOSA</v>
          </cell>
        </row>
        <row r="5359">
          <cell r="B5359" t="str">
            <v>THIAGO L G HIROSE</v>
          </cell>
          <cell r="C5359" t="str">
            <v>THIAGO L G HIROSE</v>
          </cell>
        </row>
        <row r="5360">
          <cell r="B5360" t="str">
            <v>THIAGO MOVEIS E COLCHOES EIRELI</v>
          </cell>
          <cell r="C5360" t="str">
            <v>THIAGO MOVEIS E COLCHOES EIRELI</v>
          </cell>
        </row>
        <row r="5361">
          <cell r="B5361" t="str">
            <v>THIAGO NICOLA VENTURA E CIA LTDA</v>
          </cell>
          <cell r="C5361" t="str">
            <v>THIAGO NICOLA VENTURA E CIA LTDA</v>
          </cell>
        </row>
        <row r="5362">
          <cell r="B5362" t="str">
            <v>THIAGO RABELO PEREIRA</v>
          </cell>
          <cell r="C5362" t="str">
            <v>RIMO PLANEJADOS</v>
          </cell>
        </row>
        <row r="5363">
          <cell r="B5363" t="str">
            <v>THIAGO RAMIRES SILVA</v>
          </cell>
          <cell r="C5363" t="str">
            <v>ALTO REQUINTE II</v>
          </cell>
        </row>
        <row r="5364">
          <cell r="B5364" t="str">
            <v>THIAGO RESENDE DOS NAVEGANTES</v>
          </cell>
          <cell r="C5364" t="str">
            <v>LOFT</v>
          </cell>
        </row>
        <row r="5365">
          <cell r="B5365" t="str">
            <v>THIELLA PRESENTES E DECORACOES LTDA</v>
          </cell>
          <cell r="C5365" t="str">
            <v>THIELLA PRESENTES E DECORACOES LTDA</v>
          </cell>
        </row>
        <row r="5366">
          <cell r="B5366" t="str">
            <v>THOMPSON MIL MOVEIS LTDA</v>
          </cell>
          <cell r="C5366" t="str">
            <v>THOMPSON MIL MOVEIS LTDA</v>
          </cell>
        </row>
        <row r="5367">
          <cell r="B5367" t="str">
            <v>THUANE CRISTINY BUENO DE OLIVEIRA</v>
          </cell>
          <cell r="C5367" t="str">
            <v>THUANE CRISTINY BUENO DE OLIVEIRA</v>
          </cell>
        </row>
        <row r="5368">
          <cell r="B5368" t="str">
            <v>TIAGO ANTONIO KARASINSKI 07478659900</v>
          </cell>
          <cell r="C5368" t="str">
            <v>TIAGO ANTONIO KARASINSKI 07478659900</v>
          </cell>
        </row>
        <row r="5369">
          <cell r="B5369" t="str">
            <v>TIAGO LIMA DO NASCIMENTO 10073890790</v>
          </cell>
          <cell r="C5369" t="str">
            <v>TIAGO LIMA DO NASCIMENTO 10073890790</v>
          </cell>
        </row>
        <row r="5370">
          <cell r="B5370" t="str">
            <v>TIAGO LINER</v>
          </cell>
          <cell r="C5370" t="str">
            <v>TIAGO LINER</v>
          </cell>
        </row>
        <row r="5371">
          <cell r="B5371" t="str">
            <v>TIAGO P. DE QUEIROZ</v>
          </cell>
          <cell r="C5371" t="str">
            <v>TIAGO P. DE QUEIROZ</v>
          </cell>
        </row>
        <row r="5372">
          <cell r="B5372" t="str">
            <v>TIAGO SANTOS DE OLIVEIRA</v>
          </cell>
          <cell r="C5372" t="str">
            <v>MAGAZINE OLIVEIRA</v>
          </cell>
        </row>
        <row r="5373">
          <cell r="B5373" t="str">
            <v>TIJUCA-COLCHOES BOTAFOGO LTDA</v>
          </cell>
          <cell r="C5373" t="str">
            <v>COLCHOES BOTAFOGO LTDA</v>
          </cell>
        </row>
        <row r="5374">
          <cell r="B5374" t="str">
            <v>TM 1 - T M DA S PELARINI COLCHOES E ACESSORIOS</v>
          </cell>
          <cell r="C5374" t="str">
            <v>PROBEL</v>
          </cell>
        </row>
        <row r="5375">
          <cell r="B5375" t="str">
            <v>TM 2 - T M DA S PELARINI COLCHOES E ACESSORIOS</v>
          </cell>
          <cell r="C5375" t="str">
            <v>PROBEL</v>
          </cell>
        </row>
        <row r="5376">
          <cell r="B5376" t="str">
            <v>TN02 - OTAVIA VASCONCELOS DA SILVA</v>
          </cell>
          <cell r="C5376" t="str">
            <v>MOVEIS STAR</v>
          </cell>
        </row>
        <row r="5377">
          <cell r="B5377" t="str">
            <v>TOKE LAR MOVEIS DECORACAO E AMBIENTES PLANEJADOS LTDA</v>
          </cell>
          <cell r="C5377" t="str">
            <v>TOKE LAR MOVEIS DECORACAO E AMBIENTES PLANEJADOS LTDA</v>
          </cell>
        </row>
        <row r="5378">
          <cell r="B5378" t="str">
            <v>TOKLAR COMERCIO VAREJISTA DE ELETRODOMESTICOS LTDA</v>
          </cell>
          <cell r="C5378" t="str">
            <v>TOKLAR COMERCIO VAREJISTA DE ELETRODOMESTICOS LTDA</v>
          </cell>
        </row>
        <row r="5379">
          <cell r="B5379" t="str">
            <v>TOMAZONI MOBILI COMERCIO DE MOVEIS LTDA</v>
          </cell>
          <cell r="C5379" t="str">
            <v>TOMAZONI MOBILI COMERCIO DE MOVEIS LTDA</v>
          </cell>
        </row>
        <row r="5380">
          <cell r="B5380" t="str">
            <v>TONETO COMERCIO DE COLCHOES EIRELI</v>
          </cell>
          <cell r="C5380" t="str">
            <v>TONETO COMERCIO DE COLCHOES EIRELI</v>
          </cell>
        </row>
        <row r="5381">
          <cell r="B5381" t="str">
            <v>TOP COLCHOES E MOVEIS LTDA</v>
          </cell>
          <cell r="C5381" t="str">
            <v>TOP COLCHOES E MOVEIS LTDA</v>
          </cell>
        </row>
        <row r="5382">
          <cell r="B5382" t="str">
            <v>TOP COLCHOES LTDA</v>
          </cell>
          <cell r="C5382" t="str">
            <v>TOP COLCHOES</v>
          </cell>
        </row>
        <row r="5383">
          <cell r="B5383" t="str">
            <v>TOP COMERCIAL DE MOVEIS LTDA</v>
          </cell>
          <cell r="C5383" t="str">
            <v>TOP COMERCIAL DE MOVEIS LTDA</v>
          </cell>
        </row>
        <row r="5384">
          <cell r="B5384" t="str">
            <v>TOP DECOR DE TANGUA MOVEIS E ELETROS LTDA</v>
          </cell>
          <cell r="C5384" t="str">
            <v>TOP DECOR DE TANGUA MOVEIS E ELETROS LTDA</v>
          </cell>
        </row>
        <row r="5385">
          <cell r="B5385" t="str">
            <v>TOP FABRICA DE MOVEIS PLANEJADOS LTDA</v>
          </cell>
          <cell r="C5385" t="str">
            <v>TOP MOVEIS</v>
          </cell>
        </row>
        <row r="5386">
          <cell r="B5386" t="str">
            <v>TOP GOLD COLCHOES LTDA</v>
          </cell>
          <cell r="C5386" t="str">
            <v>TOP GOLD COLCHOES LTDA</v>
          </cell>
        </row>
        <row r="5387">
          <cell r="B5387" t="str">
            <v>TOP MARKETING COMERCIO, MANUTENCAO, REPRESENTACAO E PUBLICIDADE LTDA ME</v>
          </cell>
          <cell r="C5387" t="str">
            <v>TOP MARKETING COMERCIO, MANUTENCAO, REPRESENTACAO E PUBLICIDADE LTDA ME</v>
          </cell>
        </row>
        <row r="5388">
          <cell r="B5388" t="str">
            <v>TOP STORE ESTOFADOS E DECORACAO EIRELI</v>
          </cell>
          <cell r="C5388" t="str">
            <v>TOP STORE ESTOFADOS E DECORACAO</v>
          </cell>
        </row>
        <row r="5389">
          <cell r="B5389" t="str">
            <v>TOPA TUDO MIX LTDA</v>
          </cell>
          <cell r="C5389" t="str">
            <v>LOJAO TOPA TUDO</v>
          </cell>
        </row>
        <row r="5390">
          <cell r="B5390" t="str">
            <v>TOPLINE MOVEIS EIRELI</v>
          </cell>
          <cell r="C5390" t="str">
            <v>TOPLINE MOVEIS EIRELI</v>
          </cell>
        </row>
        <row r="5391">
          <cell r="B5391" t="str">
            <v>TORQUATO COLCHOES LTDA</v>
          </cell>
          <cell r="C5391" t="str">
            <v>TORQUATO COLCHOES LTDA</v>
          </cell>
        </row>
        <row r="5392">
          <cell r="B5392" t="str">
            <v>TORRE LAR COMERCIO DE MOVEIS E ESTOFADOS EIRELI</v>
          </cell>
          <cell r="C5392" t="str">
            <v>TORRE LAR MOVEIS E PROJETOS</v>
          </cell>
        </row>
        <row r="5393">
          <cell r="B5393" t="str">
            <v>TRATO FEITO MOVEIS LTDA</v>
          </cell>
          <cell r="C5393" t="str">
            <v>TRATO FEITO MOVEIS LTDA</v>
          </cell>
        </row>
        <row r="5394">
          <cell r="B5394" t="str">
            <v>TREIGER TIJUCA MOVEIS EIRELI</v>
          </cell>
          <cell r="C5394" t="str">
            <v>TREIGER TIJUCA MOVEIS EIRELI</v>
          </cell>
        </row>
        <row r="5395">
          <cell r="B5395" t="str">
            <v>TREZE MOVEIS LTDA</v>
          </cell>
          <cell r="C5395" t="str">
            <v>LOJAS GUANABARA</v>
          </cell>
        </row>
        <row r="5396">
          <cell r="B5396" t="str">
            <v>TRIADE RIO COMERCIO DE COLCHOES LTDA</v>
          </cell>
          <cell r="C5396" t="str">
            <v>TRIADE</v>
          </cell>
        </row>
        <row r="5397">
          <cell r="B5397" t="str">
            <v>TROPICAL COMERCIO DE MOVEIS E ELETRODOMESTICOS EIRELI</v>
          </cell>
          <cell r="C5397" t="str">
            <v>PARAISO MOVEIS E ELETRO</v>
          </cell>
        </row>
        <row r="5398">
          <cell r="B5398" t="str">
            <v>TS COMERCIO DE COLCHOES LTDA</v>
          </cell>
          <cell r="C5398" t="str">
            <v>TS COMERCIO DE COLCHOES LTDA</v>
          </cell>
        </row>
        <row r="5399">
          <cell r="B5399" t="str">
            <v>TS PARK MOVEIS EIRELI</v>
          </cell>
          <cell r="C5399" t="str">
            <v>TS PARK MOVEIS EIRELI</v>
          </cell>
        </row>
        <row r="5400">
          <cell r="B5400" t="str">
            <v>TUDESCO DECORACOES LTDA</v>
          </cell>
          <cell r="C5400" t="str">
            <v>TUDESCO DECORACOES LTDA</v>
          </cell>
        </row>
        <row r="5401">
          <cell r="B5401" t="str">
            <v>TUDOTEM ARTIGOS USADOS EIRELI</v>
          </cell>
          <cell r="C5401" t="str">
            <v>TUDOTEM ARTIGOS USADOS EIRELI</v>
          </cell>
        </row>
        <row r="5402">
          <cell r="B5402" t="str">
            <v>TULIO RIBEIRO - ME</v>
          </cell>
          <cell r="C5402" t="str">
            <v>PALACIO DOS COLCHOES</v>
          </cell>
        </row>
        <row r="5403">
          <cell r="B5403" t="str">
            <v>UBAU MOVEIS LTDA</v>
          </cell>
          <cell r="C5403" t="str">
            <v>UBAU MOVEIS LTDA</v>
          </cell>
        </row>
        <row r="5404">
          <cell r="B5404" t="str">
            <v>UBIRACILDO FERNANDES DA ROCHA</v>
          </cell>
          <cell r="C5404" t="str">
            <v>UBIRACILDO FERNANDES DA ROCHA</v>
          </cell>
        </row>
        <row r="5405">
          <cell r="B5405" t="str">
            <v>UBIRAJARA BISPO DE JESUS</v>
          </cell>
          <cell r="C5405" t="str">
            <v>UBIRAJARA BISPO DE JESUS</v>
          </cell>
        </row>
        <row r="5406">
          <cell r="B5406" t="str">
            <v>UBIRAJARA MOREIRA BONFIM</v>
          </cell>
          <cell r="C5406" t="str">
            <v>TCM MOVEIS</v>
          </cell>
        </row>
        <row r="5407">
          <cell r="B5407" t="str">
            <v>UBIRATAN DOS SANTOS ALVES</v>
          </cell>
          <cell r="C5407" t="str">
            <v>UBIRATAN DOS SANTOS ALVES</v>
          </cell>
        </row>
        <row r="5408">
          <cell r="B5408" t="str">
            <v>UDEULI RONI DA SILVA</v>
          </cell>
          <cell r="C5408" t="str">
            <v>PAULA ESTOFADOS</v>
          </cell>
        </row>
        <row r="5409">
          <cell r="B5409" t="str">
            <v>UDINIPO COMERCIAL LTDA</v>
          </cell>
          <cell r="C5409" t="str">
            <v>DURMA BEM VIVA MELHOR</v>
          </cell>
        </row>
        <row r="5410">
          <cell r="B5410" t="str">
            <v>ULISSES DE ARAUJO FERREIRA DA SILVA MOVEIS EIRELI</v>
          </cell>
          <cell r="C5410" t="str">
            <v>INSPIRATO MOVEIS</v>
          </cell>
        </row>
        <row r="5411">
          <cell r="B5411" t="str">
            <v>ULTRAFLEX COMERCIO DE COLCHOES EIRELI</v>
          </cell>
          <cell r="C5411" t="str">
            <v>SLEEP TIME COLCHOES</v>
          </cell>
        </row>
        <row r="5412">
          <cell r="B5412" t="str">
            <v>UNAI DICASA MOVEIS EIRELI</v>
          </cell>
          <cell r="C5412" t="str">
            <v>DICASA MOVEIS</v>
          </cell>
        </row>
        <row r="5413">
          <cell r="B5413" t="str">
            <v>UNAMAR - B MAIA COMERCIAL ELETRO EIRELI</v>
          </cell>
          <cell r="C5413" t="str">
            <v>B MAIA COMERCIAL ELETRO EIRELI</v>
          </cell>
        </row>
        <row r="5414">
          <cell r="B5414" t="str">
            <v>UNAMAR COLCHOES LTDA</v>
          </cell>
          <cell r="C5414" t="str">
            <v>LIFE COLCHOES</v>
          </cell>
        </row>
        <row r="5415">
          <cell r="B5415" t="str">
            <v>UNIAO COMERCIAL MOVEIS E COLCHOES LTDA</v>
          </cell>
          <cell r="C5415" t="str">
            <v>CAMILLY COLCHOES</v>
          </cell>
        </row>
        <row r="5416">
          <cell r="B5416" t="str">
            <v>UNIAO MOVEIS COMERCIO VAREJISTA DE MOVEIS LTDA</v>
          </cell>
          <cell r="C5416" t="str">
            <v>UNIAO MOVEIS</v>
          </cell>
        </row>
        <row r="5417">
          <cell r="B5417" t="str">
            <v>UNIAO MOVEIS E DECORACAO LTDA</v>
          </cell>
          <cell r="C5417" t="str">
            <v>VAREJAO DOS MOVEIS</v>
          </cell>
        </row>
        <row r="5418">
          <cell r="B5418" t="str">
            <v>UNIMOVEIS COMERCIO DE MOVEIS LTDA</v>
          </cell>
          <cell r="C5418" t="str">
            <v>UNIMOVEIS</v>
          </cell>
        </row>
        <row r="5419">
          <cell r="B5419" t="str">
            <v>UNIQUE COLCHOES II - FLAVIO HENRIQUE DE ANDRADE CHAVES - ME</v>
          </cell>
          <cell r="C5419" t="str">
            <v>UNIQUE COLCHOES II</v>
          </cell>
        </row>
        <row r="5420">
          <cell r="B5420" t="str">
            <v>UNIQUE MOVEIS E COLCHOES EIRELI</v>
          </cell>
          <cell r="C5420" t="str">
            <v>ANABOX</v>
          </cell>
        </row>
        <row r="5421">
          <cell r="B5421" t="str">
            <v>UNIQUE MOVEIS E COLCHOES EIRELI</v>
          </cell>
          <cell r="C5421" t="str">
            <v>UNIQUE COLCHOES</v>
          </cell>
        </row>
        <row r="5422">
          <cell r="B5422" t="str">
            <v>UNIQUE MOVEIS E COLCHOES LTDA</v>
          </cell>
          <cell r="C5422" t="str">
            <v>UNIQUE MOVEIS E COLCHOES LTDA</v>
          </cell>
        </row>
        <row r="5423">
          <cell r="B5423" t="str">
            <v>UNIVERSO DO SONO COMERCIO DE COLCHOES LTDA</v>
          </cell>
          <cell r="C5423" t="str">
            <v>UNIVERSO DO SONO COMERCIO DE COLCHOES LTDA</v>
          </cell>
        </row>
        <row r="5424">
          <cell r="B5424" t="str">
            <v>UNO COMERCIO DE MOVEIS EIRELI</v>
          </cell>
          <cell r="C5424" t="str">
            <v>GO COLCHOES</v>
          </cell>
        </row>
        <row r="5425">
          <cell r="B5425" t="str">
            <v>UP SLEEP DESING COMERCIO ATACADO E VAREJO DE COLCHOES LTDA</v>
          </cell>
          <cell r="C5425" t="str">
            <v>BED STORE</v>
          </cell>
        </row>
        <row r="5426">
          <cell r="B5426" t="str">
            <v>UP SLEEP DESING COMERCIO ATACADO E VAREJO DE COLCHOES LTDA</v>
          </cell>
          <cell r="C5426" t="str">
            <v>BED STORE</v>
          </cell>
        </row>
        <row r="5427">
          <cell r="B5427" t="str">
            <v>UP SLEEP DESING COMERCIO ATACADO E VAREJO DE COLCHOES LTDA</v>
          </cell>
          <cell r="C5427" t="str">
            <v>BED STORE</v>
          </cell>
        </row>
        <row r="5428">
          <cell r="B5428" t="str">
            <v>URBANO OLIVEIRA DOS PASSOS</v>
          </cell>
          <cell r="C5428" t="str">
            <v>URBANO OLIVEIRA DOS PASSOS</v>
          </cell>
        </row>
        <row r="5429">
          <cell r="B5429" t="str">
            <v>URIAS E MORAES LTDA</v>
          </cell>
          <cell r="C5429" t="str">
            <v>URIAS E MORAES LTDA</v>
          </cell>
        </row>
        <row r="5430">
          <cell r="B5430" t="str">
            <v>URSULA BEATRIZ WARMLING</v>
          </cell>
          <cell r="C5430" t="str">
            <v>URSULA COLCHOES</v>
          </cell>
        </row>
        <row r="5431">
          <cell r="B5431" t="str">
            <v>UTILMOVEIS E ELETROS LTDA</v>
          </cell>
          <cell r="C5431" t="str">
            <v>UTILMOVEIS</v>
          </cell>
        </row>
        <row r="5432">
          <cell r="B5432" t="str">
            <v>V &amp; M MOVEIS PLANEJADOS DESIGN LTDA</v>
          </cell>
          <cell r="C5432" t="str">
            <v>V &amp; M MOVEIS PLANEJADOS DESIGN LTDA</v>
          </cell>
        </row>
        <row r="5433">
          <cell r="B5433" t="str">
            <v>V C BARBOSA MOVEIS</v>
          </cell>
          <cell r="C5433" t="str">
            <v>ELETROCEL</v>
          </cell>
        </row>
        <row r="5434">
          <cell r="B5434" t="str">
            <v>V L CIZIAS COMERCIO DE COLCHOES - ME</v>
          </cell>
          <cell r="C5434" t="str">
            <v>LOJAO DO CONFORTO</v>
          </cell>
        </row>
        <row r="5435">
          <cell r="B5435" t="str">
            <v>V L S COSTA ELETROMOVEIS</v>
          </cell>
          <cell r="C5435" t="str">
            <v>PEDRINHO ELETROMOVEIS</v>
          </cell>
        </row>
        <row r="5436">
          <cell r="B5436" t="str">
            <v>V M DE OLIVEIRA DESIGN DE INTERIORES</v>
          </cell>
          <cell r="C5436" t="str">
            <v>AMBIENTE DESIGN</v>
          </cell>
        </row>
        <row r="5437">
          <cell r="B5437" t="str">
            <v>V MORAES LEMOS</v>
          </cell>
          <cell r="C5437" t="str">
            <v>MORAES ESTOFADOS E DECORACOES</v>
          </cell>
        </row>
        <row r="5438">
          <cell r="B5438" t="str">
            <v>V N DOS SANTOS MOVEIS E ESTOFADOS</v>
          </cell>
          <cell r="C5438" t="str">
            <v>W. D. MOVEIS E ESTOFADOS</v>
          </cell>
        </row>
        <row r="5439">
          <cell r="B5439" t="str">
            <v>V PAMPOLINI COLCHOES E CAMAS</v>
          </cell>
          <cell r="C5439" t="str">
            <v>V PAMPOLINI COLCHOES E CAMAS</v>
          </cell>
        </row>
        <row r="5440">
          <cell r="B5440" t="str">
            <v>V R C DE OLIVEIRA</v>
          </cell>
          <cell r="C5440" t="str">
            <v>V R C DE OLIVEIRA</v>
          </cell>
        </row>
        <row r="5441">
          <cell r="B5441" t="str">
            <v>V S PERES COMERCIO DE MOVEIS</v>
          </cell>
          <cell r="C5441" t="str">
            <v>LUPE ESTOFADOS</v>
          </cell>
        </row>
        <row r="5442">
          <cell r="B5442" t="str">
            <v>V V A COMERCIO DE COLCHOES EIRELI</v>
          </cell>
          <cell r="C5442" t="str">
            <v>V V A COMERCIO DE COLCHOES EIRELI</v>
          </cell>
        </row>
        <row r="5443">
          <cell r="B5443" t="str">
            <v>V V A COMERCIO DE COLCHOES EIRELI</v>
          </cell>
          <cell r="C5443" t="str">
            <v>SUPER SONHO</v>
          </cell>
        </row>
        <row r="5444">
          <cell r="B5444" t="str">
            <v>V V PINHEIRO COMERCIO DE COLCHOES E MOVEIS</v>
          </cell>
          <cell r="C5444" t="str">
            <v>DEMOBI MAGAZINE</v>
          </cell>
        </row>
        <row r="5445">
          <cell r="B5445" t="str">
            <v>V VIANA ALVES</v>
          </cell>
          <cell r="C5445" t="str">
            <v>COLCHOES VIANA</v>
          </cell>
        </row>
        <row r="5446">
          <cell r="B5446" t="str">
            <v>V. A. DA SILVA MOVEIS</v>
          </cell>
          <cell r="C5446" t="str">
            <v>FACIL LAR</v>
          </cell>
        </row>
        <row r="5447">
          <cell r="B5447" t="str">
            <v>V. A. SILVA COMERCIO DE COLCHOES</v>
          </cell>
          <cell r="C5447" t="str">
            <v>V. A. SILVA COMERCIO DE COLCHOES</v>
          </cell>
        </row>
        <row r="5448">
          <cell r="B5448" t="str">
            <v>V. A. SILVA COMERCIO DE COLCHOES</v>
          </cell>
          <cell r="C5448" t="str">
            <v>BOM SONO COLCHOES</v>
          </cell>
        </row>
        <row r="5449">
          <cell r="B5449" t="str">
            <v>V. D. S. JUNIOR MOVEIS E ELETRODOMESTICOS</v>
          </cell>
          <cell r="C5449" t="str">
            <v>MIROMOVEIS STILUS</v>
          </cell>
        </row>
        <row r="5450">
          <cell r="B5450" t="str">
            <v>V. DE OLIVEIRA ASSIS CHAGAS</v>
          </cell>
          <cell r="C5450" t="str">
            <v>PREFERIDA COLCHOES</v>
          </cell>
        </row>
        <row r="5451">
          <cell r="B5451" t="str">
            <v>V. DE OLIVEIRA VIANA MOVEIS E ELETROS</v>
          </cell>
          <cell r="C5451" t="str">
            <v>VIVIANE MOVEIS E DECORACOES</v>
          </cell>
        </row>
        <row r="5452">
          <cell r="B5452" t="str">
            <v>V. M. GOMES DA SILVA - COLCHOES - ME</v>
          </cell>
          <cell r="C5452" t="str">
            <v>CARUARU COLCHOES</v>
          </cell>
        </row>
        <row r="5453">
          <cell r="B5453" t="str">
            <v>V. P. DE FREITAS</v>
          </cell>
          <cell r="C5453" t="str">
            <v>VIVAN MOVEIS</v>
          </cell>
        </row>
        <row r="5454">
          <cell r="B5454" t="str">
            <v>V. P. V. GOMES MOVEIS</v>
          </cell>
          <cell r="C5454" t="str">
            <v>V. P. V. GOMES MOVEIS</v>
          </cell>
        </row>
        <row r="5455">
          <cell r="B5455" t="str">
            <v>V. RODRIGUES DA SILVA</v>
          </cell>
          <cell r="C5455" t="str">
            <v>V. RODRIGUES DA SILVA</v>
          </cell>
        </row>
        <row r="5456">
          <cell r="B5456" t="str">
            <v>V. S. COSTA ELETROMOVEIS</v>
          </cell>
          <cell r="C5456" t="str">
            <v>PEDRINHO ELETROMOVEIS</v>
          </cell>
        </row>
        <row r="5457">
          <cell r="B5457" t="str">
            <v>VAGNER DA LUZ - ESTOFADOS</v>
          </cell>
          <cell r="C5457" t="str">
            <v>ESTOFADOS RIO VERDE</v>
          </cell>
        </row>
        <row r="5458">
          <cell r="B5458" t="str">
            <v>VAGNER DANIEL DA MATTA</v>
          </cell>
          <cell r="C5458" t="str">
            <v>VIDA LIFE</v>
          </cell>
        </row>
        <row r="5459">
          <cell r="B5459" t="str">
            <v>VAGNER DE ABREU SANTIAGO 79082378272</v>
          </cell>
          <cell r="C5459" t="str">
            <v>EXPRESS VENDAS</v>
          </cell>
        </row>
        <row r="5460">
          <cell r="B5460" t="str">
            <v>VAGNER J. LUCHTENBERG EIRELI</v>
          </cell>
          <cell r="C5460" t="str">
            <v>THERAPY NIPPON</v>
          </cell>
        </row>
        <row r="5461">
          <cell r="B5461" t="str">
            <v>Val Paraíso- OUTLET DOS COLCHOES E MOVEIS LTDA</v>
          </cell>
          <cell r="C5461" t="str">
            <v>Outlet dos Colchoes - ValParaíso</v>
          </cell>
        </row>
        <row r="5462">
          <cell r="B5462" t="str">
            <v>VALADARES SPUMA LTDA</v>
          </cell>
          <cell r="C5462" t="str">
            <v>VALADARES SPUMA LTDA</v>
          </cell>
        </row>
        <row r="5463">
          <cell r="B5463" t="str">
            <v>VALBERT FURTADO RABELO</v>
          </cell>
          <cell r="C5463" t="str">
            <v>CASAS RABELO</v>
          </cell>
        </row>
        <row r="5464">
          <cell r="B5464" t="str">
            <v>VALDA MARIA DA SILVA - CPF: 581.502.426-00</v>
          </cell>
          <cell r="C5464" t="str">
            <v>WIL MOVEIS</v>
          </cell>
        </row>
        <row r="5465">
          <cell r="B5465" t="str">
            <v>VALDECI PEREIRA VILASBOAS</v>
          </cell>
          <cell r="C5465" t="str">
            <v>VALDECI PEREIRA VILASBOAS</v>
          </cell>
        </row>
        <row r="5466">
          <cell r="B5466" t="str">
            <v>VALDECI PEREIRA VILASBOAS</v>
          </cell>
          <cell r="C5466" t="str">
            <v>VALDECI PEREIRA VILASBOAS</v>
          </cell>
        </row>
        <row r="5467">
          <cell r="B5467" t="str">
            <v>VALDECIR GARCIA DOS SANTOS - MOVEIS</v>
          </cell>
          <cell r="C5467" t="str">
            <v>MV DECOR</v>
          </cell>
        </row>
        <row r="5468">
          <cell r="B5468" t="str">
            <v>VALDECY DA SILVA PEDRO 05697721684</v>
          </cell>
          <cell r="C5468" t="str">
            <v>VALDECY DA SILVA PEDRO 05697721684</v>
          </cell>
        </row>
        <row r="5469">
          <cell r="B5469" t="str">
            <v>VALDEMAR DA SILVA RAMOS 31455298034</v>
          </cell>
          <cell r="C5469" t="str">
            <v>RAI BIO</v>
          </cell>
        </row>
        <row r="5470">
          <cell r="B5470" t="str">
            <v>VALDEMOVEIS COMERCIO VAREJISTA DE MOVEIS LTDA</v>
          </cell>
          <cell r="C5470" t="str">
            <v>VALDEMOVEIS</v>
          </cell>
        </row>
        <row r="5471">
          <cell r="B5471" t="str">
            <v>VALDENI DE SOUZA RIOS EIRELI</v>
          </cell>
          <cell r="C5471" t="str">
            <v>GABRIEL MOVEIS</v>
          </cell>
        </row>
        <row r="5472">
          <cell r="B5472" t="str">
            <v>VALDERLANIO CARNEIRO ARAUJO</v>
          </cell>
          <cell r="C5472" t="str">
            <v>LOJAO CARNEIRO</v>
          </cell>
        </row>
        <row r="5473">
          <cell r="B5473" t="str">
            <v>VALDETE QUADRA 62053485604</v>
          </cell>
          <cell r="C5473" t="str">
            <v>VP COLCHOES</v>
          </cell>
        </row>
        <row r="5474">
          <cell r="B5474" t="str">
            <v>VALDETE QUITERIA DA SILVA MOVEIS</v>
          </cell>
          <cell r="C5474" t="str">
            <v>VALDETE QUITERIA DA SILVA MOVEIS</v>
          </cell>
        </row>
        <row r="5475">
          <cell r="B5475" t="str">
            <v>VALDILEIA DE BARROS</v>
          </cell>
          <cell r="C5475" t="str">
            <v>DUPINA COLCHOES</v>
          </cell>
        </row>
        <row r="5476">
          <cell r="B5476" t="str">
            <v>VALDINEIA AMARAL DA SILVA 08865036630</v>
          </cell>
          <cell r="C5476" t="str">
            <v>UNICA MOVEIS</v>
          </cell>
        </row>
        <row r="5477">
          <cell r="B5477" t="str">
            <v>VALDINEY LISBOA DA SILVA 51278545204</v>
          </cell>
          <cell r="C5477" t="str">
            <v>DS DEPOSITO SILVA</v>
          </cell>
        </row>
        <row r="5478">
          <cell r="B5478" t="str">
            <v>VALDINO RODRIGUES MACIEL 30024072249</v>
          </cell>
          <cell r="C5478" t="str">
            <v>VALDINO RODRIGUES MACIEL 30024072249</v>
          </cell>
        </row>
        <row r="5479">
          <cell r="B5479" t="str">
            <v>Valdirene Paula Cardoso me</v>
          </cell>
          <cell r="C5479" t="str">
            <v>New House Decor</v>
          </cell>
        </row>
        <row r="5480">
          <cell r="B5480" t="str">
            <v>VALE AMBIENTES PLANEJADOS EIRELI</v>
          </cell>
          <cell r="C5480" t="str">
            <v>VALE AMBIENTES PLANEJADOS</v>
          </cell>
        </row>
        <row r="5481">
          <cell r="B5481" t="str">
            <v>VALENTIM SANTOS SILVA LOJA DE MOVEIS LTDA</v>
          </cell>
          <cell r="C5481" t="str">
            <v>VALENTIM SANTOS SILVA LOJA DE MOVEIS LTDA</v>
          </cell>
        </row>
        <row r="5482">
          <cell r="B5482" t="str">
            <v>VALENTINA BABY MOVEIS E DECORACAO INFANTIL LTDA</v>
          </cell>
          <cell r="C5482" t="str">
            <v>VALENTINA BABY MOVEIS E DECORACAO INFANTIL LTDA</v>
          </cell>
        </row>
        <row r="5483">
          <cell r="B5483" t="str">
            <v>VALERIA PIVETA 07133597900</v>
          </cell>
          <cell r="C5483" t="str">
            <v>VALERIA PIVETA 07133597900</v>
          </cell>
        </row>
        <row r="5484">
          <cell r="B5484" t="str">
            <v>VALFREDO DE MACENO OLIVEIRA FILHO</v>
          </cell>
          <cell r="C5484" t="str">
            <v>RAMONA MOVEIS</v>
          </cell>
        </row>
        <row r="5485">
          <cell r="B5485" t="str">
            <v>VALFREDO DE MACENO OLIVEIRA FILHO &amp; CIA LTDA</v>
          </cell>
          <cell r="C5485" t="str">
            <v>VALFREDO DE MACENO OLIVEIRA FILHO &amp; CIA LTDA</v>
          </cell>
        </row>
        <row r="5486">
          <cell r="B5486" t="str">
            <v>VALLENTINA COMERCIO DE MOVEIS LTDA</v>
          </cell>
          <cell r="C5486" t="str">
            <v>VALLENTINA HOME DECOR</v>
          </cell>
        </row>
        <row r="5487">
          <cell r="B5487" t="str">
            <v>VALLY COMFORT - COMERCIO DE COLCHOES E ESTOFADOS LTDA.</v>
          </cell>
          <cell r="C5487" t="str">
            <v>VALLY COMFORT - COMERCIO DE COLCHOES E ESTOFADOS LTDA.</v>
          </cell>
        </row>
        <row r="5488">
          <cell r="B5488" t="str">
            <v>VALQUIRIA FIGUEIREDO SILVA COLCHOES - ME</v>
          </cell>
          <cell r="C5488" t="str">
            <v>GABRIELLA MOVEIS E COLCHOES</v>
          </cell>
        </row>
        <row r="5489">
          <cell r="B5489" t="str">
            <v>VALQUIRIA NUNES OLIVEIRA 29954242864</v>
          </cell>
          <cell r="C5489" t="str">
            <v>IMPERIO COLCHOES</v>
          </cell>
        </row>
        <row r="5490">
          <cell r="B5490" t="str">
            <v>VALQUIRIA SIMAN BARBOSA VALADARES CPF 030.871.766-05</v>
          </cell>
          <cell r="C5490" t="str">
            <v>VALQUIRIA SIMAN BARBOSA VALADARES CPF 030.871.766-05</v>
          </cell>
        </row>
        <row r="5491">
          <cell r="B5491" t="str">
            <v>VALQUIRIA SIMAN BARBOSA VALADARES CPF 030.871.766-05</v>
          </cell>
          <cell r="C5491" t="str">
            <v>VALQUIRIA SIMAN BARBOSA VALADARES CPF 030.871.766-05</v>
          </cell>
        </row>
        <row r="5492">
          <cell r="B5492" t="str">
            <v>VALTER FREITAS BAQUINI</v>
          </cell>
          <cell r="C5492" t="str">
            <v>VALTER FREITAS BAQUINI</v>
          </cell>
        </row>
        <row r="5493">
          <cell r="B5493" t="str">
            <v>VALTOIR PIRETT DE ARAUJO</v>
          </cell>
          <cell r="C5493" t="str">
            <v>UTILAR MOVEIS</v>
          </cell>
        </row>
        <row r="5494">
          <cell r="B5494" t="str">
            <v>VAMG COMERCIO DE MOVEIS EIRELI</v>
          </cell>
          <cell r="C5494" t="str">
            <v>VAMG INTERIORES</v>
          </cell>
        </row>
        <row r="5495">
          <cell r="B5495" t="str">
            <v>VANDA FILOMENA CHAVES DE FREITAS 63965437615</v>
          </cell>
          <cell r="C5495" t="str">
            <v>CASA DE VO ENXOVAIS</v>
          </cell>
        </row>
        <row r="5496">
          <cell r="B5496" t="str">
            <v>VANDERLEIA VIEIRA SANTOS</v>
          </cell>
          <cell r="C5496" t="str">
            <v>DESTAK MOVEIS E COLCHOES</v>
          </cell>
        </row>
        <row r="5497">
          <cell r="B5497" t="str">
            <v>VANDERLENE MARIA DA SILVA TAVARES</v>
          </cell>
          <cell r="C5497" t="str">
            <v>VANDERLENE MARIA DA SILVA TAVARES</v>
          </cell>
        </row>
        <row r="5498">
          <cell r="B5498" t="str">
            <v>VANDERSON ARAUJO OLIVEIRA MOVEIS E ELETRO</v>
          </cell>
          <cell r="C5498" t="str">
            <v>ARAUJO OLIVEIRA MOVEIS E ELETRO</v>
          </cell>
        </row>
        <row r="5499">
          <cell r="B5499" t="str">
            <v>VANDERSON ARAUJO OLIVEIRA MOVEIS E ELETRO</v>
          </cell>
          <cell r="C5499" t="str">
            <v>ARAUJO OLIVEIRA MOVEIS E ELETRO</v>
          </cell>
        </row>
        <row r="5500">
          <cell r="B5500" t="str">
            <v>VANESSA CRISTINA DE SOUZA LIMA</v>
          </cell>
          <cell r="C5500" t="str">
            <v>CASA NOVA</v>
          </cell>
        </row>
        <row r="5501">
          <cell r="B5501" t="str">
            <v>VANESSA GONCALVES 01515496481</v>
          </cell>
          <cell r="C5501" t="str">
            <v>VANESSA GONCALVES 01515496481</v>
          </cell>
        </row>
        <row r="5502">
          <cell r="B5502" t="str">
            <v>VANESSA RIOS DIAS COELHO 09960736636</v>
          </cell>
          <cell r="C5502" t="str">
            <v>ESPACO VANESSA DESIGN</v>
          </cell>
        </row>
        <row r="5503">
          <cell r="B5503" t="str">
            <v>VANESSA SANTANA NORONHA</v>
          </cell>
          <cell r="C5503" t="str">
            <v>VANESSA SANTANA NORONHA</v>
          </cell>
        </row>
        <row r="5504">
          <cell r="B5504" t="str">
            <v>VANIA JOCHEN</v>
          </cell>
          <cell r="C5504" t="str">
            <v>CASA SHOW - UM SHOW DE CASA</v>
          </cell>
        </row>
        <row r="5505">
          <cell r="B5505" t="str">
            <v>VANIA JOCHEN</v>
          </cell>
          <cell r="C5505" t="str">
            <v>CASA SHOW</v>
          </cell>
        </row>
        <row r="5506">
          <cell r="B5506" t="str">
            <v>VANIA JOCHEN</v>
          </cell>
          <cell r="C5506" t="str">
            <v>CASA SHOW - UM SHOW DE CASA</v>
          </cell>
        </row>
        <row r="5507">
          <cell r="B5507" t="str">
            <v>VANIA LUCIA DE BRITO DE ANDRADE</v>
          </cell>
          <cell r="C5507" t="str">
            <v>DETUDO ELETRO</v>
          </cell>
        </row>
        <row r="5508">
          <cell r="B5508" t="str">
            <v>VANIA SILVA DEL GRANDE 31342171802</v>
          </cell>
          <cell r="C5508" t="str">
            <v>BHG MOVEIS</v>
          </cell>
        </row>
        <row r="5509">
          <cell r="B5509" t="str">
            <v>VANUBIA MEDEIROS DA SILVA</v>
          </cell>
          <cell r="C5509" t="str">
            <v>GOMES ELETROMOVEIS</v>
          </cell>
        </row>
        <row r="5510">
          <cell r="B5510" t="str">
            <v>VANUBIA MEDEIROS DA SILVA</v>
          </cell>
          <cell r="C5510" t="str">
            <v>GOMES ELETROMOVEIS</v>
          </cell>
        </row>
        <row r="5511">
          <cell r="B5511" t="str">
            <v>VANUBIA MEDEIROS DA SILVA - ME</v>
          </cell>
          <cell r="C5511" t="str">
            <v>GOMES ELETROMOVEIS</v>
          </cell>
        </row>
        <row r="5512">
          <cell r="B5512" t="str">
            <v>VANUZA RAMIRES ALMEIDA 02526990173</v>
          </cell>
          <cell r="C5512" t="str">
            <v>MAG VIDA</v>
          </cell>
        </row>
        <row r="5513">
          <cell r="B5513" t="str">
            <v>VARZEA MOVEIS LTDA</v>
          </cell>
          <cell r="C5513" t="str">
            <v>VARZEA MOVEIS LTDA</v>
          </cell>
        </row>
        <row r="5514">
          <cell r="B5514" t="str">
            <v>VENANCIO RODRIGUES MARIO</v>
          </cell>
          <cell r="C5514" t="str">
            <v>W MOVEIS</v>
          </cell>
        </row>
        <row r="5515">
          <cell r="B5515" t="str">
            <v>VENEZA ESTOFADOS SANTOS SILVA LTDA</v>
          </cell>
          <cell r="C5515" t="str">
            <v>VENEZA ESTOFADOS SANTOS SILVA LTDA</v>
          </cell>
        </row>
        <row r="5516">
          <cell r="B5516" t="str">
            <v>VENTURA MOVEIS E ELETRODOMESTICOS LTDA</v>
          </cell>
          <cell r="C5516" t="str">
            <v>VENTURA COLCHOES</v>
          </cell>
        </row>
        <row r="5517">
          <cell r="B5517" t="str">
            <v>VENTUROSA - CELSO B LIMA MOVEIS</v>
          </cell>
          <cell r="C5517" t="str">
            <v>O BARATAO</v>
          </cell>
        </row>
        <row r="5518">
          <cell r="B5518" t="str">
            <v>VERA LUCIA DE FREITAS CONFECCOES</v>
          </cell>
          <cell r="C5518" t="str">
            <v>BAZAR N SRA APARECIDA</v>
          </cell>
        </row>
        <row r="5519">
          <cell r="B5519" t="str">
            <v>VERA LUCIA GONCALVES MACEDO COLCHOES</v>
          </cell>
          <cell r="C5519" t="str">
            <v>VERA LUCIA GONCALVES MACEDO COLCHOES</v>
          </cell>
        </row>
        <row r="5520">
          <cell r="B5520" t="str">
            <v>VERA MARIA DO C DE OLIVEIRA 00468298738</v>
          </cell>
          <cell r="C5520" t="str">
            <v>THOR MOVEIS</v>
          </cell>
        </row>
        <row r="5521">
          <cell r="B5521" t="str">
            <v>VERONESI EMPREENDIMENTOS EIRELI</v>
          </cell>
          <cell r="C5521" t="str">
            <v>CAMA PIMENTA</v>
          </cell>
        </row>
        <row r="5522">
          <cell r="B5522" t="str">
            <v>VERONICA CAVALCANTI DE ANDRADE LIMA COLCHOES EIRELI</v>
          </cell>
          <cell r="C5522" t="str">
            <v>SONIARE COLCHOES E COORDENADOS</v>
          </cell>
        </row>
        <row r="5523">
          <cell r="B5523" t="str">
            <v>VERONICA MOREIRA BORGES 03124016718</v>
          </cell>
          <cell r="C5523" t="str">
            <v>DESIGN RIO</v>
          </cell>
        </row>
        <row r="5524">
          <cell r="B5524" t="str">
            <v>VERONICA RIBEIRO MARQUES</v>
          </cell>
          <cell r="C5524" t="str">
            <v>VERONICA RIBEIRO MARQUES</v>
          </cell>
        </row>
        <row r="5525">
          <cell r="B5525" t="str">
            <v>VERONICA RIBEIRO MARQUES</v>
          </cell>
          <cell r="C5525" t="str">
            <v>LOJA MUNDO DOS COLCHOES</v>
          </cell>
        </row>
        <row r="5526">
          <cell r="B5526" t="str">
            <v>VHV SOUSA REPRESENTACAO E COMERCIO DE MOVEIS, COLCHOES E ELETRODOMESTICOS LTDA</v>
          </cell>
          <cell r="C5526" t="str">
            <v>VHV SOUSA REPRESENTACAO E COMERCIO DE MOVEIS, COLCHOES E ELETRODOMESTICOS LTDA</v>
          </cell>
        </row>
        <row r="5527">
          <cell r="B5527" t="str">
            <v>VIA DECORATA MOVEIS EIRELI</v>
          </cell>
          <cell r="C5527" t="str">
            <v>VIA DECORATA MOVEIS EIRELI</v>
          </cell>
        </row>
        <row r="5528">
          <cell r="B5528" t="str">
            <v>VIA SANTO LTDA</v>
          </cell>
          <cell r="C5528" t="str">
            <v>VIA SANTO</v>
          </cell>
        </row>
        <row r="5529">
          <cell r="B5529" t="str">
            <v>VIA SAT SERVICOS ELETROELETRONICOS EIRELI</v>
          </cell>
          <cell r="C5529" t="str">
            <v>VIA SAT DIGITAL</v>
          </cell>
        </row>
        <row r="5530">
          <cell r="B5530" t="str">
            <v>VIANA &amp; PORTO COMERCIO LTDA</v>
          </cell>
          <cell r="C5530" t="str">
            <v>VIANA &amp; PORTO COMERCIO LTDA</v>
          </cell>
        </row>
        <row r="5531">
          <cell r="B5531" t="str">
            <v>VIANA COMERCIO DE COLCHAO E ACESSORIOS EIRELI</v>
          </cell>
          <cell r="C5531" t="str">
            <v>VIANA COMERCIO DE COLCHAO E ACESSORIOS EIRELI</v>
          </cell>
        </row>
        <row r="5532">
          <cell r="B5532" t="str">
            <v>VIC COMERCIO DE MOVEIS EIRELI</v>
          </cell>
          <cell r="C5532" t="str">
            <v>VIC COMERCIO DE MOVEIS EIRELI</v>
          </cell>
        </row>
        <row r="5533">
          <cell r="B5533" t="str">
            <v>VICELMA GOMES SAMPAIO MEDEIROS</v>
          </cell>
          <cell r="C5533" t="str">
            <v>VICELMA GOMES SAMPAIO MEDEIROS</v>
          </cell>
        </row>
        <row r="5534">
          <cell r="B5534" t="str">
            <v>VICENTE &amp; CIA LTDA</v>
          </cell>
          <cell r="C5534" t="str">
            <v>OS DOUTORES DO SONO</v>
          </cell>
        </row>
        <row r="5535">
          <cell r="B5535" t="str">
            <v>VICENTE DE P DOS SANTOS</v>
          </cell>
          <cell r="C5535" t="str">
            <v>VICENTE DE P DOS SANTOS</v>
          </cell>
        </row>
        <row r="5536">
          <cell r="B5536" t="str">
            <v>VICTOR PAULO SOUSA SILVA</v>
          </cell>
          <cell r="C5536" t="str">
            <v>SOUSA MOVEIS</v>
          </cell>
        </row>
        <row r="5537">
          <cell r="B5537" t="str">
            <v>VICTOR SILGUEIRO</v>
          </cell>
          <cell r="C5537" t="str">
            <v>VICTOR SILGUEIRO</v>
          </cell>
        </row>
        <row r="5538">
          <cell r="B5538" t="str">
            <v>VICTOR VINICIUS MARTINS DE ANDRADE 12325339718</v>
          </cell>
          <cell r="C5538" t="str">
            <v>BIG LAR MOVEIS</v>
          </cell>
        </row>
        <row r="5539">
          <cell r="B5539" t="str">
            <v>VIDA COLCHOES &amp; ARTIGOS ORTOPEDICOS LTDA</v>
          </cell>
          <cell r="C5539" t="str">
            <v>VIDA COLCHOES &amp; ARTIGOS ORTOPEDICOS LTDA</v>
          </cell>
        </row>
        <row r="5540">
          <cell r="B5540" t="str">
            <v>VIDA NOVA MOVEIS E COLCHOES EIRELI</v>
          </cell>
          <cell r="C5540" t="str">
            <v>VIDA NOVA MOVEIS E COLCHOES EIRELI</v>
          </cell>
        </row>
        <row r="5541">
          <cell r="B5541" t="str">
            <v>VIDA NOVA MOVEIS E COLCHOES EIRELI</v>
          </cell>
          <cell r="C5541" t="str">
            <v>VIDA NOVA MOVEIS E COLCHOES</v>
          </cell>
        </row>
        <row r="5542">
          <cell r="B5542" t="str">
            <v>VIDALAR COMERCIAL LTDA</v>
          </cell>
          <cell r="C5542" t="str">
            <v>VIDALAR COMERCIAL LTDA</v>
          </cell>
        </row>
        <row r="5543">
          <cell r="B5543" t="str">
            <v>VIDANNE MOVEIS E DECORACOES EIRELI</v>
          </cell>
          <cell r="C5543" t="str">
            <v>VIDANNE MOVEIS E DECORACOES EIRELI</v>
          </cell>
        </row>
        <row r="5544">
          <cell r="B5544" t="str">
            <v>VIEGAS MOVEIS LTDA</v>
          </cell>
          <cell r="C5544" t="str">
            <v>VIEGAS MOVEIS LTDA</v>
          </cell>
        </row>
        <row r="5545">
          <cell r="B5545" t="str">
            <v>VIEIRA &amp; FREITAS ELETROMOVEIS LTDA</v>
          </cell>
          <cell r="C5545" t="str">
            <v>VIEIRA &amp; FREITAS ELETROMOVEIS LTDA</v>
          </cell>
        </row>
        <row r="5546">
          <cell r="B5546" t="str">
            <v>VIEIRA COMERCIO DE COLCHOES EIRELI</v>
          </cell>
          <cell r="C5546" t="str">
            <v>VIEIRA COMERCIO DE COLCHOES EIRELI</v>
          </cell>
        </row>
        <row r="5547">
          <cell r="B5547" t="str">
            <v>VILA EMIL ABRAHAO COMERCIO DE MOVEIS LTDA</v>
          </cell>
          <cell r="C5547" t="str">
            <v>VILA EMIL ABRAHAO COMERCIO DE MOVEIS LTDA</v>
          </cell>
        </row>
        <row r="5548">
          <cell r="B5548" t="str">
            <v>VILAS BOAS &amp; SILVA LTDA</v>
          </cell>
          <cell r="C5548" t="str">
            <v>VILAS BOAS &amp; SILVA LTDA</v>
          </cell>
        </row>
        <row r="5549">
          <cell r="B5549" t="str">
            <v>VILJOB AGROPECURIA LTDA</v>
          </cell>
          <cell r="C5549" t="str">
            <v>TEC AGRO DE PAPUCAIA</v>
          </cell>
        </row>
        <row r="5550">
          <cell r="B5550" t="str">
            <v>VILLA CASA LTDA</v>
          </cell>
          <cell r="C5550" t="str">
            <v>VILLA CASA LTDA</v>
          </cell>
        </row>
        <row r="5551">
          <cell r="B5551" t="str">
            <v>VILLA CONFORT COLCHOES EIRELI</v>
          </cell>
          <cell r="C5551" t="str">
            <v>VILLA CONFORT COLCHOES E MOVEIS DE MADEIRA</v>
          </cell>
        </row>
        <row r="5552">
          <cell r="B5552" t="str">
            <v>VILLA REAL MOVEIS E DECORACOES LTDA</v>
          </cell>
          <cell r="C5552" t="str">
            <v>VILLA REAL MOVEIS E DECORACOES</v>
          </cell>
        </row>
        <row r="5553">
          <cell r="B5553" t="str">
            <v>VILMA DE CASSIA CLAUDINO SILVA</v>
          </cell>
          <cell r="C5553" t="str">
            <v>CLAUDI MOVEIS</v>
          </cell>
        </row>
        <row r="5554">
          <cell r="B5554" t="str">
            <v>VILMA DE FATIMA LORETO</v>
          </cell>
          <cell r="C5554" t="str">
            <v>ANDIS</v>
          </cell>
        </row>
        <row r="5555">
          <cell r="B5555" t="str">
            <v>VILMA ELIZABETH QUADRA SANTOS 56202318600</v>
          </cell>
          <cell r="C5555" t="str">
            <v>MAGNETICO COLCHOES</v>
          </cell>
        </row>
        <row r="5556">
          <cell r="B5556" t="str">
            <v>VINCO E SILVA COMERCIO DE ELETROMOVEIS LTDA</v>
          </cell>
          <cell r="C5556" t="str">
            <v>VINCO E SILVA COMERCIO DE ELETROMOVEIS LTDA</v>
          </cell>
        </row>
        <row r="5557">
          <cell r="B5557" t="str">
            <v>VINCO MOVEIS E ELETROS LTDA</v>
          </cell>
          <cell r="C5557" t="str">
            <v>VINCO MOVEIS E ELETROS LTDA</v>
          </cell>
        </row>
        <row r="5558">
          <cell r="B5558" t="str">
            <v>VINICIUS ALVES DE OLIVEIRA 35129009843</v>
          </cell>
          <cell r="C5558" t="str">
            <v>VINICIUS ALVES DE OLIVEIRA 35129009843</v>
          </cell>
        </row>
        <row r="5559">
          <cell r="B5559" t="str">
            <v>VINICIUS DA SILVA SANTANA EIRELI</v>
          </cell>
          <cell r="C5559" t="str">
            <v>DEKORA MOVEIS</v>
          </cell>
        </row>
        <row r="5560">
          <cell r="B5560" t="str">
            <v>VINICIUS DE ALMEIDA ABRAAO 07067243645</v>
          </cell>
          <cell r="C5560" t="str">
            <v>IMPERIO DOS ESTOFADOS</v>
          </cell>
        </row>
        <row r="5561">
          <cell r="B5561" t="str">
            <v>VINICIUS FERNANDES DE SOUSA</v>
          </cell>
          <cell r="C5561" t="str">
            <v>VINICIUS FERNANDES DE SOUSA</v>
          </cell>
        </row>
        <row r="5562">
          <cell r="B5562" t="str">
            <v>VINICIUS GOMES DE MOURA 02637914599</v>
          </cell>
          <cell r="C5562" t="str">
            <v>V G DE MOURA</v>
          </cell>
        </row>
        <row r="5563">
          <cell r="B5563" t="str">
            <v>VINICIUS LOPES RODRIGUES DA SILVA</v>
          </cell>
          <cell r="C5563" t="str">
            <v>BORABOX COLCHOES</v>
          </cell>
        </row>
        <row r="5564">
          <cell r="B5564" t="str">
            <v>VINICIUS MANTOVANI FURLAN</v>
          </cell>
          <cell r="C5564" t="str">
            <v>COLCHOES &amp; CIA</v>
          </cell>
        </row>
        <row r="5565">
          <cell r="B5565" t="str">
            <v>VINICIUS MARQUES M C P COMERCIO DE MOVEIS</v>
          </cell>
          <cell r="C5565" t="str">
            <v>VINICIUS MARQUES M C P COMERCIO DE MOVEIS</v>
          </cell>
        </row>
        <row r="5566">
          <cell r="B5566" t="str">
            <v>VIP LAR LTDA</v>
          </cell>
          <cell r="C5566" t="str">
            <v>VIP LAR LTDA</v>
          </cell>
        </row>
        <row r="5567">
          <cell r="B5567" t="str">
            <v>VIP MOVEIS COMERCIO EIRELI - ME</v>
          </cell>
          <cell r="C5567" t="str">
            <v>VIP MOVEIS COMERCIO</v>
          </cell>
        </row>
        <row r="5568">
          <cell r="B5568" t="str">
            <v>VIRGILIO COSTA GONCALVES &amp; CIA LTDA</v>
          </cell>
          <cell r="C5568" t="str">
            <v>VIRGILIO COSTA GONCALVES &amp; CIA LTDA</v>
          </cell>
        </row>
        <row r="5569">
          <cell r="B5569" t="str">
            <v>VIRTUAL COMERCIO E REPRESENTACOES LTDA</v>
          </cell>
          <cell r="C5569" t="str">
            <v>VIRTUAL COMERCIO E REPRESENTACOES LTDA</v>
          </cell>
        </row>
        <row r="5570">
          <cell r="B5570" t="str">
            <v>VITAM FONOAUDIOLOGIA E REPRESENTACAO COMERCIAL LTDA</v>
          </cell>
          <cell r="C5570" t="str">
            <v>VITAM FONOAUDIOLOGIA E REPRESENTACOES</v>
          </cell>
        </row>
        <row r="5571">
          <cell r="B5571" t="str">
            <v>VITOR &amp; RODRIGUES LTDA</v>
          </cell>
          <cell r="C5571" t="str">
            <v>VITOR &amp; RODRIGUES LTDA</v>
          </cell>
        </row>
        <row r="5572">
          <cell r="B5572" t="str">
            <v>VITOR AQUINO DE AZEVEDO 05351519771</v>
          </cell>
          <cell r="C5572" t="str">
            <v>VJM MOVEIS E ESTOFADOS</v>
          </cell>
        </row>
        <row r="5573">
          <cell r="B5573" t="str">
            <v>VITOR MURILLO ALVES NATAL ME</v>
          </cell>
          <cell r="C5573" t="str">
            <v>MOVEIS BRASIL</v>
          </cell>
        </row>
        <row r="5574">
          <cell r="B5574" t="str">
            <v>VITOR SANTOS SILVA 37996847860</v>
          </cell>
          <cell r="C5574" t="str">
            <v>OUTLET SOFA</v>
          </cell>
        </row>
        <row r="5575">
          <cell r="B5575" t="str">
            <v>VITORIA COLCHOES LTDA</v>
          </cell>
          <cell r="C5575" t="str">
            <v>VITORIA COLCHOES</v>
          </cell>
        </row>
        <row r="5576">
          <cell r="B5576" t="str">
            <v>VITORIA COMERCIO DE COLCHAO LTDA</v>
          </cell>
          <cell r="C5576" t="str">
            <v>COLCHOES ORTOBOM</v>
          </cell>
        </row>
        <row r="5577">
          <cell r="B5577" t="str">
            <v>VITORIA COMERCIO DE MOVEIS E ELETRODOMESTICOS LTDA</v>
          </cell>
          <cell r="C5577" t="str">
            <v>VITORIA COMERCIO DE MOVEIS E ELETRODOMESTICOS LTDA</v>
          </cell>
        </row>
        <row r="5578">
          <cell r="B5578" t="str">
            <v>VITORIA ELETRO LTDA</v>
          </cell>
          <cell r="C5578" t="str">
            <v>VITORIA ELETRO</v>
          </cell>
        </row>
        <row r="5579">
          <cell r="B5579" t="str">
            <v>VITORIA LORRANY MARTINS CARVALHO</v>
          </cell>
          <cell r="C5579" t="str">
            <v>HENRIQUE MOVEIS E ELETRO</v>
          </cell>
        </row>
        <row r="5580">
          <cell r="B5580" t="str">
            <v>VITORIO ADAO LEAL - ME</v>
          </cell>
          <cell r="C5580" t="str">
            <v>MAGAZINE ELETROLAR</v>
          </cell>
        </row>
        <row r="5581">
          <cell r="B5581" t="str">
            <v>VITTA DESIGN MOVEIS E DECORACOES LTDA</v>
          </cell>
          <cell r="C5581" t="str">
            <v>VITTA DESIGN MOVEIS E DECORACOES LTDA</v>
          </cell>
        </row>
        <row r="5582">
          <cell r="B5582" t="str">
            <v>VIVA HOME AMBIENTES PLANEJADOS LTDA</v>
          </cell>
          <cell r="C5582" t="str">
            <v>VIVA HOME AMBIENTES PLANEJADOS</v>
          </cell>
        </row>
        <row r="5583">
          <cell r="B5583" t="str">
            <v>VIVA HOME AMBIENTES PLANEJADOS LTDA</v>
          </cell>
          <cell r="C5583" t="str">
            <v xml:space="preserve">VIVA HOME AMBIENTES PLANEJADOS </v>
          </cell>
        </row>
        <row r="5584">
          <cell r="B5584" t="str">
            <v>VIVA MAIS COLCHOES E COMPLEMENTOS LTDA</v>
          </cell>
          <cell r="C5584" t="str">
            <v>VIVA MAIS COLCHOES</v>
          </cell>
        </row>
        <row r="5585">
          <cell r="B5585" t="str">
            <v>VIVABEM COLCHOES LTDA</v>
          </cell>
          <cell r="C5585" t="str">
            <v>VIVABEM COLCHOES LTDA</v>
          </cell>
        </row>
        <row r="5586">
          <cell r="B5586" t="str">
            <v>VIVIAN LISBOA DA SILVA PARADA</v>
          </cell>
          <cell r="C5586" t="str">
            <v>DOCE LAR MOVEIS E DECORACOES</v>
          </cell>
        </row>
        <row r="5587">
          <cell r="B5587" t="str">
            <v>VIVIANE BARROS BARROCA 02970537443</v>
          </cell>
          <cell r="C5587" t="str">
            <v>LICA MOVEIS</v>
          </cell>
        </row>
        <row r="5588">
          <cell r="B5588" t="str">
            <v>VIVIANE DA SILVA SANTOS</v>
          </cell>
          <cell r="C5588" t="str">
            <v>VS STORE</v>
          </cell>
        </row>
        <row r="5589">
          <cell r="B5589" t="str">
            <v>VIVIANE N DA SILVA COMERCIO DE MOVEIS - ME</v>
          </cell>
          <cell r="C5589" t="str">
            <v>TONI'S MOVEIS</v>
          </cell>
        </row>
        <row r="5590">
          <cell r="B5590" t="str">
            <v>VIVIANE RABELO VASCONCELOS E SOUZA CARNEIRO</v>
          </cell>
          <cell r="C5590" t="str">
            <v>BEBELANDIA</v>
          </cell>
        </row>
        <row r="5591">
          <cell r="B5591" t="str">
            <v>VMF COMERCIO DE MOVEIS LTDA</v>
          </cell>
          <cell r="C5591" t="str">
            <v>VMF COMERCIO DE MOVEIS LTDA</v>
          </cell>
        </row>
        <row r="5592">
          <cell r="B5592" t="str">
            <v>VOGUE DECOR EIRELI</v>
          </cell>
          <cell r="C5592" t="str">
            <v>VOGUE DECOR EIRELI</v>
          </cell>
        </row>
        <row r="5593">
          <cell r="B5593" t="str">
            <v>VS COMERCIO DE MOVEIS E ELETRODOMESTICOS LTDA</v>
          </cell>
          <cell r="C5593" t="str">
            <v>VS COMERCIO DE MOVEIS E ELETRODOMESTICOS LTDA</v>
          </cell>
        </row>
        <row r="5594">
          <cell r="B5594" t="str">
            <v>VT CASA E COLCHOES EIRELI</v>
          </cell>
          <cell r="C5594" t="str">
            <v>VT CASA E COLCHOES EIRELI</v>
          </cell>
        </row>
        <row r="5595">
          <cell r="B5595" t="str">
            <v>W &amp; A COMERCIAL DE MOVEIS VAREJISTA LTDA</v>
          </cell>
          <cell r="C5595" t="str">
            <v>ANDRADE MOVEIS</v>
          </cell>
        </row>
        <row r="5596">
          <cell r="B5596" t="str">
            <v>W &amp; J COLCHOES LTDA</v>
          </cell>
          <cell r="C5596" t="str">
            <v>W &amp; J COLCHOES</v>
          </cell>
        </row>
        <row r="5597">
          <cell r="B5597" t="str">
            <v>W D DA SILVA MOVEIS E ELETRO</v>
          </cell>
          <cell r="C5597" t="str">
            <v>ELTO MOVEIS</v>
          </cell>
        </row>
        <row r="5598">
          <cell r="B5598" t="str">
            <v>W DE L SANTOS</v>
          </cell>
          <cell r="C5598" t="str">
            <v>KASA DECORADA</v>
          </cell>
        </row>
        <row r="5599">
          <cell r="B5599" t="str">
            <v>W E MOVEIS LTDA.</v>
          </cell>
          <cell r="C5599" t="str">
            <v>PARAISO DOS MOVEIS</v>
          </cell>
        </row>
        <row r="5600">
          <cell r="B5600" t="str">
            <v>W J B DO VALE</v>
          </cell>
          <cell r="C5600" t="str">
            <v>W J B DO VALE</v>
          </cell>
        </row>
        <row r="5601">
          <cell r="B5601" t="str">
            <v>W S COLCHOES E COMPLEMENTOS EIRELI</v>
          </cell>
          <cell r="C5601" t="str">
            <v>WS COLCHOES</v>
          </cell>
        </row>
        <row r="5602">
          <cell r="B5602" t="str">
            <v>W S L MOVEIS E ELETRO EIRELI</v>
          </cell>
          <cell r="C5602" t="str">
            <v>BELO MOVEIS</v>
          </cell>
        </row>
        <row r="5603">
          <cell r="B5603" t="str">
            <v>W S SOUZA</v>
          </cell>
          <cell r="C5603" t="str">
            <v>VERDE MOVEIS</v>
          </cell>
        </row>
        <row r="5604">
          <cell r="B5604" t="str">
            <v>W. MORAES ARTESANATOS LTDA</v>
          </cell>
          <cell r="C5604" t="str">
            <v>W. MORAES ARTESANATOS LTDA</v>
          </cell>
        </row>
        <row r="5605">
          <cell r="B5605" t="str">
            <v>W. R. ITABORAI TRANSPORTES E MATERIAIS DE CONSTRUCAO EIRELI</v>
          </cell>
          <cell r="C5605" t="str">
            <v>W. R. ITABORAI TRANSPORTES E MATERIAIS DE CONSTRUCAO EIRELI</v>
          </cell>
        </row>
        <row r="5606">
          <cell r="B5606" t="str">
            <v>W.E BACHA MOVEIS E COLCHOES LTDA</v>
          </cell>
          <cell r="C5606" t="str">
            <v>CONFORT MOVEIS E COLCHOES</v>
          </cell>
        </row>
        <row r="5607">
          <cell r="B5607" t="str">
            <v>W.J.M DOS SANTOS</v>
          </cell>
          <cell r="C5607" t="str">
            <v>FEIRAO DO SOFA</v>
          </cell>
        </row>
        <row r="5608">
          <cell r="B5608" t="str">
            <v>W.P - COMERCIO DE MOVEIS EIRELI</v>
          </cell>
          <cell r="C5608" t="str">
            <v>ESTILO MOVEIS</v>
          </cell>
        </row>
        <row r="5609">
          <cell r="B5609" t="str">
            <v>W.S. COLCHOES - EIRELI</v>
          </cell>
          <cell r="C5609" t="str">
            <v>W.S. COLCHOES - EIRELI</v>
          </cell>
        </row>
        <row r="5610">
          <cell r="B5610" t="str">
            <v>W3 - MOBILIARIO ARTE VENDAS LTDA</v>
          </cell>
          <cell r="C5610" t="str">
            <v>VIVAR SLEEP CENTER</v>
          </cell>
        </row>
        <row r="5611">
          <cell r="B5611" t="str">
            <v>W3 - MOBILIARIO ARTE VENDAS LTDA</v>
          </cell>
          <cell r="C5611" t="str">
            <v>W3 - MOBILIARIO ARTE VENDAS LTDA</v>
          </cell>
        </row>
        <row r="5612">
          <cell r="B5612" t="str">
            <v>W9 INTERIORES COMERCIO DE MOVEIS EIRELI</v>
          </cell>
          <cell r="C5612" t="str">
            <v>W9 INTERIORES COMERCIO DE MOVEIS EIRELI</v>
          </cell>
        </row>
        <row r="5613">
          <cell r="B5613" t="str">
            <v>WAFAH COLCHOES EIRELI</v>
          </cell>
          <cell r="C5613" t="str">
            <v>WAFAH COLCHOES EIRELI</v>
          </cell>
        </row>
        <row r="5614">
          <cell r="B5614" t="str">
            <v>WAGNER JOSE AZEVEDO ABRAHAO 10062644777</v>
          </cell>
          <cell r="C5614" t="str">
            <v>REI DOS COLCHOES</v>
          </cell>
        </row>
        <row r="5615">
          <cell r="B5615" t="str">
            <v>WAGNER KREBS ANDRADE</v>
          </cell>
          <cell r="C5615" t="str">
            <v>BEM ESTAR MOVEIS</v>
          </cell>
        </row>
        <row r="5616">
          <cell r="B5616" t="str">
            <v>WAGNER NOGUEIRA DA FONSECA - ME</v>
          </cell>
          <cell r="C5616" t="str">
            <v>ESTOFADOS E COLCHOES DULAR</v>
          </cell>
        </row>
        <row r="5617">
          <cell r="B5617" t="str">
            <v>WAGNER SANTOS SOUZA MOVEIS</v>
          </cell>
          <cell r="C5617" t="str">
            <v>WAGNER SANTOS SOUZA MOVEIS</v>
          </cell>
        </row>
        <row r="5618">
          <cell r="B5618" t="str">
            <v>WALDD 2011 COMERCIO DE MOVEIS EIRELI</v>
          </cell>
          <cell r="C5618" t="str">
            <v>WALDD 2011 COMERCIO DE MOVEIS EIRELI</v>
          </cell>
        </row>
        <row r="5619">
          <cell r="B5619" t="str">
            <v>WALDEIR NASCIMENTO DE OLIVEIRA 52663590134</v>
          </cell>
          <cell r="C5619" t="str">
            <v>TAPECARIA ALVES</v>
          </cell>
        </row>
        <row r="5620">
          <cell r="B5620" t="str">
            <v>WALDEMAR JOSE DA SILVA FILHO 34999620715</v>
          </cell>
          <cell r="C5620" t="str">
            <v>JS COLCHOES E MOVEIS</v>
          </cell>
        </row>
        <row r="5621">
          <cell r="B5621" t="str">
            <v>WALDEMIR VIEIRA CHAVES DE OLIVEIRA JUNIOR</v>
          </cell>
          <cell r="C5621" t="str">
            <v>DI JUNIOR</v>
          </cell>
        </row>
        <row r="5622">
          <cell r="B5622" t="str">
            <v>WALLACE DOUGLLAS BARBOSA MENDES 11103340603</v>
          </cell>
          <cell r="C5622" t="str">
            <v>EBENEZER COLCHOES</v>
          </cell>
        </row>
        <row r="5623">
          <cell r="B5623" t="str">
            <v>WALLISON DE SOUZA PINHEIRO</v>
          </cell>
          <cell r="C5623" t="str">
            <v>WALLISON DE SOUZA PINHEIRO</v>
          </cell>
        </row>
        <row r="5624">
          <cell r="B5624" t="str">
            <v>Walmir dos Santos Carvalhal</v>
          </cell>
          <cell r="C5624" t="str">
            <v>WSC Moveis</v>
          </cell>
        </row>
        <row r="5625">
          <cell r="B5625" t="str">
            <v>WALMIR ROQUE RUBINI</v>
          </cell>
          <cell r="C5625" t="str">
            <v>LOJAS RUBINI</v>
          </cell>
        </row>
        <row r="5626">
          <cell r="B5626" t="str">
            <v>WALMIR ROQUE RUBINI</v>
          </cell>
          <cell r="C5626" t="str">
            <v>LOJAS RUBINI</v>
          </cell>
        </row>
        <row r="5627">
          <cell r="B5627" t="str">
            <v>WALMYR TEIXEIRA OLIVEIRA SAGGIORO</v>
          </cell>
          <cell r="C5627" t="str">
            <v>CASAO MOVEIS E DESIGN</v>
          </cell>
        </row>
        <row r="5628">
          <cell r="B5628" t="str">
            <v>WALTER PEREIRA PINTO - EPP</v>
          </cell>
          <cell r="C5628" t="str">
            <v>COLCHOES CAMPINAS</v>
          </cell>
        </row>
        <row r="5629">
          <cell r="B5629" t="str">
            <v>WASHINGTON CARLOS DOS SANTOS ESTOFADOS</v>
          </cell>
          <cell r="C5629" t="str">
            <v>CORES ESTOFADOS</v>
          </cell>
        </row>
        <row r="5630">
          <cell r="B5630" t="str">
            <v>WASHINGTON DA SILVA SOUZA 07579287650</v>
          </cell>
          <cell r="C5630" t="str">
            <v>WASHINGTON DA SILVA SOUZA 07579287650</v>
          </cell>
        </row>
        <row r="5631">
          <cell r="B5631" t="str">
            <v>WASHINGTON DOS SANTOS DE JESUS FILHO 86030814508</v>
          </cell>
          <cell r="C5631" t="str">
            <v>MT MOVEIS</v>
          </cell>
        </row>
        <row r="5632">
          <cell r="B5632" t="str">
            <v>WASHINGTON N RAMOS EIRELI</v>
          </cell>
          <cell r="C5632" t="str">
            <v>WASHINGTON N RAMOS EIRELI</v>
          </cell>
        </row>
        <row r="5633">
          <cell r="B5633" t="str">
            <v>WATANABE IOSHIDA COLCHOES EIRELI</v>
          </cell>
          <cell r="C5633" t="str">
            <v>WATANABE IOSHIDA COLCHOES EIRELI</v>
          </cell>
        </row>
        <row r="5634">
          <cell r="B5634" t="str">
            <v>WCASA COMERCIO DE MOVEIS S.A.</v>
          </cell>
          <cell r="C5634" t="str">
            <v>WCASA COMERCIO DE MOVEIS S.A.</v>
          </cell>
        </row>
        <row r="5635">
          <cell r="B5635" t="str">
            <v>WD DESIGN MOVEIS E DECORACOES EIRELI</v>
          </cell>
          <cell r="C5635" t="str">
            <v>WD DESIGN MOVEIS E DECORACOES EIRELI</v>
          </cell>
        </row>
        <row r="5636">
          <cell r="B5636" t="str">
            <v>WD DESIGN MOVEIS E DECORACOES EIRELI</v>
          </cell>
          <cell r="C5636" t="str">
            <v>MOBILY TOP</v>
          </cell>
        </row>
        <row r="5637">
          <cell r="B5637" t="str">
            <v>WEGA SERVICOS DE COMUNICACAO E PUBLICIDADE LTDA</v>
          </cell>
          <cell r="C5637" t="str">
            <v>WEGA SERVICOS DE COMUNICACAO E PUBLICIDADE LTDA</v>
          </cell>
        </row>
        <row r="5638">
          <cell r="B5638" t="str">
            <v>WELIO SEVERINO DA LUZ MOVEIS</v>
          </cell>
          <cell r="C5638" t="str">
            <v>REQUINTE ESTOFADOS</v>
          </cell>
        </row>
        <row r="5639">
          <cell r="B5639" t="str">
            <v>WELISSANDRO ALVES ROSA 88792366104</v>
          </cell>
          <cell r="C5639" t="str">
            <v>WELISSANDRO ALVES ROSA 88792366104</v>
          </cell>
        </row>
        <row r="5640">
          <cell r="B5640" t="str">
            <v>WELITON DE PAULA BUENO - ME</v>
          </cell>
          <cell r="C5640" t="str">
            <v>ACONCHEGO COLCHOES E INTERIORES</v>
          </cell>
        </row>
        <row r="5641">
          <cell r="B5641" t="str">
            <v>WELLERSON MAGELA DA SILVA 00199218617</v>
          </cell>
          <cell r="C5641" t="str">
            <v>FABIMOVEIS</v>
          </cell>
        </row>
        <row r="5642">
          <cell r="B5642" t="str">
            <v>WELLINGTON A. DA COSTA ARTIGOS MEDICOS, ORTOPEDICOS E COLCHOARIA - ME</v>
          </cell>
          <cell r="C5642" t="str">
            <v>NIPPON FISIO</v>
          </cell>
        </row>
        <row r="5643">
          <cell r="B5643" t="str">
            <v>WELLINGTON FERREIRA DA SILVA COLCHOES EIRELI</v>
          </cell>
          <cell r="C5643" t="str">
            <v>Simmons</v>
          </cell>
        </row>
        <row r="5644">
          <cell r="B5644" t="str">
            <v>WELLINGTON JOSE DA COSTA - ME</v>
          </cell>
          <cell r="C5644" t="str">
            <v>CASA &amp; COLCHOES</v>
          </cell>
        </row>
        <row r="5645">
          <cell r="B5645" t="str">
            <v>WELLINGTON JOSE DE CASTRO 55025749620</v>
          </cell>
          <cell r="C5645" t="str">
            <v>LOJAS SAO JOSE</v>
          </cell>
        </row>
        <row r="5646">
          <cell r="B5646" t="str">
            <v>WELLINGTON RUSSEL PEREIRA</v>
          </cell>
          <cell r="C5646" t="str">
            <v>CASA NOSSA SENHORA DA ASSUNCAO</v>
          </cell>
        </row>
        <row r="5647">
          <cell r="B5647" t="str">
            <v>WENDEL RANIELI PAULINO</v>
          </cell>
          <cell r="C5647" t="str">
            <v>CASA MODELO</v>
          </cell>
        </row>
        <row r="5648">
          <cell r="B5648" t="str">
            <v>WENDEL VEIGA FERREIRA</v>
          </cell>
          <cell r="C5648" t="str">
            <v>WENDEL VEIGA FERREIRA</v>
          </cell>
        </row>
        <row r="5649">
          <cell r="B5649" t="str">
            <v>WENDER PEREIRA DIAS COLCHOES - ME</v>
          </cell>
          <cell r="C5649" t="str">
            <v>SO COLCHOES</v>
          </cell>
        </row>
        <row r="5650">
          <cell r="B5650" t="str">
            <v>WESKLEY BRAGA DE QUEIROZ</v>
          </cell>
          <cell r="C5650" t="str">
            <v>WESKLEY BRAGA DE QUEIROZ</v>
          </cell>
        </row>
        <row r="5651">
          <cell r="B5651" t="str">
            <v>WESLAINE PEREIRA DIAS - ME</v>
          </cell>
          <cell r="C5651" t="str">
            <v>MEGA COLCHOES</v>
          </cell>
        </row>
        <row r="5652">
          <cell r="B5652" t="str">
            <v>WESLEY CANDIDO DA SILVA 22539979866</v>
          </cell>
          <cell r="C5652" t="str">
            <v>ESTRELA MOVEIS</v>
          </cell>
        </row>
        <row r="5653">
          <cell r="B5653" t="str">
            <v>WESLEY DA SILVA DINIZ DE OLIVEIRA 13093526663</v>
          </cell>
          <cell r="C5653" t="str">
            <v>WM MOVEIS</v>
          </cell>
        </row>
        <row r="5654">
          <cell r="B5654" t="str">
            <v>WESLEY DONIZETI DE SOUZA MOVEIS E COLCHOES</v>
          </cell>
          <cell r="C5654" t="str">
            <v>OUTLET MOVEIS E COLCHOES</v>
          </cell>
        </row>
        <row r="5655">
          <cell r="B5655" t="str">
            <v>WESLEY FRAGA BRINHOL 03465636074</v>
          </cell>
          <cell r="C5655" t="str">
            <v>MANO MOVEIS USADOS E NOVOS</v>
          </cell>
        </row>
        <row r="5656">
          <cell r="B5656" t="str">
            <v>WESLEY PEREIRA CELESTINO NASCIMENTO 02144543550</v>
          </cell>
          <cell r="C5656" t="str">
            <v>KELI VARIEDADES</v>
          </cell>
        </row>
        <row r="5657">
          <cell r="B5657" t="str">
            <v>WESLEY RAFAEL DE JESUS 10234036680</v>
          </cell>
          <cell r="C5657" t="str">
            <v>Wesley Rafael de Jesus</v>
          </cell>
        </row>
        <row r="5658">
          <cell r="B5658" t="str">
            <v>WEVERTON DE LIMA FREITAS</v>
          </cell>
          <cell r="C5658" t="str">
            <v>WEVERTON DE LIMA FREITAS</v>
          </cell>
        </row>
        <row r="5659">
          <cell r="B5659" t="str">
            <v>WEVERTON DOS SANTOS LANDIM 07188391378</v>
          </cell>
          <cell r="C5659" t="str">
            <v>LANDIM BY</v>
          </cell>
        </row>
        <row r="5660">
          <cell r="B5660" t="str">
            <v>WF COLCHOARIA LTDA</v>
          </cell>
          <cell r="C5660" t="str">
            <v>WF COLCHOARIA LTDA</v>
          </cell>
        </row>
        <row r="5661">
          <cell r="B5661" t="str">
            <v>WIA MOVEIS LTDA</v>
          </cell>
          <cell r="C5661" t="str">
            <v>WIA MOVEIS LTDA</v>
          </cell>
        </row>
        <row r="5662">
          <cell r="B5662" t="str">
            <v>WILDENE CRESPO LIMA</v>
          </cell>
          <cell r="C5662" t="str">
            <v>MOVEIS CAPRI</v>
          </cell>
        </row>
        <row r="5663">
          <cell r="B5663" t="str">
            <v>WILITON JOSE DA SILVA 12183464429</v>
          </cell>
          <cell r="C5663" t="str">
            <v>PRAZERES MOVEIS</v>
          </cell>
        </row>
        <row r="5664">
          <cell r="B5664" t="str">
            <v>WILLAMS ALVES SIQUEIRA 02309710830</v>
          </cell>
          <cell r="C5664" t="str">
            <v>WILL DESIGN MOVEIS</v>
          </cell>
        </row>
        <row r="5665">
          <cell r="B5665" t="str">
            <v>WILLAMS DAYVISON LEMOS DA SILVA</v>
          </cell>
          <cell r="C5665" t="str">
            <v>WILLAMS DAYVISON LEMOS DA SILVA</v>
          </cell>
        </row>
        <row r="5666">
          <cell r="B5666" t="str">
            <v>WILLIAM CAMPAGNANI 58553940691</v>
          </cell>
          <cell r="C5666" t="str">
            <v>COLCHOES &amp; CIA</v>
          </cell>
        </row>
        <row r="5667">
          <cell r="B5667" t="str">
            <v>WILLIAM CRISOSTOMO DA COSTA</v>
          </cell>
          <cell r="C5667" t="str">
            <v>W C da COSTA - SANKONFORT</v>
          </cell>
        </row>
        <row r="5668">
          <cell r="B5668" t="str">
            <v>WILLIAM DA SILVA DE OLIVEIRA COMERCIO</v>
          </cell>
          <cell r="C5668" t="str">
            <v>LZR MAGAZINE</v>
          </cell>
        </row>
        <row r="5669">
          <cell r="B5669" t="str">
            <v>WILLIAM JOSE RIBEIRO</v>
          </cell>
          <cell r="C5669" t="str">
            <v>WILLIAM JOSE RIBEIRO</v>
          </cell>
        </row>
        <row r="5670">
          <cell r="B5670" t="str">
            <v>WILLIMA JANAINA DA SILVA PEREIRA ARAUJO</v>
          </cell>
          <cell r="C5670" t="str">
            <v>SOUZA MOVEIS</v>
          </cell>
        </row>
        <row r="5671">
          <cell r="B5671" t="str">
            <v>WILMA PIRES DE MORAIS AZARA EIRELI</v>
          </cell>
          <cell r="C5671" t="str">
            <v>MORAIS DESIGN</v>
          </cell>
        </row>
        <row r="5672">
          <cell r="B5672" t="str">
            <v>WILSON CUNHA FILHO 79218024191</v>
          </cell>
          <cell r="C5672" t="str">
            <v>REAL SONO</v>
          </cell>
        </row>
        <row r="5673">
          <cell r="B5673" t="str">
            <v>WILSON FRANCISCO DO NASCIMENTO MOVEIS</v>
          </cell>
          <cell r="C5673" t="str">
            <v>MODELAR MOVEIS E COLCHOES</v>
          </cell>
        </row>
        <row r="5674">
          <cell r="B5674" t="str">
            <v>WILSON FRANCISCO RODRIGUES PEIXOTO - EIRELI</v>
          </cell>
          <cell r="C5674" t="str">
            <v>WILSON FRANCISCO RODRIGUES PEIXOTO - EIRELI</v>
          </cell>
        </row>
        <row r="5675">
          <cell r="B5675" t="str">
            <v>WJ COMERCIO DE MOVEIS LTDA</v>
          </cell>
          <cell r="C5675" t="str">
            <v>WJ COMERCIO DE MOVEIS LTDA</v>
          </cell>
        </row>
        <row r="5676">
          <cell r="B5676" t="str">
            <v>WK COLCHOES LTDA</v>
          </cell>
          <cell r="C5676" t="str">
            <v>WK UTILIDADES</v>
          </cell>
        </row>
        <row r="5677">
          <cell r="B5677" t="str">
            <v>WK MORIA MOVEIS EIRELI</v>
          </cell>
          <cell r="C5677" t="str">
            <v>WK MORIA MOVEIS EIRELI</v>
          </cell>
        </row>
        <row r="5678">
          <cell r="B5678" t="str">
            <v>WLT COMERCIAL CONQUISTA LTDA</v>
          </cell>
          <cell r="C5678" t="str">
            <v>POUPA MAIS CONQUISTA</v>
          </cell>
        </row>
        <row r="5679">
          <cell r="B5679" t="str">
            <v>WM COLCHOES BARRETOS LTDA</v>
          </cell>
          <cell r="C5679" t="str">
            <v>WM COLCHOES BARRETOS LTDA</v>
          </cell>
        </row>
        <row r="5680">
          <cell r="B5680" t="str">
            <v>WM COLCHOES BARRETOS LTDA</v>
          </cell>
          <cell r="C5680" t="str">
            <v>PROBEL</v>
          </cell>
        </row>
        <row r="5681">
          <cell r="B5681" t="str">
            <v>WM MOVEIS E ESTOFADOS LTDA</v>
          </cell>
          <cell r="C5681" t="str">
            <v>WM MOVEIS E ESTOFADOS LTDA</v>
          </cell>
        </row>
        <row r="5682">
          <cell r="B5682" t="str">
            <v>WM MOVEIS EIRELI</v>
          </cell>
          <cell r="C5682" t="str">
            <v>WM MOVEIS EIRELI</v>
          </cell>
        </row>
        <row r="5683">
          <cell r="B5683" t="str">
            <v>WN COMERCIO DE MOVEIS LTDA</v>
          </cell>
          <cell r="C5683" t="str">
            <v>WN COMERCIO DE MOVEIS LTDA</v>
          </cell>
        </row>
        <row r="5684">
          <cell r="B5684" t="str">
            <v>WORLD BABY COMERCIO LTDA</v>
          </cell>
          <cell r="C5684" t="str">
            <v>WORLD BABY</v>
          </cell>
        </row>
        <row r="5685">
          <cell r="B5685" t="str">
            <v>WR COMERCIO DE MOVEIS EIRELI</v>
          </cell>
          <cell r="C5685" t="str">
            <v>WR COMERCIO DE MOVEIS EIRELI</v>
          </cell>
        </row>
        <row r="5686">
          <cell r="B5686" t="str">
            <v>WS MOVEIS E ELETRODOMESTICOS EIRELI</v>
          </cell>
          <cell r="C5686" t="str">
            <v>WS MOVEIS E ELETRODOMESTICOS EIRELI</v>
          </cell>
        </row>
        <row r="5687">
          <cell r="B5687" t="str">
            <v>WSOLLDO IGUACU COMERCIO DE COLCHOES EIRELI</v>
          </cell>
          <cell r="C5687" t="str">
            <v>WSOLLDO IGUACU COMERCIO DE COLCHOES EIRELI</v>
          </cell>
        </row>
        <row r="5688">
          <cell r="B5688" t="str">
            <v>WWV INOVATT AMBIENTES PLANEJADOS LTDA</v>
          </cell>
          <cell r="C5688" t="str">
            <v>WWV INOVATT AMBIENTES PLANEJADOS LTDA</v>
          </cell>
        </row>
        <row r="5689">
          <cell r="B5689" t="str">
            <v>WX OUTLET COMERCIO E REPRESENTACOES EIRELI</v>
          </cell>
          <cell r="C5689" t="str">
            <v>WX OUTLET COMERCIO E REPRESENTACOES EIRELI</v>
          </cell>
        </row>
        <row r="5690">
          <cell r="B5690" t="str">
            <v>WYLTON SANTOS FERRAZ</v>
          </cell>
          <cell r="C5690" t="str">
            <v>WYLTON SANTOS FERRAZ</v>
          </cell>
        </row>
        <row r="5691">
          <cell r="B5691" t="str">
            <v>XAVIER ZAIA COMERCIO DE COLCHOES LTDA</v>
          </cell>
          <cell r="C5691" t="str">
            <v>MEGA SONO COLCHOES</v>
          </cell>
        </row>
        <row r="5692">
          <cell r="B5692" t="str">
            <v>XERIFE AWADA EL KURDI PERFUMARIA</v>
          </cell>
          <cell r="C5692" t="str">
            <v>NANA MOVEIS</v>
          </cell>
        </row>
        <row r="5693">
          <cell r="B5693" t="str">
            <v>Y. KHALED MALT - ME</v>
          </cell>
          <cell r="C5693" t="str">
            <v>PRIME COLCHOES</v>
          </cell>
        </row>
        <row r="5694">
          <cell r="B5694" t="str">
            <v>Y.Y CONFECCOES EIRELI</v>
          </cell>
          <cell r="C5694" t="str">
            <v>Y.Y CONFECCOES EIRELI</v>
          </cell>
        </row>
        <row r="5695">
          <cell r="B5695" t="str">
            <v>YAGO DA SILVA ROSA 02639772007</v>
          </cell>
          <cell r="C5695" t="str">
            <v>FF ESTOFADOS</v>
          </cell>
        </row>
        <row r="5696">
          <cell r="B5696" t="str">
            <v>YASMIN BYANQUE DE MELO VIEIRA - ME</v>
          </cell>
          <cell r="C5696" t="str">
            <v>PARAIBA COLCHOES</v>
          </cell>
        </row>
        <row r="5697">
          <cell r="B5697" t="str">
            <v>YCASA COMERCIO DE MOVEIS E ELETRO EIRELI</v>
          </cell>
          <cell r="C5697" t="str">
            <v>YCASA COMERCIO DE MOVEIS E ELETRO EIRELI</v>
          </cell>
        </row>
        <row r="5698">
          <cell r="B5698" t="str">
            <v>YOHAN GOIS PINTO MOVEIS</v>
          </cell>
          <cell r="C5698" t="str">
            <v>YOHAN MOVEIS</v>
          </cell>
        </row>
        <row r="5699">
          <cell r="B5699" t="str">
            <v>YOHANNA CINTHYA SALES PEREIRA</v>
          </cell>
          <cell r="C5699" t="str">
            <v>BLENDA COLCHOES</v>
          </cell>
        </row>
        <row r="5700">
          <cell r="B5700" t="str">
            <v>YOHANNA DECORACOES E MOVEIS DE INTERIORES LTDA</v>
          </cell>
          <cell r="C5700" t="str">
            <v>YOHANNA DECORACOES E MOVEIS DE INTERIORES LTDA</v>
          </cell>
        </row>
        <row r="5701">
          <cell r="B5701" t="str">
            <v>YOUSSEF FARAH - MOVEIS</v>
          </cell>
          <cell r="C5701" t="str">
            <v>FARAH MOVEIS</v>
          </cell>
        </row>
        <row r="5702">
          <cell r="B5702" t="str">
            <v>YOUSSEF MOHAMAD EL ORRA</v>
          </cell>
          <cell r="C5702" t="str">
            <v>VENEZIA MOVEIS</v>
          </cell>
        </row>
        <row r="5703">
          <cell r="B5703" t="str">
            <v>YOUSSEF MOHAMAD EL ORRA2</v>
          </cell>
          <cell r="C5703" t="str">
            <v>VENEZIA MOVEIS2</v>
          </cell>
        </row>
        <row r="5704">
          <cell r="B5704" t="str">
            <v>YOUSSEF MOHAMAD EL ORRA2</v>
          </cell>
          <cell r="C5704" t="str">
            <v>VENEZIA MOVEIS2</v>
          </cell>
        </row>
        <row r="5705">
          <cell r="B5705" t="str">
            <v>YURE MEGA STORE LTDA</v>
          </cell>
          <cell r="C5705" t="str">
            <v>YURE MEGA STORE</v>
          </cell>
        </row>
        <row r="5706">
          <cell r="B5706" t="str">
            <v>YURI KILDARE DE BRITO GONCALVES</v>
          </cell>
          <cell r="C5706" t="str">
            <v>CONFORTHOUSE ESTOFADOS</v>
          </cell>
        </row>
        <row r="5707">
          <cell r="B5707" t="str">
            <v>Z. M. DA ROCHA COMERCIO DE COLCHOES E MOVEIS - ME</v>
          </cell>
          <cell r="C5707" t="str">
            <v>Z. M. DA ROCHA COMERCIO DE COLCHOES E MOVEIS - ME</v>
          </cell>
        </row>
        <row r="5708">
          <cell r="B5708" t="str">
            <v>Z.R.C. COMERCIO DE MOVEIS E ELETRODOMESTICOS LTDA</v>
          </cell>
          <cell r="C5708" t="str">
            <v>Z.R.C. COMERCIO DE MOVEIS E ELETRODOMESTICOS LTDA</v>
          </cell>
        </row>
        <row r="5709">
          <cell r="B5709" t="str">
            <v>Z.Z CONFECCOES EIRELI</v>
          </cell>
          <cell r="C5709" t="str">
            <v>Z.Z CONFECCOES EIRELI</v>
          </cell>
        </row>
        <row r="5710">
          <cell r="B5710" t="str">
            <v>ZAFI CONFECCOES LTDA</v>
          </cell>
          <cell r="C5710" t="str">
            <v>ZAFI CONFECCOES LTDA</v>
          </cell>
        </row>
        <row r="5711">
          <cell r="B5711" t="str">
            <v>ZANGUE MOVEIS COLCHOES E ESTOFADOS LTDA</v>
          </cell>
          <cell r="C5711" t="str">
            <v>ZANGUE MOVEIS COLCHOES E ESTOFADOS LTDA</v>
          </cell>
        </row>
        <row r="5712">
          <cell r="B5712" t="str">
            <v>ZC COMERCIO DE COLCHOES LTDA</v>
          </cell>
          <cell r="C5712" t="str">
            <v>ZE DE DINO COLCHOES E MOVEIS</v>
          </cell>
        </row>
        <row r="5713">
          <cell r="B5713" t="str">
            <v>ZEANETE PONCIANA BARRETO</v>
          </cell>
          <cell r="C5713" t="str">
            <v>SONHO BOM</v>
          </cell>
        </row>
        <row r="5714">
          <cell r="B5714" t="str">
            <v>ZEANETE PONCIANA BARRETO.</v>
          </cell>
          <cell r="C5714" t="str">
            <v>SONHO BOM</v>
          </cell>
        </row>
        <row r="5715">
          <cell r="B5715" t="str">
            <v>ZELIA MARIA DE MORAIS CPF-696.844.216-72</v>
          </cell>
          <cell r="C5715" t="str">
            <v>ZELIA MARIA DE MORAIS CPF-696.844.216-72</v>
          </cell>
        </row>
        <row r="5716">
          <cell r="B5716" t="str">
            <v>ZEROUM DESIGN MOVEIS PLANEJADOS LTDA</v>
          </cell>
          <cell r="C5716" t="str">
            <v>ZEROUM DESIGN</v>
          </cell>
        </row>
        <row r="5717">
          <cell r="B5717" t="str">
            <v>ZI MOVEIS E DECORACOES LTDA</v>
          </cell>
          <cell r="C5717" t="str">
            <v>CASA NOVA MOVEIS</v>
          </cell>
        </row>
        <row r="5718">
          <cell r="B5718" t="str">
            <v>ZILDA CARMO DE LIMA CABRAL</v>
          </cell>
          <cell r="C5718" t="str">
            <v>ZILDA CARMO DE LIMA CABRAL</v>
          </cell>
        </row>
        <row r="5719">
          <cell r="B5719" t="str">
            <v>ZILDA DA S. BRANDAO COMERCIO DE MOVEIS</v>
          </cell>
          <cell r="C5719" t="str">
            <v>LOJA DE COLCHOES MOVEIS E ELETRODOMESTICOS</v>
          </cell>
        </row>
        <row r="5720">
          <cell r="B5720" t="str">
            <v>ZILDA DE JESUS BRITO 56914059500</v>
          </cell>
          <cell r="C5720" t="str">
            <v>ZILDA DE JESUS BRITO 56914059500</v>
          </cell>
        </row>
        <row r="5721">
          <cell r="B5721" t="str">
            <v>ZIZELIA MOREIRA SANTOS - ME</v>
          </cell>
          <cell r="C5721" t="str">
            <v>CASAS DOS COLCHOES</v>
          </cell>
        </row>
        <row r="5722">
          <cell r="B5722" t="str">
            <v>ZMAX CURITIBA COMERCIO DE COLCHOES EIRELI</v>
          </cell>
          <cell r="C5722" t="str">
            <v>ZMAX CURITIBA COMERCIO DE COLCHOES EIRELI</v>
          </cell>
        </row>
        <row r="5723">
          <cell r="B5723" t="str">
            <v>ZOCAL &amp; CIA LTDA</v>
          </cell>
          <cell r="C5723" t="str">
            <v>ZOCAL &amp; CIA LTDA</v>
          </cell>
        </row>
        <row r="5724">
          <cell r="B5724" t="str">
            <v>ZPM EIRELI</v>
          </cell>
          <cell r="C5724" t="str">
            <v>ZPM</v>
          </cell>
        </row>
        <row r="5725">
          <cell r="B5725" t="str">
            <v>ZULEIDE FERNANDES LIRA MORENO EIRELI</v>
          </cell>
          <cell r="C5725" t="str">
            <v>ZULEIDE FERNANDES LIRA MORENO EIRELI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X4563"/>
  <sheetViews>
    <sheetView workbookViewId="0">
      <selection activeCell="B145" sqref="B145"/>
    </sheetView>
  </sheetViews>
  <sheetFormatPr defaultRowHeight="14.25"/>
  <cols>
    <col min="2" max="2" width="81.625" bestFit="1" customWidth="1"/>
    <col min="3" max="3" width="50.625" bestFit="1" customWidth="1"/>
  </cols>
  <sheetData>
    <row r="1" spans="2:24">
      <c r="B1" t="s">
        <v>14389</v>
      </c>
      <c r="C1" t="e">
        <f>VLOOKUP(B1,[1]BLU_LOJISTAS!$B$2:$C$5725,2,FALSE)</f>
        <v>#N/A</v>
      </c>
      <c r="D1">
        <v>1</v>
      </c>
      <c r="E1" t="s">
        <v>14390</v>
      </c>
      <c r="F1" t="s">
        <v>10674</v>
      </c>
      <c r="G1" t="s">
        <v>3</v>
      </c>
      <c r="H1" t="s">
        <v>4</v>
      </c>
      <c r="I1" t="s">
        <v>5</v>
      </c>
      <c r="K1">
        <v>1</v>
      </c>
      <c r="L1" t="s">
        <v>6</v>
      </c>
      <c r="M1" t="s">
        <v>2</v>
      </c>
      <c r="N1" t="s">
        <v>3</v>
      </c>
      <c r="O1" t="s">
        <v>7</v>
      </c>
      <c r="P1" t="s">
        <v>8</v>
      </c>
      <c r="Q1">
        <v>1</v>
      </c>
    </row>
    <row r="2" spans="2:24" hidden="1">
      <c r="B2" t="s">
        <v>15848</v>
      </c>
      <c r="C2" t="e">
        <f>VLOOKUP(B2,[1]BLU_LOJISTAS!$B$2:$C$5725,2,FALSE)</f>
        <v>#N/A</v>
      </c>
      <c r="D2">
        <v>1</v>
      </c>
      <c r="E2" t="s">
        <v>15849</v>
      </c>
      <c r="F2" t="s">
        <v>15850</v>
      </c>
      <c r="G2" t="s">
        <v>12</v>
      </c>
      <c r="H2" t="s">
        <v>13</v>
      </c>
      <c r="I2" t="s">
        <v>14</v>
      </c>
      <c r="J2">
        <v>3</v>
      </c>
    </row>
    <row r="3" spans="2:24" hidden="1">
      <c r="B3" t="s">
        <v>8284</v>
      </c>
      <c r="C3" t="e">
        <f>VLOOKUP(B3,[1]BLU_LOJISTAS!$B$2:$C$5725,2,FALSE)</f>
        <v>#N/A</v>
      </c>
      <c r="D3">
        <v>1</v>
      </c>
      <c r="E3" t="s">
        <v>8285</v>
      </c>
      <c r="F3" t="s">
        <v>119</v>
      </c>
      <c r="G3" t="s">
        <v>18</v>
      </c>
      <c r="H3" t="s">
        <v>19</v>
      </c>
      <c r="I3" t="s">
        <v>20</v>
      </c>
      <c r="J3">
        <v>5</v>
      </c>
    </row>
    <row r="4" spans="2:24" hidden="1">
      <c r="B4" t="s">
        <v>14037</v>
      </c>
      <c r="C4" t="e">
        <f>VLOOKUP(B4,[1]BLU_LOJISTAS!$B$2:$C$5725,2,FALSE)</f>
        <v>#N/A</v>
      </c>
      <c r="D4">
        <v>1</v>
      </c>
      <c r="E4" t="s">
        <v>14038</v>
      </c>
      <c r="F4" t="s">
        <v>586</v>
      </c>
      <c r="G4" t="s">
        <v>18</v>
      </c>
      <c r="H4" t="s">
        <v>23</v>
      </c>
      <c r="I4" t="s">
        <v>24</v>
      </c>
      <c r="J4">
        <v>6</v>
      </c>
    </row>
    <row r="5" spans="2:24" hidden="1">
      <c r="B5" t="s">
        <v>11646</v>
      </c>
      <c r="C5" t="e">
        <f>VLOOKUP(B5,[1]BLU_LOJISTAS!$B$2:$C$5725,2,FALSE)</f>
        <v>#N/A</v>
      </c>
      <c r="D5">
        <v>1</v>
      </c>
      <c r="E5" t="s">
        <v>11647</v>
      </c>
      <c r="F5" t="s">
        <v>11648</v>
      </c>
      <c r="G5" t="s">
        <v>18</v>
      </c>
      <c r="H5" t="s">
        <v>28</v>
      </c>
      <c r="I5" t="s">
        <v>29</v>
      </c>
      <c r="J5">
        <v>7</v>
      </c>
    </row>
    <row r="6" spans="2:24" hidden="1">
      <c r="B6" t="s">
        <v>14557</v>
      </c>
      <c r="C6" t="e">
        <f>VLOOKUP(B6,[1]BLU_LOJISTAS!$B$2:$C$5725,2,FALSE)</f>
        <v>#N/A</v>
      </c>
      <c r="D6">
        <v>1</v>
      </c>
      <c r="E6" t="s">
        <v>11787</v>
      </c>
      <c r="F6" t="s">
        <v>634</v>
      </c>
      <c r="G6" t="s">
        <v>18</v>
      </c>
      <c r="H6" t="s">
        <v>32</v>
      </c>
      <c r="I6" t="s">
        <v>33</v>
      </c>
      <c r="J6">
        <v>8</v>
      </c>
    </row>
    <row r="7" spans="2:24" hidden="1">
      <c r="B7" t="s">
        <v>13845</v>
      </c>
      <c r="C7" t="e">
        <f>VLOOKUP(B7,[1]BLU_LOJISTAS!$B$2:$C$5725,2,FALSE)</f>
        <v>#N/A</v>
      </c>
      <c r="D7">
        <v>1</v>
      </c>
      <c r="E7" t="s">
        <v>13846</v>
      </c>
      <c r="F7" t="s">
        <v>3404</v>
      </c>
      <c r="G7" t="s">
        <v>18</v>
      </c>
      <c r="H7" t="s">
        <v>36</v>
      </c>
      <c r="I7" t="s">
        <v>37</v>
      </c>
      <c r="J7">
        <v>9</v>
      </c>
    </row>
    <row r="8" spans="2:24" hidden="1">
      <c r="B8" t="s">
        <v>13105</v>
      </c>
      <c r="C8" t="e">
        <f>VLOOKUP(B8,[1]BLU_LOJISTAS!$B$2:$C$5725,2,FALSE)</f>
        <v>#N/A</v>
      </c>
      <c r="D8">
        <v>1</v>
      </c>
      <c r="E8" t="s">
        <v>13106</v>
      </c>
      <c r="F8" t="s">
        <v>1858</v>
      </c>
      <c r="G8" t="s">
        <v>18</v>
      </c>
      <c r="H8" t="s">
        <v>41</v>
      </c>
      <c r="I8" t="s">
        <v>42</v>
      </c>
      <c r="J8">
        <v>10</v>
      </c>
    </row>
    <row r="9" spans="2:24" hidden="1">
      <c r="B9" t="s">
        <v>14296</v>
      </c>
      <c r="C9" t="e">
        <f>VLOOKUP(B9,[1]BLU_LOJISTAS!$B$2:$C$5725,2,FALSE)</f>
        <v>#N/A</v>
      </c>
      <c r="D9">
        <v>1</v>
      </c>
      <c r="E9" t="s">
        <v>14297</v>
      </c>
      <c r="F9" t="s">
        <v>658</v>
      </c>
      <c r="G9" t="s">
        <v>18</v>
      </c>
      <c r="H9" t="s">
        <v>46</v>
      </c>
      <c r="I9" t="s">
        <v>47</v>
      </c>
      <c r="J9">
        <v>11</v>
      </c>
    </row>
    <row r="10" spans="2:24" hidden="1">
      <c r="B10" t="s">
        <v>12074</v>
      </c>
      <c r="C10" t="e">
        <f>VLOOKUP(B10,[1]BLU_LOJISTAS!$B$2:$C$5725,2,FALSE)</f>
        <v>#N/A</v>
      </c>
      <c r="D10">
        <v>1</v>
      </c>
      <c r="E10" t="s">
        <v>12075</v>
      </c>
      <c r="F10" t="s">
        <v>7524</v>
      </c>
      <c r="G10" t="s">
        <v>18</v>
      </c>
      <c r="H10" t="s">
        <v>51</v>
      </c>
      <c r="I10" t="s">
        <v>52</v>
      </c>
      <c r="J10">
        <v>12</v>
      </c>
    </row>
    <row r="11" spans="2:24" hidden="1">
      <c r="B11" t="s">
        <v>13257</v>
      </c>
      <c r="C11" t="e">
        <f>VLOOKUP(B11,[1]BLU_LOJISTAS!$B$2:$C$5725,2,FALSE)</f>
        <v>#N/A</v>
      </c>
      <c r="D11">
        <v>1</v>
      </c>
      <c r="E11" t="s">
        <v>13258</v>
      </c>
      <c r="F11" t="s">
        <v>6608</v>
      </c>
      <c r="G11" t="s">
        <v>18</v>
      </c>
      <c r="H11" t="s">
        <v>56</v>
      </c>
      <c r="I11" t="s">
        <v>57</v>
      </c>
      <c r="J11">
        <v>13</v>
      </c>
    </row>
    <row r="12" spans="2:24" hidden="1">
      <c r="B12" t="s">
        <v>16012</v>
      </c>
      <c r="C12" t="e">
        <f>VLOOKUP(B12,[1]BLU_LOJISTAS!$B$2:$C$5725,2,FALSE)</f>
        <v>#N/A</v>
      </c>
      <c r="D12">
        <v>1</v>
      </c>
      <c r="E12" t="s">
        <v>16013</v>
      </c>
      <c r="F12" t="s">
        <v>6650</v>
      </c>
      <c r="G12" t="s">
        <v>18</v>
      </c>
      <c r="H12" t="s">
        <v>61</v>
      </c>
      <c r="I12" t="s">
        <v>62</v>
      </c>
      <c r="J12">
        <v>14</v>
      </c>
    </row>
    <row r="13" spans="2:24" hidden="1">
      <c r="B13" t="s">
        <v>12650</v>
      </c>
      <c r="C13" t="e">
        <f>VLOOKUP(B13,[1]BLU_LOJISTAS!$B$2:$C$5725,2,FALSE)</f>
        <v>#N/A</v>
      </c>
      <c r="D13">
        <v>1</v>
      </c>
      <c r="E13" t="s">
        <v>12651</v>
      </c>
      <c r="F13" t="s">
        <v>3185</v>
      </c>
      <c r="G13" t="s">
        <v>18</v>
      </c>
      <c r="H13" t="s">
        <v>66</v>
      </c>
      <c r="I13" t="s">
        <v>67</v>
      </c>
      <c r="K13">
        <v>2</v>
      </c>
      <c r="L13" t="s">
        <v>68</v>
      </c>
      <c r="M13" t="s">
        <v>69</v>
      </c>
      <c r="N13" t="s">
        <v>18</v>
      </c>
      <c r="O13" t="s">
        <v>70</v>
      </c>
      <c r="P13" t="s">
        <v>5</v>
      </c>
      <c r="R13">
        <v>1</v>
      </c>
      <c r="S13" t="s">
        <v>71</v>
      </c>
      <c r="T13" t="s">
        <v>65</v>
      </c>
      <c r="U13" t="s">
        <v>18</v>
      </c>
      <c r="V13" t="s">
        <v>66</v>
      </c>
      <c r="W13" t="s">
        <v>5</v>
      </c>
      <c r="X13">
        <v>15</v>
      </c>
    </row>
    <row r="14" spans="2:24" hidden="1">
      <c r="B14" t="s">
        <v>12289</v>
      </c>
      <c r="C14" t="e">
        <f>VLOOKUP(B14,[1]BLU_LOJISTAS!$B$2:$C$5725,2,FALSE)</f>
        <v>#N/A</v>
      </c>
      <c r="D14">
        <v>1</v>
      </c>
      <c r="E14" t="s">
        <v>12290</v>
      </c>
      <c r="F14" t="s">
        <v>713</v>
      </c>
      <c r="G14" t="s">
        <v>18</v>
      </c>
      <c r="H14" t="s">
        <v>74</v>
      </c>
      <c r="I14" t="s">
        <v>75</v>
      </c>
      <c r="J14">
        <v>16</v>
      </c>
    </row>
    <row r="15" spans="2:24" hidden="1">
      <c r="B15" t="s">
        <v>12176</v>
      </c>
      <c r="C15" t="e">
        <f>VLOOKUP(B15,[1]BLU_LOJISTAS!$B$2:$C$5725,2,FALSE)</f>
        <v>#N/A</v>
      </c>
      <c r="D15">
        <v>1</v>
      </c>
      <c r="E15" t="s">
        <v>12177</v>
      </c>
      <c r="F15" t="s">
        <v>12178</v>
      </c>
      <c r="G15" t="s">
        <v>18</v>
      </c>
      <c r="H15" t="s">
        <v>56</v>
      </c>
      <c r="I15" t="s">
        <v>78</v>
      </c>
      <c r="J15">
        <v>17</v>
      </c>
    </row>
    <row r="16" spans="2:24" hidden="1">
      <c r="B16" t="s">
        <v>11499</v>
      </c>
      <c r="C16" t="e">
        <f>VLOOKUP(B16,[1]BLU_LOJISTAS!$B$2:$C$5725,2,FALSE)</f>
        <v>#N/A</v>
      </c>
      <c r="D16">
        <v>1</v>
      </c>
      <c r="E16" t="s">
        <v>11500</v>
      </c>
      <c r="F16" t="s">
        <v>4182</v>
      </c>
      <c r="G16" t="s">
        <v>18</v>
      </c>
      <c r="H16" t="s">
        <v>82</v>
      </c>
      <c r="I16" t="s">
        <v>83</v>
      </c>
      <c r="J16">
        <v>18</v>
      </c>
    </row>
    <row r="17" spans="2:10" hidden="1">
      <c r="B17" t="s">
        <v>13213</v>
      </c>
      <c r="C17" t="e">
        <f>VLOOKUP(B17,[1]BLU_LOJISTAS!$B$2:$C$5725,2,FALSE)</f>
        <v>#N/A</v>
      </c>
      <c r="D17">
        <v>1</v>
      </c>
      <c r="E17" t="s">
        <v>13214</v>
      </c>
      <c r="F17" t="s">
        <v>13215</v>
      </c>
      <c r="G17" t="s">
        <v>18</v>
      </c>
      <c r="H17" t="s">
        <v>86</v>
      </c>
      <c r="I17" t="s">
        <v>87</v>
      </c>
      <c r="J17">
        <v>19</v>
      </c>
    </row>
    <row r="18" spans="2:10" hidden="1">
      <c r="B18" t="s">
        <v>10866</v>
      </c>
      <c r="C18" t="e">
        <f>VLOOKUP(B18,[1]BLU_LOJISTAS!$B$2:$C$5725,2,FALSE)</f>
        <v>#N/A</v>
      </c>
      <c r="D18">
        <v>1</v>
      </c>
      <c r="E18" t="s">
        <v>10867</v>
      </c>
      <c r="F18" t="s">
        <v>2139</v>
      </c>
      <c r="G18" t="s">
        <v>18</v>
      </c>
      <c r="H18" t="s">
        <v>90</v>
      </c>
      <c r="I18" t="s">
        <v>91</v>
      </c>
      <c r="J18">
        <v>20</v>
      </c>
    </row>
    <row r="19" spans="2:10" hidden="1">
      <c r="B19" t="s">
        <v>14987</v>
      </c>
      <c r="C19" t="e">
        <f>VLOOKUP(B19,[1]BLU_LOJISTAS!$B$2:$C$5725,2,FALSE)</f>
        <v>#N/A</v>
      </c>
      <c r="D19">
        <v>1</v>
      </c>
      <c r="E19" t="s">
        <v>14988</v>
      </c>
      <c r="F19" t="s">
        <v>12340</v>
      </c>
      <c r="G19" t="s">
        <v>18</v>
      </c>
      <c r="H19" t="s">
        <v>90</v>
      </c>
      <c r="I19" t="s">
        <v>57</v>
      </c>
      <c r="J19">
        <v>21</v>
      </c>
    </row>
    <row r="20" spans="2:10" hidden="1">
      <c r="B20" t="s">
        <v>15527</v>
      </c>
      <c r="C20" t="e">
        <f>VLOOKUP(B20,[1]BLU_LOJISTAS!$B$2:$C$5725,2,FALSE)</f>
        <v>#N/A</v>
      </c>
      <c r="D20">
        <v>1</v>
      </c>
      <c r="E20" t="s">
        <v>15528</v>
      </c>
      <c r="F20" t="s">
        <v>8835</v>
      </c>
      <c r="G20" t="s">
        <v>18</v>
      </c>
      <c r="H20" t="s">
        <v>96</v>
      </c>
      <c r="I20" t="s">
        <v>97</v>
      </c>
      <c r="J20">
        <v>22</v>
      </c>
    </row>
    <row r="21" spans="2:10" hidden="1">
      <c r="B21" t="s">
        <v>12396</v>
      </c>
      <c r="C21" t="e">
        <f>VLOOKUP(B21,[1]BLU_LOJISTAS!$B$2:$C$5725,2,FALSE)</f>
        <v>#N/A</v>
      </c>
      <c r="D21">
        <v>1</v>
      </c>
      <c r="E21" t="s">
        <v>12397</v>
      </c>
      <c r="F21" t="s">
        <v>586</v>
      </c>
      <c r="G21" t="s">
        <v>18</v>
      </c>
      <c r="H21" t="s">
        <v>100</v>
      </c>
      <c r="I21" t="s">
        <v>101</v>
      </c>
      <c r="J21">
        <v>23</v>
      </c>
    </row>
    <row r="22" spans="2:10" hidden="1">
      <c r="B22" t="s">
        <v>16877</v>
      </c>
      <c r="C22" t="e">
        <f>VLOOKUP(B22,[1]BLU_LOJISTAS!$B$2:$C$5725,2,FALSE)</f>
        <v>#N/A</v>
      </c>
      <c r="D22">
        <v>1</v>
      </c>
      <c r="E22" t="s">
        <v>16878</v>
      </c>
      <c r="F22" t="s">
        <v>1378</v>
      </c>
      <c r="G22" t="s">
        <v>18</v>
      </c>
      <c r="H22" t="s">
        <v>104</v>
      </c>
      <c r="I22" t="s">
        <v>101</v>
      </c>
      <c r="J22">
        <v>24</v>
      </c>
    </row>
    <row r="23" spans="2:10" hidden="1">
      <c r="B23" t="s">
        <v>14186</v>
      </c>
      <c r="C23" t="e">
        <f>VLOOKUP(B23,[1]BLU_LOJISTAS!$B$2:$C$5725,2,FALSE)</f>
        <v>#N/A</v>
      </c>
      <c r="D23">
        <v>1</v>
      </c>
      <c r="E23" t="s">
        <v>14187</v>
      </c>
      <c r="F23" t="s">
        <v>50</v>
      </c>
      <c r="G23" t="s">
        <v>18</v>
      </c>
      <c r="H23" t="s">
        <v>108</v>
      </c>
      <c r="I23" t="s">
        <v>57</v>
      </c>
      <c r="J23">
        <v>25</v>
      </c>
    </row>
    <row r="24" spans="2:10" hidden="1">
      <c r="B24" t="s">
        <v>9885</v>
      </c>
      <c r="C24" t="e">
        <f>VLOOKUP(B24,[1]BLU_LOJISTAS!$B$2:$C$5725,2,FALSE)</f>
        <v>#N/A</v>
      </c>
      <c r="D24">
        <v>1</v>
      </c>
      <c r="E24" t="s">
        <v>9886</v>
      </c>
      <c r="F24" t="s">
        <v>6675</v>
      </c>
      <c r="G24" t="s">
        <v>18</v>
      </c>
      <c r="H24" t="s">
        <v>112</v>
      </c>
      <c r="I24" t="s">
        <v>113</v>
      </c>
      <c r="J24">
        <v>26</v>
      </c>
    </row>
    <row r="25" spans="2:10" hidden="1">
      <c r="B25" t="s">
        <v>13423</v>
      </c>
      <c r="C25" t="e">
        <f>VLOOKUP(B25,[1]BLU_LOJISTAS!$B$2:$C$5725,2,FALSE)</f>
        <v>#N/A</v>
      </c>
      <c r="D25">
        <v>1</v>
      </c>
      <c r="E25" t="s">
        <v>13424</v>
      </c>
      <c r="F25" t="s">
        <v>3035</v>
      </c>
      <c r="G25" t="s">
        <v>18</v>
      </c>
      <c r="H25" t="s">
        <v>41</v>
      </c>
      <c r="I25" t="s">
        <v>116</v>
      </c>
      <c r="J25">
        <v>27</v>
      </c>
    </row>
    <row r="26" spans="2:10" hidden="1">
      <c r="B26" t="s">
        <v>15171</v>
      </c>
      <c r="C26" t="e">
        <f>VLOOKUP(B26,[1]BLU_LOJISTAS!$B$2:$C$5725,2,FALSE)</f>
        <v>#N/A</v>
      </c>
      <c r="D26">
        <v>1</v>
      </c>
      <c r="E26" t="s">
        <v>15172</v>
      </c>
      <c r="F26" t="s">
        <v>3423</v>
      </c>
      <c r="G26" t="s">
        <v>18</v>
      </c>
      <c r="H26" t="s">
        <v>120</v>
      </c>
      <c r="I26" t="s">
        <v>121</v>
      </c>
      <c r="J26">
        <v>28</v>
      </c>
    </row>
    <row r="27" spans="2:10" hidden="1">
      <c r="B27" t="s">
        <v>11130</v>
      </c>
      <c r="C27" t="e">
        <f>VLOOKUP(B27,[1]BLU_LOJISTAS!$B$2:$C$5725,2,FALSE)</f>
        <v>#N/A</v>
      </c>
      <c r="D27">
        <v>1</v>
      </c>
      <c r="E27" t="s">
        <v>11131</v>
      </c>
      <c r="F27" t="s">
        <v>17</v>
      </c>
      <c r="G27" t="s">
        <v>18</v>
      </c>
      <c r="H27" t="s">
        <v>124</v>
      </c>
      <c r="I27" t="s">
        <v>125</v>
      </c>
      <c r="J27">
        <v>29</v>
      </c>
    </row>
    <row r="28" spans="2:10" hidden="1">
      <c r="B28" t="s">
        <v>14235</v>
      </c>
      <c r="C28" t="e">
        <f>VLOOKUP(B28,[1]BLU_LOJISTAS!$B$2:$C$5725,2,FALSE)</f>
        <v>#N/A</v>
      </c>
      <c r="D28">
        <v>1</v>
      </c>
      <c r="E28" t="s">
        <v>14236</v>
      </c>
      <c r="F28" t="s">
        <v>586</v>
      </c>
      <c r="G28" t="s">
        <v>18</v>
      </c>
      <c r="H28" t="s">
        <v>129</v>
      </c>
      <c r="I28" t="s">
        <v>130</v>
      </c>
      <c r="J28">
        <v>30</v>
      </c>
    </row>
    <row r="29" spans="2:10" hidden="1">
      <c r="B29" t="s">
        <v>12644</v>
      </c>
      <c r="C29" t="e">
        <f>VLOOKUP(B29,[1]BLU_LOJISTAS!$B$2:$C$5725,2,FALSE)</f>
        <v>#N/A</v>
      </c>
      <c r="D29">
        <v>1</v>
      </c>
      <c r="E29" t="s">
        <v>12645</v>
      </c>
      <c r="F29" t="s">
        <v>2685</v>
      </c>
      <c r="G29" t="s">
        <v>18</v>
      </c>
      <c r="H29" t="s">
        <v>133</v>
      </c>
      <c r="I29" t="s">
        <v>134</v>
      </c>
      <c r="J29">
        <v>31</v>
      </c>
    </row>
    <row r="30" spans="2:10" hidden="1">
      <c r="B30" t="s">
        <v>15660</v>
      </c>
      <c r="C30" t="e">
        <f>VLOOKUP(B30,[1]BLU_LOJISTAS!$B$2:$C$5725,2,FALSE)</f>
        <v>#N/A</v>
      </c>
      <c r="D30">
        <v>1</v>
      </c>
      <c r="E30" t="s">
        <v>15661</v>
      </c>
      <c r="F30" t="s">
        <v>15662</v>
      </c>
      <c r="G30" t="s">
        <v>18</v>
      </c>
      <c r="H30" t="s">
        <v>138</v>
      </c>
      <c r="I30" t="s">
        <v>139</v>
      </c>
      <c r="J30">
        <v>33</v>
      </c>
    </row>
    <row r="31" spans="2:10" hidden="1">
      <c r="B31" t="s">
        <v>17369</v>
      </c>
      <c r="C31" t="e">
        <f>VLOOKUP(B31,[1]BLU_LOJISTAS!$B$2:$C$5725,2,FALSE)</f>
        <v>#N/A</v>
      </c>
      <c r="D31">
        <v>1</v>
      </c>
      <c r="E31" t="s">
        <v>17370</v>
      </c>
      <c r="F31" t="s">
        <v>1548</v>
      </c>
      <c r="G31" t="s">
        <v>18</v>
      </c>
      <c r="H31" t="s">
        <v>143</v>
      </c>
      <c r="I31" t="s">
        <v>144</v>
      </c>
      <c r="J31">
        <v>34</v>
      </c>
    </row>
    <row r="32" spans="2:10" hidden="1">
      <c r="B32" t="s">
        <v>14677</v>
      </c>
      <c r="C32" t="e">
        <f>VLOOKUP(B32,[1]BLU_LOJISTAS!$B$2:$C$5725,2,FALSE)</f>
        <v>#N/A</v>
      </c>
      <c r="D32">
        <v>1</v>
      </c>
      <c r="E32" t="s">
        <v>14678</v>
      </c>
      <c r="F32" t="s">
        <v>107</v>
      </c>
      <c r="G32" t="s">
        <v>18</v>
      </c>
      <c r="H32" t="s">
        <v>148</v>
      </c>
      <c r="I32" t="s">
        <v>149</v>
      </c>
      <c r="J32">
        <v>35</v>
      </c>
    </row>
    <row r="33" spans="2:17" hidden="1">
      <c r="B33" t="s">
        <v>13154</v>
      </c>
      <c r="C33" t="e">
        <f>VLOOKUP(B33,[1]BLU_LOJISTAS!$B$2:$C$5725,2,FALSE)</f>
        <v>#N/A</v>
      </c>
      <c r="D33">
        <v>1</v>
      </c>
      <c r="E33" t="s">
        <v>13155</v>
      </c>
      <c r="F33" t="s">
        <v>586</v>
      </c>
      <c r="G33" t="s">
        <v>18</v>
      </c>
      <c r="H33" t="s">
        <v>152</v>
      </c>
      <c r="I33" t="s">
        <v>153</v>
      </c>
      <c r="J33">
        <v>36</v>
      </c>
    </row>
    <row r="34" spans="2:17" hidden="1">
      <c r="B34" t="s">
        <v>11357</v>
      </c>
      <c r="C34" t="e">
        <f>VLOOKUP(B34,[1]BLU_LOJISTAS!$B$2:$C$5725,2,FALSE)</f>
        <v>#N/A</v>
      </c>
      <c r="D34">
        <v>1</v>
      </c>
      <c r="E34" t="s">
        <v>11358</v>
      </c>
      <c r="F34" t="s">
        <v>3035</v>
      </c>
      <c r="G34" t="s">
        <v>18</v>
      </c>
      <c r="H34" t="s">
        <v>156</v>
      </c>
      <c r="I34" t="s">
        <v>157</v>
      </c>
      <c r="K34">
        <v>2</v>
      </c>
      <c r="L34" t="s">
        <v>158</v>
      </c>
      <c r="M34" t="s">
        <v>17</v>
      </c>
      <c r="N34" t="s">
        <v>18</v>
      </c>
      <c r="O34" t="s">
        <v>159</v>
      </c>
      <c r="P34" t="s">
        <v>5</v>
      </c>
      <c r="Q34">
        <v>37</v>
      </c>
    </row>
    <row r="35" spans="2:17" hidden="1">
      <c r="B35" t="s">
        <v>11969</v>
      </c>
      <c r="C35" t="e">
        <f>VLOOKUP(B35,[1]BLU_LOJISTAS!$B$2:$C$5725,2,FALSE)</f>
        <v>#N/A</v>
      </c>
      <c r="D35">
        <v>1</v>
      </c>
      <c r="E35" t="s">
        <v>11970</v>
      </c>
      <c r="F35" t="s">
        <v>3078</v>
      </c>
      <c r="G35" t="s">
        <v>18</v>
      </c>
      <c r="H35" t="s">
        <v>56</v>
      </c>
      <c r="I35" t="s">
        <v>162</v>
      </c>
      <c r="J35">
        <v>38</v>
      </c>
    </row>
    <row r="36" spans="2:17" hidden="1">
      <c r="B36" t="s">
        <v>13185</v>
      </c>
      <c r="C36" t="e">
        <f>VLOOKUP(B36,[1]BLU_LOJISTAS!$B$2:$C$5725,2,FALSE)</f>
        <v>#N/A</v>
      </c>
      <c r="D36">
        <v>1</v>
      </c>
      <c r="E36" t="s">
        <v>13186</v>
      </c>
      <c r="F36" t="s">
        <v>13187</v>
      </c>
      <c r="G36" t="s">
        <v>18</v>
      </c>
      <c r="H36" t="s">
        <v>166</v>
      </c>
      <c r="I36" t="s">
        <v>167</v>
      </c>
      <c r="J36">
        <v>39</v>
      </c>
    </row>
    <row r="37" spans="2:17" hidden="1">
      <c r="B37" t="s">
        <v>14381</v>
      </c>
      <c r="C37" t="e">
        <f>VLOOKUP(B37,[1]BLU_LOJISTAS!$B$2:$C$5725,2,FALSE)</f>
        <v>#N/A</v>
      </c>
      <c r="D37">
        <v>1</v>
      </c>
      <c r="E37" t="s">
        <v>14382</v>
      </c>
      <c r="F37" t="s">
        <v>14383</v>
      </c>
      <c r="G37" t="s">
        <v>18</v>
      </c>
      <c r="H37" t="s">
        <v>171</v>
      </c>
      <c r="I37" t="s">
        <v>172</v>
      </c>
      <c r="K37">
        <v>1</v>
      </c>
      <c r="L37" t="s">
        <v>173</v>
      </c>
      <c r="M37" t="s">
        <v>170</v>
      </c>
      <c r="N37" t="s">
        <v>18</v>
      </c>
      <c r="O37" t="s">
        <v>171</v>
      </c>
      <c r="P37" t="s">
        <v>172</v>
      </c>
      <c r="Q37">
        <v>40</v>
      </c>
    </row>
    <row r="38" spans="2:17" hidden="1">
      <c r="B38" t="s">
        <v>15573</v>
      </c>
      <c r="C38" t="e">
        <f>VLOOKUP(B38,[1]BLU_LOJISTAS!$B$2:$C$5725,2,FALSE)</f>
        <v>#N/A</v>
      </c>
      <c r="D38">
        <v>1</v>
      </c>
      <c r="E38" t="s">
        <v>15574</v>
      </c>
      <c r="F38" t="s">
        <v>4028</v>
      </c>
      <c r="G38" t="s">
        <v>18</v>
      </c>
      <c r="H38" t="s">
        <v>177</v>
      </c>
      <c r="I38" t="s">
        <v>178</v>
      </c>
      <c r="J38">
        <v>41</v>
      </c>
    </row>
    <row r="39" spans="2:17" hidden="1">
      <c r="B39" t="s">
        <v>13131</v>
      </c>
      <c r="C39" t="e">
        <f>VLOOKUP(B39,[1]BLU_LOJISTAS!$B$2:$C$5725,2,FALSE)</f>
        <v>#N/A</v>
      </c>
      <c r="D39">
        <v>1</v>
      </c>
      <c r="E39" t="s">
        <v>13132</v>
      </c>
      <c r="F39" t="s">
        <v>586</v>
      </c>
      <c r="G39" t="s">
        <v>18</v>
      </c>
      <c r="H39" t="s">
        <v>181</v>
      </c>
      <c r="I39" t="s">
        <v>182</v>
      </c>
      <c r="J39">
        <v>42</v>
      </c>
    </row>
    <row r="40" spans="2:17" hidden="1">
      <c r="B40" t="s">
        <v>12784</v>
      </c>
      <c r="C40" t="e">
        <f>VLOOKUP(B40,[1]BLU_LOJISTAS!$B$2:$C$5725,2,FALSE)</f>
        <v>#N/A</v>
      </c>
      <c r="D40">
        <v>1</v>
      </c>
      <c r="E40" t="s">
        <v>12785</v>
      </c>
      <c r="F40" t="s">
        <v>697</v>
      </c>
      <c r="G40" t="s">
        <v>18</v>
      </c>
      <c r="H40" t="s">
        <v>185</v>
      </c>
      <c r="I40" t="s">
        <v>5</v>
      </c>
      <c r="K40">
        <v>1</v>
      </c>
      <c r="L40" t="s">
        <v>186</v>
      </c>
      <c r="M40" t="s">
        <v>60</v>
      </c>
      <c r="N40" t="s">
        <v>18</v>
      </c>
      <c r="O40" t="s">
        <v>187</v>
      </c>
      <c r="P40" t="s">
        <v>188</v>
      </c>
      <c r="Q40">
        <v>43</v>
      </c>
    </row>
    <row r="41" spans="2:17" hidden="1">
      <c r="B41" t="s">
        <v>13560</v>
      </c>
      <c r="C41" t="e">
        <f>VLOOKUP(B41,[1]BLU_LOJISTAS!$B$2:$C$5725,2,FALSE)</f>
        <v>#N/A</v>
      </c>
      <c r="D41">
        <v>1</v>
      </c>
      <c r="E41" t="s">
        <v>13561</v>
      </c>
      <c r="F41" t="s">
        <v>10463</v>
      </c>
      <c r="G41" t="s">
        <v>18</v>
      </c>
      <c r="H41" t="s">
        <v>191</v>
      </c>
      <c r="I41" t="s">
        <v>192</v>
      </c>
      <c r="J41">
        <v>44</v>
      </c>
    </row>
    <row r="42" spans="2:17" hidden="1">
      <c r="B42" t="s">
        <v>13956</v>
      </c>
      <c r="C42" t="e">
        <f>VLOOKUP(B42,[1]BLU_LOJISTAS!$B$2:$C$5725,2,FALSE)</f>
        <v>#N/A</v>
      </c>
      <c r="D42">
        <v>1</v>
      </c>
      <c r="E42" t="s">
        <v>13957</v>
      </c>
      <c r="F42" t="s">
        <v>2545</v>
      </c>
      <c r="G42" t="s">
        <v>18</v>
      </c>
      <c r="H42" t="s">
        <v>194</v>
      </c>
      <c r="I42" t="s">
        <v>195</v>
      </c>
      <c r="J42">
        <v>45</v>
      </c>
    </row>
    <row r="43" spans="2:17" hidden="1">
      <c r="B43" t="s">
        <v>14056</v>
      </c>
      <c r="C43" t="e">
        <f>VLOOKUP(B43,[1]BLU_LOJISTAS!$B$2:$C$5725,2,FALSE)</f>
        <v>#N/A</v>
      </c>
      <c r="D43">
        <v>1</v>
      </c>
      <c r="E43" t="s">
        <v>14057</v>
      </c>
      <c r="F43" t="s">
        <v>14058</v>
      </c>
      <c r="G43" t="s">
        <v>18</v>
      </c>
      <c r="H43" t="s">
        <v>198</v>
      </c>
      <c r="I43" t="s">
        <v>199</v>
      </c>
      <c r="J43">
        <v>46</v>
      </c>
    </row>
    <row r="44" spans="2:17" hidden="1">
      <c r="B44" t="s">
        <v>10940</v>
      </c>
      <c r="C44" t="e">
        <f>VLOOKUP(B44,[1]BLU_LOJISTAS!$B$2:$C$5725,2,FALSE)</f>
        <v>#N/A</v>
      </c>
      <c r="D44">
        <v>1</v>
      </c>
      <c r="E44" t="s">
        <v>10941</v>
      </c>
      <c r="F44" t="s">
        <v>4581</v>
      </c>
      <c r="G44" t="s">
        <v>18</v>
      </c>
      <c r="H44" t="s">
        <v>90</v>
      </c>
      <c r="I44" t="s">
        <v>202</v>
      </c>
      <c r="J44">
        <v>47</v>
      </c>
    </row>
    <row r="45" spans="2:17" hidden="1">
      <c r="B45" t="s">
        <v>14526</v>
      </c>
      <c r="C45" t="e">
        <f>VLOOKUP(B45,[1]BLU_LOJISTAS!$B$2:$C$5725,2,FALSE)</f>
        <v>#N/A</v>
      </c>
      <c r="D45">
        <v>1</v>
      </c>
      <c r="E45" t="s">
        <v>14527</v>
      </c>
      <c r="F45" t="s">
        <v>14528</v>
      </c>
      <c r="G45" t="s">
        <v>18</v>
      </c>
      <c r="H45" t="s">
        <v>205</v>
      </c>
      <c r="I45" t="s">
        <v>206</v>
      </c>
      <c r="J45">
        <v>48</v>
      </c>
    </row>
    <row r="46" spans="2:17" hidden="1">
      <c r="B46" t="s">
        <v>14605</v>
      </c>
      <c r="C46" t="e">
        <f>VLOOKUP(B46,[1]BLU_LOJISTAS!$B$2:$C$5725,2,FALSE)</f>
        <v>#N/A</v>
      </c>
      <c r="D46">
        <v>1</v>
      </c>
      <c r="E46" t="s">
        <v>14606</v>
      </c>
      <c r="F46" t="s">
        <v>2</v>
      </c>
      <c r="G46" t="s">
        <v>18</v>
      </c>
      <c r="H46" t="s">
        <v>209</v>
      </c>
      <c r="I46" t="s">
        <v>210</v>
      </c>
      <c r="J46">
        <v>49</v>
      </c>
    </row>
    <row r="47" spans="2:17" hidden="1">
      <c r="B47" t="s">
        <v>14276</v>
      </c>
      <c r="C47" t="e">
        <f>VLOOKUP(B47,[1]BLU_LOJISTAS!$B$2:$C$5725,2,FALSE)</f>
        <v>#N/A</v>
      </c>
      <c r="D47">
        <v>1</v>
      </c>
      <c r="E47" t="s">
        <v>14277</v>
      </c>
      <c r="F47" t="s">
        <v>703</v>
      </c>
      <c r="G47" t="s">
        <v>18</v>
      </c>
      <c r="H47" t="s">
        <v>213</v>
      </c>
      <c r="I47" t="s">
        <v>214</v>
      </c>
      <c r="J47">
        <v>50</v>
      </c>
    </row>
    <row r="48" spans="2:17" hidden="1">
      <c r="B48" t="s">
        <v>9203</v>
      </c>
      <c r="C48" t="e">
        <f>VLOOKUP(B48,[1]BLU_LOJISTAS!$B$2:$C$5725,2,FALSE)</f>
        <v>#N/A</v>
      </c>
      <c r="D48">
        <v>1</v>
      </c>
      <c r="E48" t="s">
        <v>9204</v>
      </c>
      <c r="F48" t="s">
        <v>1514</v>
      </c>
      <c r="G48" t="s">
        <v>18</v>
      </c>
      <c r="H48" t="s">
        <v>217</v>
      </c>
      <c r="I48" t="s">
        <v>218</v>
      </c>
      <c r="J48">
        <v>51</v>
      </c>
    </row>
    <row r="49" spans="2:11" hidden="1">
      <c r="B49" t="s">
        <v>9816</v>
      </c>
      <c r="C49" t="e">
        <f>VLOOKUP(B49,[1]BLU_LOJISTAS!$B$2:$C$5725,2,FALSE)</f>
        <v>#N/A</v>
      </c>
      <c r="D49">
        <v>1</v>
      </c>
      <c r="E49" t="s">
        <v>9817</v>
      </c>
      <c r="F49" t="s">
        <v>9818</v>
      </c>
      <c r="G49" t="s">
        <v>18</v>
      </c>
      <c r="H49" t="s">
        <v>221</v>
      </c>
      <c r="I49" t="s">
        <v>222</v>
      </c>
      <c r="J49">
        <v>52</v>
      </c>
    </row>
    <row r="50" spans="2:11" hidden="1">
      <c r="B50" t="s">
        <v>9821</v>
      </c>
      <c r="C50" t="e">
        <f>VLOOKUP(B50,[1]BLU_LOJISTAS!$B$2:$C$5725,2,FALSE)</f>
        <v>#N/A</v>
      </c>
      <c r="D50">
        <v>1</v>
      </c>
      <c r="E50" t="s">
        <v>9822</v>
      </c>
      <c r="F50" t="s">
        <v>8586</v>
      </c>
      <c r="G50" t="s">
        <v>18</v>
      </c>
      <c r="H50" t="s">
        <v>225</v>
      </c>
      <c r="I50" t="s">
        <v>218</v>
      </c>
      <c r="J50">
        <v>53</v>
      </c>
    </row>
    <row r="51" spans="2:11" hidden="1">
      <c r="B51" t="s">
        <v>9824</v>
      </c>
      <c r="C51" t="e">
        <f>VLOOKUP(B51,[1]BLU_LOJISTAS!$B$2:$C$5725,2,FALSE)</f>
        <v>#N/A</v>
      </c>
      <c r="D51">
        <v>1</v>
      </c>
      <c r="E51" t="s">
        <v>9825</v>
      </c>
      <c r="F51" t="s">
        <v>6869</v>
      </c>
      <c r="G51" t="s">
        <v>18</v>
      </c>
      <c r="H51" t="s">
        <v>177</v>
      </c>
      <c r="I51" t="s">
        <v>178</v>
      </c>
      <c r="J51">
        <v>54</v>
      </c>
    </row>
    <row r="52" spans="2:11" hidden="1">
      <c r="B52" t="s">
        <v>14481</v>
      </c>
      <c r="C52" t="e">
        <f>VLOOKUP(B52,[1]BLU_LOJISTAS!$B$2:$C$5725,2,FALSE)</f>
        <v>#N/A</v>
      </c>
      <c r="D52">
        <v>1</v>
      </c>
      <c r="E52" t="s">
        <v>1067</v>
      </c>
      <c r="F52" t="s">
        <v>634</v>
      </c>
      <c r="G52" t="s">
        <v>18</v>
      </c>
      <c r="H52" t="s">
        <v>230</v>
      </c>
      <c r="I52" t="s">
        <v>231</v>
      </c>
      <c r="J52">
        <v>55</v>
      </c>
    </row>
    <row r="53" spans="2:11" hidden="1">
      <c r="B53" t="s">
        <v>2708</v>
      </c>
      <c r="C53" t="e">
        <f>VLOOKUP(B53,[1]BLU_LOJISTAS!$B$2:$C$5725,2,FALSE)</f>
        <v>#N/A</v>
      </c>
      <c r="D53">
        <v>1</v>
      </c>
      <c r="E53" t="s">
        <v>2709</v>
      </c>
      <c r="F53" t="s">
        <v>1401</v>
      </c>
      <c r="G53" t="s">
        <v>18</v>
      </c>
      <c r="H53" t="s">
        <v>205</v>
      </c>
      <c r="I53" t="s">
        <v>234</v>
      </c>
      <c r="J53">
        <v>56</v>
      </c>
    </row>
    <row r="54" spans="2:11" hidden="1">
      <c r="B54" t="s">
        <v>17412</v>
      </c>
      <c r="C54" t="e">
        <f>VLOOKUP(B54,[1]BLU_LOJISTAS!$B$2:$C$5725,2,FALSE)</f>
        <v>#N/A</v>
      </c>
      <c r="D54">
        <v>1</v>
      </c>
      <c r="E54" t="s">
        <v>17413</v>
      </c>
      <c r="F54" t="s">
        <v>8495</v>
      </c>
      <c r="G54" t="s">
        <v>18</v>
      </c>
      <c r="H54" t="s">
        <v>74</v>
      </c>
      <c r="I54" t="s">
        <v>237</v>
      </c>
      <c r="J54">
        <v>57</v>
      </c>
    </row>
    <row r="55" spans="2:11" hidden="1">
      <c r="B55" t="s">
        <v>1987</v>
      </c>
      <c r="C55" t="e">
        <f>VLOOKUP(B55,[1]BLU_LOJISTAS!$B$2:$C$5725,2,FALSE)</f>
        <v>#N/A</v>
      </c>
      <c r="D55">
        <v>1</v>
      </c>
      <c r="E55" t="s">
        <v>1988</v>
      </c>
      <c r="F55" t="s">
        <v>1388</v>
      </c>
      <c r="G55" t="s">
        <v>18</v>
      </c>
      <c r="H55" t="s">
        <v>240</v>
      </c>
      <c r="I55" t="s">
        <v>241</v>
      </c>
      <c r="J55">
        <v>58</v>
      </c>
    </row>
    <row r="56" spans="2:11" hidden="1">
      <c r="B56" t="s">
        <v>2733</v>
      </c>
      <c r="C56" t="e">
        <f>VLOOKUP(B56,[1]BLU_LOJISTAS!$B$2:$C$5725,2,FALSE)</f>
        <v>#N/A</v>
      </c>
      <c r="D56">
        <v>1</v>
      </c>
      <c r="E56" t="s">
        <v>2734</v>
      </c>
      <c r="F56" t="s">
        <v>2735</v>
      </c>
      <c r="G56" t="s">
        <v>18</v>
      </c>
      <c r="H56" t="s">
        <v>245</v>
      </c>
      <c r="I56" t="s">
        <v>246</v>
      </c>
      <c r="J56">
        <v>59</v>
      </c>
    </row>
    <row r="57" spans="2:11" hidden="1">
      <c r="B57" t="s">
        <v>17487</v>
      </c>
      <c r="C57" t="e">
        <f>VLOOKUP(B57,[1]BLU_LOJISTAS!$B$2:$C$5725,2,FALSE)</f>
        <v>#N/A</v>
      </c>
      <c r="D57">
        <v>1</v>
      </c>
      <c r="E57" t="s">
        <v>17488</v>
      </c>
      <c r="F57" t="s">
        <v>600</v>
      </c>
      <c r="G57" t="s">
        <v>18</v>
      </c>
      <c r="H57" t="s">
        <v>156</v>
      </c>
      <c r="I57" t="s">
        <v>249</v>
      </c>
      <c r="J57">
        <v>60</v>
      </c>
    </row>
    <row r="58" spans="2:11" hidden="1">
      <c r="B58" t="s">
        <v>3691</v>
      </c>
      <c r="C58" t="e">
        <f>VLOOKUP(B58,[1]BLU_LOJISTAS!$B$2:$C$5725,2,FALSE)</f>
        <v>#N/A</v>
      </c>
      <c r="D58">
        <v>1</v>
      </c>
      <c r="E58" t="s">
        <v>3692</v>
      </c>
      <c r="F58" t="s">
        <v>612</v>
      </c>
      <c r="G58" t="s">
        <v>18</v>
      </c>
      <c r="H58" t="s">
        <v>252</v>
      </c>
      <c r="I58" t="s">
        <v>253</v>
      </c>
      <c r="J58">
        <v>61</v>
      </c>
    </row>
    <row r="59" spans="2:11" hidden="1">
      <c r="B59" t="s">
        <v>13208</v>
      </c>
      <c r="C59" t="e">
        <f>VLOOKUP(B59,[1]BLU_LOJISTAS!$B$2:$C$5725,2,FALSE)</f>
        <v>#N/A</v>
      </c>
      <c r="D59">
        <v>1</v>
      </c>
      <c r="E59" t="s">
        <v>13209</v>
      </c>
      <c r="F59" t="s">
        <v>13210</v>
      </c>
      <c r="G59" t="s">
        <v>18</v>
      </c>
      <c r="H59" t="s">
        <v>256</v>
      </c>
      <c r="I59" t="s">
        <v>257</v>
      </c>
      <c r="J59">
        <v>62</v>
      </c>
    </row>
    <row r="60" spans="2:11" hidden="1">
      <c r="B60" t="s">
        <v>14018</v>
      </c>
      <c r="C60" t="e">
        <f>VLOOKUP(B60,[1]BLU_LOJISTAS!$B$2:$C$5725,2,FALSE)</f>
        <v>#N/A</v>
      </c>
      <c r="D60">
        <v>1</v>
      </c>
      <c r="E60" t="s">
        <v>14019</v>
      </c>
      <c r="F60" t="s">
        <v>14020</v>
      </c>
      <c r="G60" t="s">
        <v>17</v>
      </c>
      <c r="H60" t="s">
        <v>18</v>
      </c>
      <c r="I60" t="s">
        <v>90</v>
      </c>
      <c r="J60" t="s">
        <v>260</v>
      </c>
      <c r="K60">
        <v>63</v>
      </c>
    </row>
    <row r="61" spans="2:11" hidden="1">
      <c r="B61" t="s">
        <v>15080</v>
      </c>
      <c r="C61" t="e">
        <f>VLOOKUP(B61,[1]BLU_LOJISTAS!$B$2:$C$5725,2,FALSE)</f>
        <v>#N/A</v>
      </c>
      <c r="D61">
        <v>1</v>
      </c>
      <c r="E61" t="s">
        <v>15081</v>
      </c>
      <c r="F61" t="s">
        <v>15082</v>
      </c>
      <c r="G61" t="s">
        <v>18</v>
      </c>
      <c r="H61" t="s">
        <v>263</v>
      </c>
      <c r="I61" t="s">
        <v>264</v>
      </c>
      <c r="J61">
        <v>64</v>
      </c>
    </row>
    <row r="62" spans="2:11" hidden="1">
      <c r="B62" t="s">
        <v>13543</v>
      </c>
      <c r="C62" t="e">
        <f>VLOOKUP(B62,[1]BLU_LOJISTAS!$B$2:$C$5725,2,FALSE)</f>
        <v>#N/A</v>
      </c>
      <c r="D62">
        <v>1</v>
      </c>
      <c r="E62" t="s">
        <v>13544</v>
      </c>
      <c r="F62" t="s">
        <v>4938</v>
      </c>
      <c r="G62" t="s">
        <v>18</v>
      </c>
      <c r="H62" t="s">
        <v>267</v>
      </c>
      <c r="I62" t="s">
        <v>268</v>
      </c>
      <c r="J62">
        <v>65</v>
      </c>
    </row>
    <row r="63" spans="2:11" hidden="1">
      <c r="B63" t="s">
        <v>1179</v>
      </c>
      <c r="C63" t="e">
        <f>VLOOKUP(B63,[1]BLU_LOJISTAS!$B$2:$C$5725,2,FALSE)</f>
        <v>#N/A</v>
      </c>
      <c r="D63">
        <v>1</v>
      </c>
      <c r="E63" t="s">
        <v>1180</v>
      </c>
      <c r="F63" t="s">
        <v>1181</v>
      </c>
      <c r="G63" t="s">
        <v>18</v>
      </c>
      <c r="H63" t="s">
        <v>271</v>
      </c>
      <c r="I63" t="s">
        <v>272</v>
      </c>
      <c r="J63">
        <v>66</v>
      </c>
    </row>
    <row r="64" spans="2:11" hidden="1">
      <c r="B64" t="s">
        <v>4699</v>
      </c>
      <c r="C64" t="e">
        <f>VLOOKUP(B64,[1]BLU_LOJISTAS!$B$2:$C$5725,2,FALSE)</f>
        <v>#N/A</v>
      </c>
      <c r="D64">
        <v>1</v>
      </c>
      <c r="E64" t="s">
        <v>4700</v>
      </c>
      <c r="F64" t="s">
        <v>586</v>
      </c>
      <c r="G64" t="s">
        <v>18</v>
      </c>
      <c r="H64" t="s">
        <v>275</v>
      </c>
      <c r="I64" t="s">
        <v>276</v>
      </c>
      <c r="J64">
        <v>67</v>
      </c>
    </row>
    <row r="65" spans="2:10" hidden="1">
      <c r="B65" t="s">
        <v>14949</v>
      </c>
      <c r="C65" t="e">
        <f>VLOOKUP(B65,[1]BLU_LOJISTAS!$B$2:$C$5725,2,FALSE)</f>
        <v>#N/A</v>
      </c>
      <c r="D65">
        <v>1</v>
      </c>
      <c r="E65" t="s">
        <v>14950</v>
      </c>
      <c r="F65" t="s">
        <v>4135</v>
      </c>
      <c r="G65" t="s">
        <v>18</v>
      </c>
      <c r="H65" t="s">
        <v>280</v>
      </c>
      <c r="I65" t="s">
        <v>281</v>
      </c>
      <c r="J65">
        <v>68</v>
      </c>
    </row>
    <row r="66" spans="2:10" hidden="1">
      <c r="B66" t="s">
        <v>4499</v>
      </c>
      <c r="C66" t="e">
        <f>VLOOKUP(B66,[1]BLU_LOJISTAS!$B$2:$C$5725,2,FALSE)</f>
        <v>#N/A</v>
      </c>
      <c r="D66">
        <v>1</v>
      </c>
      <c r="E66" t="s">
        <v>4500</v>
      </c>
      <c r="F66" t="s">
        <v>4333</v>
      </c>
      <c r="G66" t="s">
        <v>18</v>
      </c>
      <c r="H66" t="s">
        <v>285</v>
      </c>
      <c r="I66" t="s">
        <v>286</v>
      </c>
      <c r="J66">
        <v>69</v>
      </c>
    </row>
    <row r="67" spans="2:10" hidden="1">
      <c r="B67" t="s">
        <v>17328</v>
      </c>
      <c r="C67" t="e">
        <f>VLOOKUP(B67,[1]BLU_LOJISTAS!$B$2:$C$5725,2,FALSE)</f>
        <v>#N/A</v>
      </c>
      <c r="D67">
        <v>1</v>
      </c>
      <c r="E67" t="s">
        <v>17329</v>
      </c>
      <c r="F67" t="s">
        <v>17330</v>
      </c>
      <c r="G67" t="s">
        <v>18</v>
      </c>
      <c r="H67" t="s">
        <v>289</v>
      </c>
      <c r="I67" t="s">
        <v>290</v>
      </c>
      <c r="J67">
        <v>70</v>
      </c>
    </row>
    <row r="68" spans="2:10" hidden="1">
      <c r="B68" t="s">
        <v>12426</v>
      </c>
      <c r="C68" t="e">
        <f>VLOOKUP(B68,[1]BLU_LOJISTAS!$B$2:$C$5725,2,FALSE)</f>
        <v>#N/A</v>
      </c>
      <c r="D68">
        <v>1</v>
      </c>
      <c r="E68" t="s">
        <v>12427</v>
      </c>
      <c r="F68" t="s">
        <v>509</v>
      </c>
      <c r="G68" t="s">
        <v>18</v>
      </c>
      <c r="H68" t="s">
        <v>293</v>
      </c>
      <c r="I68" t="s">
        <v>294</v>
      </c>
      <c r="J68">
        <v>71</v>
      </c>
    </row>
    <row r="69" spans="2:10" hidden="1">
      <c r="B69" t="s">
        <v>11983</v>
      </c>
      <c r="C69" t="e">
        <f>VLOOKUP(B69,[1]BLU_LOJISTAS!$B$2:$C$5725,2,FALSE)</f>
        <v>#N/A</v>
      </c>
      <c r="D69">
        <v>1</v>
      </c>
      <c r="E69" t="s">
        <v>11984</v>
      </c>
      <c r="F69" t="s">
        <v>509</v>
      </c>
      <c r="G69" t="s">
        <v>18</v>
      </c>
      <c r="H69" t="s">
        <v>297</v>
      </c>
      <c r="I69" t="s">
        <v>298</v>
      </c>
      <c r="J69">
        <v>72</v>
      </c>
    </row>
    <row r="70" spans="2:10" hidden="1">
      <c r="B70" t="s">
        <v>11576</v>
      </c>
      <c r="C70" t="e">
        <f>VLOOKUP(B70,[1]BLU_LOJISTAS!$B$2:$C$5725,2,FALSE)</f>
        <v>#N/A</v>
      </c>
      <c r="D70">
        <v>1</v>
      </c>
      <c r="E70" t="s">
        <v>11577</v>
      </c>
      <c r="F70" t="s">
        <v>10577</v>
      </c>
      <c r="G70" t="s">
        <v>18</v>
      </c>
      <c r="H70" t="s">
        <v>301</v>
      </c>
      <c r="I70" t="s">
        <v>302</v>
      </c>
      <c r="J70">
        <v>73</v>
      </c>
    </row>
    <row r="71" spans="2:10" hidden="1">
      <c r="B71" t="s">
        <v>10902</v>
      </c>
      <c r="C71" t="e">
        <f>VLOOKUP(B71,[1]BLU_LOJISTAS!$B$2:$C$5725,2,FALSE)</f>
        <v>#N/A</v>
      </c>
      <c r="D71">
        <v>1</v>
      </c>
      <c r="E71" t="s">
        <v>10903</v>
      </c>
      <c r="G71" t="s">
        <v>18</v>
      </c>
      <c r="H71" t="s">
        <v>305</v>
      </c>
      <c r="I71" t="s">
        <v>306</v>
      </c>
      <c r="J71">
        <v>74</v>
      </c>
    </row>
    <row r="72" spans="2:10" hidden="1">
      <c r="B72" t="s">
        <v>10111</v>
      </c>
      <c r="C72" t="e">
        <f>VLOOKUP(B72,[1]BLU_LOJISTAS!$B$2:$C$5725,2,FALSE)</f>
        <v>#N/A</v>
      </c>
      <c r="D72">
        <v>1</v>
      </c>
      <c r="E72" t="s">
        <v>10112</v>
      </c>
      <c r="F72" t="s">
        <v>10113</v>
      </c>
      <c r="G72" t="s">
        <v>18</v>
      </c>
      <c r="H72" t="s">
        <v>309</v>
      </c>
      <c r="I72" t="s">
        <v>310</v>
      </c>
      <c r="J72">
        <v>75</v>
      </c>
    </row>
    <row r="73" spans="2:10" hidden="1">
      <c r="B73" t="s">
        <v>17483</v>
      </c>
      <c r="C73" t="e">
        <f>VLOOKUP(B73,[1]BLU_LOJISTAS!$B$2:$C$5725,2,FALSE)</f>
        <v>#N/A</v>
      </c>
      <c r="D73">
        <v>1</v>
      </c>
      <c r="E73" t="s">
        <v>17484</v>
      </c>
      <c r="F73" t="s">
        <v>4223</v>
      </c>
      <c r="G73" t="s">
        <v>18</v>
      </c>
      <c r="H73" t="s">
        <v>313</v>
      </c>
      <c r="I73" t="s">
        <v>314</v>
      </c>
      <c r="J73">
        <v>76</v>
      </c>
    </row>
    <row r="74" spans="2:10" hidden="1">
      <c r="B74" t="s">
        <v>11447</v>
      </c>
      <c r="C74" t="e">
        <f>VLOOKUP(B74,[1]BLU_LOJISTAS!$B$2:$C$5725,2,FALSE)</f>
        <v>#N/A</v>
      </c>
      <c r="D74">
        <v>1</v>
      </c>
      <c r="E74" t="s">
        <v>11448</v>
      </c>
      <c r="F74" t="s">
        <v>5734</v>
      </c>
      <c r="G74" t="s">
        <v>18</v>
      </c>
      <c r="H74" t="s">
        <v>317</v>
      </c>
      <c r="I74" t="s">
        <v>318</v>
      </c>
      <c r="J74">
        <v>77</v>
      </c>
    </row>
    <row r="75" spans="2:10" hidden="1">
      <c r="B75" t="s">
        <v>174</v>
      </c>
      <c r="C75" t="e">
        <f>VLOOKUP(B75,[1]BLU_LOJISTAS!$B$2:$C$5725,2,FALSE)</f>
        <v>#N/A</v>
      </c>
      <c r="D75">
        <v>1</v>
      </c>
      <c r="E75" t="s">
        <v>175</v>
      </c>
      <c r="F75" t="s">
        <v>176</v>
      </c>
      <c r="G75" t="s">
        <v>18</v>
      </c>
      <c r="H75" t="s">
        <v>322</v>
      </c>
      <c r="I75" t="s">
        <v>323</v>
      </c>
      <c r="J75">
        <v>78</v>
      </c>
    </row>
    <row r="76" spans="2:10" hidden="1">
      <c r="B76" t="s">
        <v>8280</v>
      </c>
      <c r="C76" t="e">
        <f>VLOOKUP(B76,[1]BLU_LOJISTAS!$B$2:$C$5725,2,FALSE)</f>
        <v>#N/A</v>
      </c>
      <c r="D76">
        <v>1</v>
      </c>
      <c r="E76" t="s">
        <v>8281</v>
      </c>
      <c r="F76" t="s">
        <v>628</v>
      </c>
      <c r="G76" t="s">
        <v>18</v>
      </c>
      <c r="H76" t="s">
        <v>326</v>
      </c>
      <c r="I76" t="s">
        <v>327</v>
      </c>
      <c r="J76">
        <v>79</v>
      </c>
    </row>
    <row r="77" spans="2:10" hidden="1">
      <c r="B77" t="s">
        <v>4946</v>
      </c>
      <c r="C77" t="e">
        <f>VLOOKUP(B77,[1]BLU_LOJISTAS!$B$2:$C$5725,2,FALSE)</f>
        <v>#N/A</v>
      </c>
      <c r="D77">
        <v>1</v>
      </c>
      <c r="E77" t="s">
        <v>4947</v>
      </c>
      <c r="F77" t="s">
        <v>4948</v>
      </c>
      <c r="G77" t="s">
        <v>18</v>
      </c>
      <c r="H77" t="s">
        <v>330</v>
      </c>
      <c r="I77" t="s">
        <v>331</v>
      </c>
      <c r="J77">
        <v>80</v>
      </c>
    </row>
    <row r="78" spans="2:10" hidden="1">
      <c r="B78" t="s">
        <v>1581</v>
      </c>
      <c r="C78" t="e">
        <f>VLOOKUP(B78,[1]BLU_LOJISTAS!$B$2:$C$5725,2,FALSE)</f>
        <v>#N/A</v>
      </c>
      <c r="D78">
        <v>1</v>
      </c>
      <c r="E78" t="s">
        <v>1582</v>
      </c>
      <c r="F78" t="s">
        <v>1583</v>
      </c>
      <c r="G78" t="s">
        <v>18</v>
      </c>
      <c r="H78" t="s">
        <v>334</v>
      </c>
      <c r="I78" t="s">
        <v>335</v>
      </c>
      <c r="J78">
        <v>81</v>
      </c>
    </row>
    <row r="79" spans="2:10" hidden="1">
      <c r="B79" t="s">
        <v>12976</v>
      </c>
      <c r="C79" t="e">
        <f>VLOOKUP(B79,[1]BLU_LOJISTAS!$B$2:$C$5725,2,FALSE)</f>
        <v>#N/A</v>
      </c>
      <c r="D79">
        <v>1</v>
      </c>
      <c r="E79" t="s">
        <v>12977</v>
      </c>
      <c r="F79" t="s">
        <v>6180</v>
      </c>
      <c r="G79" t="s">
        <v>18</v>
      </c>
      <c r="H79" t="s">
        <v>338</v>
      </c>
      <c r="I79" t="s">
        <v>339</v>
      </c>
      <c r="J79">
        <v>82</v>
      </c>
    </row>
    <row r="80" spans="2:10" hidden="1">
      <c r="B80" t="s">
        <v>5890</v>
      </c>
      <c r="C80" t="e">
        <f>VLOOKUP(B80,[1]BLU_LOJISTAS!$B$2:$C$5725,2,FALSE)</f>
        <v>#N/A</v>
      </c>
      <c r="D80">
        <v>1</v>
      </c>
      <c r="E80" t="s">
        <v>5891</v>
      </c>
      <c r="F80" t="s">
        <v>550</v>
      </c>
      <c r="G80" t="s">
        <v>18</v>
      </c>
      <c r="H80" t="s">
        <v>342</v>
      </c>
      <c r="I80" t="s">
        <v>343</v>
      </c>
      <c r="J80">
        <v>83</v>
      </c>
    </row>
    <row r="81" spans="2:17" hidden="1">
      <c r="B81" t="s">
        <v>14435</v>
      </c>
      <c r="C81" t="e">
        <f>VLOOKUP(B81,[1]BLU_LOJISTAS!$B$2:$C$5725,2,FALSE)</f>
        <v>#N/A</v>
      </c>
      <c r="D81">
        <v>1</v>
      </c>
      <c r="E81" t="s">
        <v>14436</v>
      </c>
      <c r="F81" t="s">
        <v>4723</v>
      </c>
      <c r="G81" t="s">
        <v>346</v>
      </c>
      <c r="H81" t="s">
        <v>18</v>
      </c>
      <c r="I81" t="s">
        <v>347</v>
      </c>
      <c r="J81" t="s">
        <v>348</v>
      </c>
      <c r="K81">
        <v>84</v>
      </c>
    </row>
    <row r="82" spans="2:17" hidden="1">
      <c r="B82" t="s">
        <v>15144</v>
      </c>
      <c r="C82" t="e">
        <f>VLOOKUP(B82,[1]BLU_LOJISTAS!$B$2:$C$5725,2,FALSE)</f>
        <v>#N/A</v>
      </c>
      <c r="D82">
        <v>1</v>
      </c>
      <c r="E82" t="s">
        <v>15145</v>
      </c>
      <c r="F82" t="s">
        <v>15146</v>
      </c>
      <c r="G82" t="s">
        <v>18</v>
      </c>
      <c r="H82" t="s">
        <v>351</v>
      </c>
      <c r="I82" t="s">
        <v>352</v>
      </c>
      <c r="J82">
        <v>85</v>
      </c>
    </row>
    <row r="83" spans="2:17" hidden="1">
      <c r="B83" t="s">
        <v>17114</v>
      </c>
      <c r="C83" t="e">
        <f>VLOOKUP(B83,[1]BLU_LOJISTAS!$B$2:$C$5725,2,FALSE)</f>
        <v>#N/A</v>
      </c>
      <c r="D83">
        <v>1</v>
      </c>
      <c r="E83" t="s">
        <v>17115</v>
      </c>
      <c r="F83" t="s">
        <v>550</v>
      </c>
      <c r="G83" t="s">
        <v>18</v>
      </c>
      <c r="H83" t="s">
        <v>355</v>
      </c>
      <c r="I83" t="s">
        <v>356</v>
      </c>
      <c r="J83">
        <v>86</v>
      </c>
    </row>
    <row r="84" spans="2:17" hidden="1">
      <c r="B84" t="s">
        <v>16442</v>
      </c>
      <c r="C84" t="e">
        <f>VLOOKUP(B84,[1]BLU_LOJISTAS!$B$2:$C$5725,2,FALSE)</f>
        <v>#N/A</v>
      </c>
      <c r="D84">
        <v>1</v>
      </c>
      <c r="E84" t="s">
        <v>16443</v>
      </c>
      <c r="F84" t="s">
        <v>9456</v>
      </c>
      <c r="G84" t="s">
        <v>18</v>
      </c>
      <c r="H84" t="s">
        <v>359</v>
      </c>
      <c r="I84" t="s">
        <v>360</v>
      </c>
      <c r="J84">
        <v>87</v>
      </c>
    </row>
    <row r="85" spans="2:17" hidden="1">
      <c r="B85" t="s">
        <v>10775</v>
      </c>
      <c r="C85" t="e">
        <f>VLOOKUP(B85,[1]BLU_LOJISTAS!$B$2:$C$5725,2,FALSE)</f>
        <v>#N/A</v>
      </c>
      <c r="D85">
        <v>1</v>
      </c>
      <c r="E85" t="s">
        <v>10776</v>
      </c>
      <c r="F85" t="s">
        <v>600</v>
      </c>
      <c r="G85" t="s">
        <v>18</v>
      </c>
      <c r="H85" t="s">
        <v>363</v>
      </c>
      <c r="I85" t="s">
        <v>364</v>
      </c>
      <c r="J85">
        <v>88</v>
      </c>
    </row>
    <row r="86" spans="2:17" hidden="1">
      <c r="B86" t="s">
        <v>15021</v>
      </c>
      <c r="C86" t="e">
        <f>VLOOKUP(B86,[1]BLU_LOJISTAS!$B$2:$C$5725,2,FALSE)</f>
        <v>#N/A</v>
      </c>
      <c r="D86">
        <v>1</v>
      </c>
      <c r="E86" t="s">
        <v>15022</v>
      </c>
      <c r="F86" t="s">
        <v>15023</v>
      </c>
      <c r="G86" t="s">
        <v>18</v>
      </c>
      <c r="H86" t="s">
        <v>367</v>
      </c>
      <c r="I86" t="s">
        <v>368</v>
      </c>
      <c r="J86">
        <v>89</v>
      </c>
    </row>
    <row r="87" spans="2:17" hidden="1">
      <c r="B87" t="s">
        <v>16840</v>
      </c>
      <c r="C87" t="e">
        <f>VLOOKUP(B87,[1]BLU_LOJISTAS!$B$2:$C$5725,2,FALSE)</f>
        <v>#N/A</v>
      </c>
      <c r="D87">
        <v>1</v>
      </c>
      <c r="E87" t="s">
        <v>16841</v>
      </c>
      <c r="F87" t="s">
        <v>14593</v>
      </c>
      <c r="G87" t="s">
        <v>18</v>
      </c>
      <c r="H87" t="s">
        <v>371</v>
      </c>
      <c r="I87" t="s">
        <v>372</v>
      </c>
      <c r="J87">
        <v>90</v>
      </c>
    </row>
    <row r="88" spans="2:17" hidden="1">
      <c r="B88" t="s">
        <v>13357</v>
      </c>
      <c r="C88" t="e">
        <f>VLOOKUP(B88,[1]BLU_LOJISTAS!$B$2:$C$5725,2,FALSE)</f>
        <v>#N/A</v>
      </c>
      <c r="D88">
        <v>1</v>
      </c>
      <c r="E88" t="s">
        <v>13358</v>
      </c>
      <c r="F88" t="s">
        <v>13359</v>
      </c>
      <c r="G88" t="s">
        <v>18</v>
      </c>
      <c r="H88" t="s">
        <v>375</v>
      </c>
      <c r="I88" t="s">
        <v>376</v>
      </c>
      <c r="J88">
        <v>91</v>
      </c>
    </row>
    <row r="89" spans="2:17" hidden="1">
      <c r="B89" t="s">
        <v>15861</v>
      </c>
      <c r="C89" t="e">
        <f>VLOOKUP(B89,[1]BLU_LOJISTAS!$B$2:$C$5725,2,FALSE)</f>
        <v>#N/A</v>
      </c>
      <c r="D89">
        <v>1</v>
      </c>
      <c r="E89" t="s">
        <v>15862</v>
      </c>
      <c r="F89" t="s">
        <v>586</v>
      </c>
      <c r="G89" t="s">
        <v>18</v>
      </c>
      <c r="H89" t="s">
        <v>342</v>
      </c>
      <c r="I89" t="s">
        <v>379</v>
      </c>
      <c r="J89">
        <v>92</v>
      </c>
    </row>
    <row r="90" spans="2:17" hidden="1">
      <c r="B90" t="s">
        <v>5785</v>
      </c>
      <c r="C90" t="e">
        <f>VLOOKUP(B90,[1]BLU_LOJISTAS!$B$2:$C$5725,2,FALSE)</f>
        <v>#N/A</v>
      </c>
      <c r="D90">
        <v>1</v>
      </c>
      <c r="E90" t="s">
        <v>5786</v>
      </c>
      <c r="F90" t="s">
        <v>5787</v>
      </c>
      <c r="G90" t="s">
        <v>18</v>
      </c>
      <c r="H90" t="s">
        <v>382</v>
      </c>
      <c r="I90" t="s">
        <v>383</v>
      </c>
      <c r="J90">
        <v>93</v>
      </c>
    </row>
    <row r="91" spans="2:17" hidden="1">
      <c r="B91" t="s">
        <v>4268</v>
      </c>
      <c r="C91" t="e">
        <f>VLOOKUP(B91,[1]BLU_LOJISTAS!$B$2:$C$5725,2,FALSE)</f>
        <v>#N/A</v>
      </c>
      <c r="D91">
        <v>1</v>
      </c>
      <c r="E91" t="s">
        <v>4269</v>
      </c>
      <c r="F91" t="s">
        <v>4140</v>
      </c>
      <c r="G91" t="s">
        <v>18</v>
      </c>
      <c r="H91" t="s">
        <v>382</v>
      </c>
      <c r="I91" t="s">
        <v>386</v>
      </c>
      <c r="J91">
        <v>94</v>
      </c>
    </row>
    <row r="92" spans="2:17" hidden="1">
      <c r="B92" t="s">
        <v>2529</v>
      </c>
      <c r="C92" t="e">
        <f>VLOOKUP(B92,[1]BLU_LOJISTAS!$B$2:$C$5725,2,FALSE)</f>
        <v>#N/A</v>
      </c>
      <c r="D92">
        <v>1</v>
      </c>
      <c r="E92" t="s">
        <v>2530</v>
      </c>
      <c r="F92" t="s">
        <v>2531</v>
      </c>
      <c r="G92" t="s">
        <v>18</v>
      </c>
      <c r="H92" t="s">
        <v>390</v>
      </c>
      <c r="I92" t="s">
        <v>391</v>
      </c>
      <c r="J92">
        <v>95</v>
      </c>
    </row>
    <row r="93" spans="2:17" hidden="1">
      <c r="B93" t="s">
        <v>17312</v>
      </c>
      <c r="C93" t="e">
        <f>VLOOKUP(B93,[1]BLU_LOJISTAS!$B$2:$C$5725,2,FALSE)</f>
        <v>#N/A</v>
      </c>
      <c r="D93">
        <v>1</v>
      </c>
      <c r="E93" t="s">
        <v>17313</v>
      </c>
      <c r="F93" t="s">
        <v>10532</v>
      </c>
      <c r="G93" t="s">
        <v>18</v>
      </c>
      <c r="H93" t="s">
        <v>394</v>
      </c>
      <c r="I93" t="s">
        <v>395</v>
      </c>
      <c r="J93">
        <v>96</v>
      </c>
    </row>
    <row r="94" spans="2:17" hidden="1">
      <c r="B94" t="s">
        <v>9616</v>
      </c>
      <c r="C94" t="e">
        <f>VLOOKUP(B94,[1]BLU_LOJISTAS!$B$2:$C$5725,2,FALSE)</f>
        <v>#N/A</v>
      </c>
      <c r="D94">
        <v>1</v>
      </c>
      <c r="E94" t="s">
        <v>9617</v>
      </c>
      <c r="F94" t="s">
        <v>1388</v>
      </c>
      <c r="G94" t="s">
        <v>18</v>
      </c>
      <c r="H94" t="s">
        <v>398</v>
      </c>
      <c r="I94" t="s">
        <v>399</v>
      </c>
      <c r="J94">
        <v>97</v>
      </c>
    </row>
    <row r="95" spans="2:17" hidden="1">
      <c r="B95" t="s">
        <v>15204</v>
      </c>
      <c r="C95" t="e">
        <f>VLOOKUP(B95,[1]BLU_LOJISTAS!$B$2:$C$5725,2,FALSE)</f>
        <v>#N/A</v>
      </c>
      <c r="D95">
        <v>1</v>
      </c>
      <c r="E95" t="s">
        <v>15205</v>
      </c>
      <c r="F95" t="s">
        <v>10037</v>
      </c>
      <c r="G95" t="s">
        <v>18</v>
      </c>
      <c r="H95" t="s">
        <v>334</v>
      </c>
      <c r="I95" t="s">
        <v>402</v>
      </c>
      <c r="K95">
        <v>2</v>
      </c>
      <c r="L95" t="s">
        <v>403</v>
      </c>
      <c r="M95" t="s">
        <v>17</v>
      </c>
      <c r="N95" t="s">
        <v>18</v>
      </c>
      <c r="O95" t="s">
        <v>404</v>
      </c>
      <c r="P95" t="s">
        <v>5</v>
      </c>
      <c r="Q95">
        <v>98</v>
      </c>
    </row>
    <row r="96" spans="2:17" hidden="1">
      <c r="B96" t="s">
        <v>92</v>
      </c>
      <c r="C96" t="e">
        <f>VLOOKUP(B96,[1]BLU_LOJISTAS!$B$2:$C$5725,2,FALSE)</f>
        <v>#N/A</v>
      </c>
      <c r="D96">
        <v>1</v>
      </c>
      <c r="E96" t="s">
        <v>93</v>
      </c>
      <c r="F96" t="s">
        <v>17</v>
      </c>
      <c r="G96" t="s">
        <v>18</v>
      </c>
      <c r="H96" t="s">
        <v>408</v>
      </c>
      <c r="I96" t="s">
        <v>409</v>
      </c>
      <c r="J96">
        <v>99</v>
      </c>
    </row>
    <row r="97" spans="2:17" hidden="1">
      <c r="B97" t="s">
        <v>5754</v>
      </c>
      <c r="C97" t="e">
        <f>VLOOKUP(B97,[1]BLU_LOJISTAS!$B$2:$C$5725,2,FALSE)</f>
        <v>#N/A</v>
      </c>
      <c r="D97">
        <v>1</v>
      </c>
      <c r="E97" t="s">
        <v>5755</v>
      </c>
      <c r="F97" t="s">
        <v>5615</v>
      </c>
      <c r="G97" t="s">
        <v>18</v>
      </c>
      <c r="H97" t="s">
        <v>412</v>
      </c>
      <c r="I97" t="s">
        <v>5</v>
      </c>
      <c r="K97">
        <v>1</v>
      </c>
      <c r="L97" t="s">
        <v>413</v>
      </c>
      <c r="M97" t="s">
        <v>279</v>
      </c>
      <c r="N97" t="s">
        <v>18</v>
      </c>
      <c r="O97" t="s">
        <v>280</v>
      </c>
      <c r="P97" t="s">
        <v>414</v>
      </c>
      <c r="Q97">
        <v>100</v>
      </c>
    </row>
    <row r="98" spans="2:17" hidden="1">
      <c r="B98" t="s">
        <v>9992</v>
      </c>
      <c r="C98" t="e">
        <f>VLOOKUP(B98,[1]BLU_LOJISTAS!$B$2:$C$5725,2,FALSE)</f>
        <v>#N/A</v>
      </c>
      <c r="D98">
        <v>1</v>
      </c>
      <c r="E98" t="s">
        <v>9993</v>
      </c>
      <c r="F98" t="s">
        <v>5625</v>
      </c>
      <c r="G98" t="s">
        <v>18</v>
      </c>
      <c r="H98" t="s">
        <v>417</v>
      </c>
      <c r="I98" t="s">
        <v>418</v>
      </c>
      <c r="J98">
        <v>101</v>
      </c>
    </row>
    <row r="99" spans="2:17" hidden="1">
      <c r="B99" t="s">
        <v>15764</v>
      </c>
      <c r="C99" t="e">
        <f>VLOOKUP(B99,[1]BLU_LOJISTAS!$B$2:$C$5725,2,FALSE)</f>
        <v>#N/A</v>
      </c>
      <c r="D99">
        <v>1</v>
      </c>
      <c r="E99" t="s">
        <v>15765</v>
      </c>
      <c r="F99" t="s">
        <v>5625</v>
      </c>
      <c r="G99" t="s">
        <v>18</v>
      </c>
      <c r="H99" t="s">
        <v>421</v>
      </c>
      <c r="I99" t="s">
        <v>422</v>
      </c>
      <c r="J99">
        <v>102</v>
      </c>
    </row>
    <row r="100" spans="2:17" hidden="1">
      <c r="B100" t="s">
        <v>11751</v>
      </c>
      <c r="C100" t="e">
        <f>VLOOKUP(B100,[1]BLU_LOJISTAS!$B$2:$C$5725,2,FALSE)</f>
        <v>#N/A</v>
      </c>
      <c r="D100">
        <v>1</v>
      </c>
      <c r="E100" t="s">
        <v>11752</v>
      </c>
      <c r="F100" t="s">
        <v>9306</v>
      </c>
      <c r="G100" t="s">
        <v>18</v>
      </c>
      <c r="H100" t="s">
        <v>425</v>
      </c>
      <c r="I100" t="s">
        <v>5</v>
      </c>
      <c r="J100">
        <v>103</v>
      </c>
    </row>
    <row r="101" spans="2:17" hidden="1">
      <c r="B101" t="s">
        <v>8774</v>
      </c>
      <c r="C101" t="e">
        <f>VLOOKUP(B101,[1]BLU_LOJISTAS!$B$2:$C$5725,2,FALSE)</f>
        <v>#N/A</v>
      </c>
      <c r="D101">
        <v>1</v>
      </c>
      <c r="E101" t="s">
        <v>8775</v>
      </c>
      <c r="F101" t="s">
        <v>7020</v>
      </c>
      <c r="G101" t="s">
        <v>18</v>
      </c>
      <c r="H101" t="s">
        <v>428</v>
      </c>
      <c r="I101" t="s">
        <v>429</v>
      </c>
      <c r="J101">
        <v>104</v>
      </c>
    </row>
    <row r="102" spans="2:17" hidden="1">
      <c r="B102" t="s">
        <v>13194</v>
      </c>
      <c r="C102" t="e">
        <f>VLOOKUP(B102,[1]BLU_LOJISTAS!$B$2:$C$5725,2,FALSE)</f>
        <v>#N/A</v>
      </c>
      <c r="D102">
        <v>1</v>
      </c>
      <c r="E102" t="s">
        <v>13195</v>
      </c>
      <c r="F102" t="s">
        <v>13196</v>
      </c>
      <c r="G102" t="s">
        <v>18</v>
      </c>
      <c r="H102" t="s">
        <v>432</v>
      </c>
      <c r="I102" t="s">
        <v>433</v>
      </c>
      <c r="J102">
        <v>105</v>
      </c>
    </row>
    <row r="103" spans="2:17" hidden="1">
      <c r="B103" t="s">
        <v>12120</v>
      </c>
      <c r="C103" t="e">
        <f>VLOOKUP(B103,[1]BLU_LOJISTAS!$B$2:$C$5725,2,FALSE)</f>
        <v>#N/A</v>
      </c>
      <c r="D103">
        <v>1</v>
      </c>
      <c r="E103" t="s">
        <v>12121</v>
      </c>
      <c r="F103" t="s">
        <v>600</v>
      </c>
      <c r="G103" t="s">
        <v>18</v>
      </c>
      <c r="H103" t="s">
        <v>342</v>
      </c>
      <c r="I103" t="s">
        <v>436</v>
      </c>
      <c r="J103">
        <v>106</v>
      </c>
    </row>
    <row r="104" spans="2:17" hidden="1">
      <c r="B104" t="s">
        <v>12116</v>
      </c>
      <c r="C104" t="e">
        <f>VLOOKUP(B104,[1]BLU_LOJISTAS!$B$2:$C$5725,2,FALSE)</f>
        <v>#N/A</v>
      </c>
      <c r="D104">
        <v>1</v>
      </c>
      <c r="E104" t="s">
        <v>12117</v>
      </c>
      <c r="F104" t="s">
        <v>600</v>
      </c>
      <c r="G104" t="s">
        <v>18</v>
      </c>
      <c r="H104" t="s">
        <v>275</v>
      </c>
      <c r="I104" t="s">
        <v>276</v>
      </c>
      <c r="J104">
        <v>107</v>
      </c>
    </row>
    <row r="105" spans="2:17" hidden="1">
      <c r="B105" t="s">
        <v>7029</v>
      </c>
      <c r="C105" t="e">
        <f>VLOOKUP(B105,[1]BLU_LOJISTAS!$B$2:$C$5725,2,FALSE)</f>
        <v>#N/A</v>
      </c>
      <c r="D105">
        <v>1</v>
      </c>
      <c r="E105" t="s">
        <v>7030</v>
      </c>
      <c r="F105" t="s">
        <v>7031</v>
      </c>
      <c r="G105" t="s">
        <v>18</v>
      </c>
      <c r="H105" t="s">
        <v>441</v>
      </c>
      <c r="I105" t="s">
        <v>442</v>
      </c>
      <c r="J105">
        <v>108</v>
      </c>
    </row>
    <row r="106" spans="2:17" hidden="1">
      <c r="B106" t="s">
        <v>7029</v>
      </c>
      <c r="C106" t="e">
        <f>VLOOKUP(B106,[1]BLU_LOJISTAS!$B$2:$C$5725,2,FALSE)</f>
        <v>#N/A</v>
      </c>
      <c r="D106">
        <v>1</v>
      </c>
      <c r="E106" t="s">
        <v>7034</v>
      </c>
      <c r="F106" t="s">
        <v>6143</v>
      </c>
      <c r="G106" t="s">
        <v>18</v>
      </c>
      <c r="H106" t="s">
        <v>445</v>
      </c>
      <c r="I106" t="s">
        <v>446</v>
      </c>
      <c r="J106">
        <v>109</v>
      </c>
    </row>
    <row r="107" spans="2:17" hidden="1">
      <c r="B107" t="s">
        <v>7029</v>
      </c>
      <c r="C107" t="e">
        <f>VLOOKUP(B107,[1]BLU_LOJISTAS!$B$2:$C$5725,2,FALSE)</f>
        <v>#N/A</v>
      </c>
      <c r="D107">
        <v>1</v>
      </c>
      <c r="E107" t="s">
        <v>7542</v>
      </c>
      <c r="F107" t="s">
        <v>7543</v>
      </c>
      <c r="G107" t="s">
        <v>18</v>
      </c>
      <c r="H107" t="s">
        <v>449</v>
      </c>
      <c r="I107" t="s">
        <v>450</v>
      </c>
      <c r="J107">
        <v>110</v>
      </c>
    </row>
    <row r="108" spans="2:17" hidden="1">
      <c r="B108" t="s">
        <v>7029</v>
      </c>
      <c r="C108" t="e">
        <f>VLOOKUP(B108,[1]BLU_LOJISTAS!$B$2:$C$5725,2,FALSE)</f>
        <v>#N/A</v>
      </c>
      <c r="D108">
        <v>1</v>
      </c>
      <c r="E108" t="s">
        <v>10521</v>
      </c>
      <c r="F108" t="s">
        <v>10522</v>
      </c>
      <c r="G108" t="s">
        <v>18</v>
      </c>
      <c r="H108" t="s">
        <v>453</v>
      </c>
      <c r="I108" t="s">
        <v>454</v>
      </c>
      <c r="J108">
        <v>111</v>
      </c>
    </row>
    <row r="109" spans="2:17" hidden="1">
      <c r="B109" t="s">
        <v>7029</v>
      </c>
      <c r="C109" t="e">
        <f>VLOOKUP(B109,[1]BLU_LOJISTAS!$B$2:$C$5725,2,FALSE)</f>
        <v>#N/A</v>
      </c>
      <c r="D109">
        <v>1</v>
      </c>
      <c r="E109" t="s">
        <v>10524</v>
      </c>
      <c r="F109" t="s">
        <v>600</v>
      </c>
      <c r="G109" t="s">
        <v>18</v>
      </c>
      <c r="H109" t="s">
        <v>432</v>
      </c>
      <c r="I109" t="s">
        <v>5</v>
      </c>
      <c r="J109">
        <v>112</v>
      </c>
    </row>
    <row r="110" spans="2:17" hidden="1">
      <c r="B110" t="s">
        <v>7029</v>
      </c>
      <c r="C110" t="e">
        <f>VLOOKUP(B110,[1]BLU_LOJISTAS!$B$2:$C$5725,2,FALSE)</f>
        <v>#N/A</v>
      </c>
      <c r="D110">
        <v>1</v>
      </c>
      <c r="E110" t="s">
        <v>10531</v>
      </c>
      <c r="F110" t="s">
        <v>10532</v>
      </c>
      <c r="G110" t="s">
        <v>18</v>
      </c>
      <c r="H110" t="s">
        <v>460</v>
      </c>
      <c r="I110" t="s">
        <v>461</v>
      </c>
      <c r="J110">
        <v>113</v>
      </c>
    </row>
    <row r="111" spans="2:17" hidden="1">
      <c r="B111" t="s">
        <v>7029</v>
      </c>
      <c r="C111" t="e">
        <f>VLOOKUP(B111,[1]BLU_LOJISTAS!$B$2:$C$5725,2,FALSE)</f>
        <v>#N/A</v>
      </c>
      <c r="D111">
        <v>1</v>
      </c>
      <c r="E111" t="s">
        <v>13259</v>
      </c>
      <c r="F111" t="s">
        <v>13260</v>
      </c>
      <c r="G111" t="s">
        <v>18</v>
      </c>
      <c r="H111" t="s">
        <v>464</v>
      </c>
      <c r="I111" t="s">
        <v>465</v>
      </c>
      <c r="J111">
        <v>114</v>
      </c>
    </row>
    <row r="112" spans="2:17" hidden="1">
      <c r="B112" t="s">
        <v>7029</v>
      </c>
      <c r="C112" t="e">
        <f>VLOOKUP(B112,[1]BLU_LOJISTAS!$B$2:$C$5725,2,FALSE)</f>
        <v>#N/A</v>
      </c>
      <c r="D112">
        <v>1</v>
      </c>
      <c r="E112" t="s">
        <v>13263</v>
      </c>
      <c r="F112" t="s">
        <v>13264</v>
      </c>
      <c r="G112" t="s">
        <v>18</v>
      </c>
      <c r="H112" t="s">
        <v>468</v>
      </c>
      <c r="I112" t="s">
        <v>469</v>
      </c>
      <c r="J112">
        <v>115</v>
      </c>
    </row>
    <row r="113" spans="2:10" hidden="1">
      <c r="B113" t="s">
        <v>7029</v>
      </c>
      <c r="C113" t="e">
        <f>VLOOKUP(B113,[1]BLU_LOJISTAS!$B$2:$C$5725,2,FALSE)</f>
        <v>#N/A</v>
      </c>
      <c r="D113">
        <v>1</v>
      </c>
      <c r="E113" t="s">
        <v>13265</v>
      </c>
      <c r="F113" t="s">
        <v>7020</v>
      </c>
      <c r="G113" t="s">
        <v>18</v>
      </c>
      <c r="H113" t="s">
        <v>468</v>
      </c>
      <c r="I113" t="s">
        <v>472</v>
      </c>
      <c r="J113">
        <v>116</v>
      </c>
    </row>
    <row r="114" spans="2:10" hidden="1">
      <c r="B114" t="s">
        <v>7029</v>
      </c>
      <c r="C114" t="e">
        <f>VLOOKUP(B114,[1]BLU_LOJISTAS!$B$2:$C$5725,2,FALSE)</f>
        <v>#N/A</v>
      </c>
      <c r="D114">
        <v>1</v>
      </c>
      <c r="E114" t="s">
        <v>13266</v>
      </c>
      <c r="F114" t="s">
        <v>13267</v>
      </c>
      <c r="G114" t="s">
        <v>18</v>
      </c>
      <c r="H114" t="s">
        <v>476</v>
      </c>
      <c r="I114" t="s">
        <v>477</v>
      </c>
      <c r="J114">
        <v>117</v>
      </c>
    </row>
    <row r="115" spans="2:10" hidden="1">
      <c r="B115" t="s">
        <v>4271</v>
      </c>
      <c r="C115" t="e">
        <f>VLOOKUP(B115,[1]BLU_LOJISTAS!$B$2:$C$5725,2,FALSE)</f>
        <v>#N/A</v>
      </c>
      <c r="D115">
        <v>1</v>
      </c>
      <c r="E115" t="s">
        <v>4272</v>
      </c>
      <c r="F115" t="s">
        <v>4273</v>
      </c>
      <c r="G115" t="s">
        <v>18</v>
      </c>
      <c r="H115" t="s">
        <v>480</v>
      </c>
      <c r="I115" t="s">
        <v>481</v>
      </c>
      <c r="J115">
        <v>118</v>
      </c>
    </row>
    <row r="116" spans="2:10" hidden="1">
      <c r="B116" t="s">
        <v>7245</v>
      </c>
      <c r="C116" t="e">
        <f>VLOOKUP(B116,[1]BLU_LOJISTAS!$B$2:$C$5725,2,FALSE)</f>
        <v>#N/A</v>
      </c>
      <c r="D116">
        <v>1</v>
      </c>
      <c r="E116" t="s">
        <v>7246</v>
      </c>
      <c r="F116" t="s">
        <v>6270</v>
      </c>
      <c r="G116" t="s">
        <v>485</v>
      </c>
      <c r="H116" t="s">
        <v>486</v>
      </c>
      <c r="I116" t="s">
        <v>487</v>
      </c>
      <c r="J116">
        <v>119</v>
      </c>
    </row>
    <row r="117" spans="2:10" hidden="1">
      <c r="B117" t="s">
        <v>14591</v>
      </c>
      <c r="C117" t="e">
        <f>VLOOKUP(B117,[1]BLU_LOJISTAS!$B$2:$C$5725,2,FALSE)</f>
        <v>#N/A</v>
      </c>
      <c r="D117">
        <v>1</v>
      </c>
      <c r="E117" t="s">
        <v>14592</v>
      </c>
      <c r="F117" t="s">
        <v>14593</v>
      </c>
      <c r="G117" t="s">
        <v>491</v>
      </c>
      <c r="H117" t="s">
        <v>492</v>
      </c>
      <c r="I117" t="s">
        <v>493</v>
      </c>
      <c r="J117">
        <v>120</v>
      </c>
    </row>
    <row r="118" spans="2:10" hidden="1">
      <c r="B118" t="s">
        <v>9494</v>
      </c>
      <c r="C118" t="e">
        <f>VLOOKUP(B118,[1]BLU_LOJISTAS!$B$2:$C$5725,2,FALSE)</f>
        <v>#N/A</v>
      </c>
      <c r="D118">
        <v>1</v>
      </c>
      <c r="E118" t="s">
        <v>9495</v>
      </c>
      <c r="F118" t="s">
        <v>9496</v>
      </c>
      <c r="G118" t="s">
        <v>491</v>
      </c>
      <c r="H118" t="s">
        <v>497</v>
      </c>
      <c r="I118" t="s">
        <v>498</v>
      </c>
      <c r="J118">
        <v>121</v>
      </c>
    </row>
    <row r="119" spans="2:10" hidden="1">
      <c r="B119" t="s">
        <v>13963</v>
      </c>
      <c r="C119" t="e">
        <f>VLOOKUP(B119,[1]BLU_LOJISTAS!$B$2:$C$5725,2,FALSE)</f>
        <v>#N/A</v>
      </c>
      <c r="D119">
        <v>1</v>
      </c>
      <c r="E119" t="s">
        <v>13964</v>
      </c>
      <c r="F119" t="s">
        <v>4738</v>
      </c>
      <c r="G119" t="s">
        <v>18</v>
      </c>
      <c r="H119" t="s">
        <v>501</v>
      </c>
      <c r="I119" t="s">
        <v>502</v>
      </c>
      <c r="J119">
        <v>122</v>
      </c>
    </row>
    <row r="120" spans="2:10" hidden="1">
      <c r="B120" t="s">
        <v>4883</v>
      </c>
      <c r="C120" t="e">
        <f>VLOOKUP(B120,[1]BLU_LOJISTAS!$B$2:$C$5725,2,FALSE)</f>
        <v>#N/A</v>
      </c>
      <c r="D120">
        <v>1</v>
      </c>
      <c r="E120" t="s">
        <v>4884</v>
      </c>
      <c r="F120" t="s">
        <v>4885</v>
      </c>
      <c r="G120" t="s">
        <v>3</v>
      </c>
      <c r="H120" t="s">
        <v>505</v>
      </c>
      <c r="I120" t="s">
        <v>506</v>
      </c>
      <c r="J120">
        <v>123</v>
      </c>
    </row>
    <row r="121" spans="2:10" hidden="1">
      <c r="B121" t="s">
        <v>17259</v>
      </c>
      <c r="C121" t="e">
        <f>VLOOKUP(B121,[1]BLU_LOJISTAS!$B$2:$C$5725,2,FALSE)</f>
        <v>#N/A</v>
      </c>
      <c r="D121">
        <v>1</v>
      </c>
      <c r="E121" t="s">
        <v>17260</v>
      </c>
      <c r="F121" t="s">
        <v>4223</v>
      </c>
      <c r="G121" t="s">
        <v>510</v>
      </c>
      <c r="H121" t="s">
        <v>511</v>
      </c>
      <c r="I121" t="s">
        <v>512</v>
      </c>
      <c r="J121">
        <v>124</v>
      </c>
    </row>
    <row r="122" spans="2:10" hidden="1">
      <c r="B122" t="s">
        <v>9371</v>
      </c>
      <c r="C122" t="e">
        <f>VLOOKUP(B122,[1]BLU_LOJISTAS!$B$2:$C$5725,2,FALSE)</f>
        <v>#N/A</v>
      </c>
      <c r="D122">
        <v>1</v>
      </c>
      <c r="E122" t="s">
        <v>9372</v>
      </c>
      <c r="F122" t="s">
        <v>5503</v>
      </c>
      <c r="G122" t="s">
        <v>3</v>
      </c>
      <c r="H122" t="s">
        <v>515</v>
      </c>
      <c r="I122" t="s">
        <v>516</v>
      </c>
      <c r="J122">
        <v>125</v>
      </c>
    </row>
    <row r="123" spans="2:10" hidden="1">
      <c r="B123" t="s">
        <v>15136</v>
      </c>
      <c r="C123" t="e">
        <f>VLOOKUP(B123,[1]BLU_LOJISTAS!$B$2:$C$5725,2,FALSE)</f>
        <v>#N/A</v>
      </c>
      <c r="D123">
        <v>1</v>
      </c>
      <c r="E123" t="s">
        <v>15137</v>
      </c>
      <c r="F123" t="s">
        <v>7543</v>
      </c>
      <c r="G123" t="s">
        <v>18</v>
      </c>
      <c r="H123" t="s">
        <v>520</v>
      </c>
      <c r="I123" t="s">
        <v>521</v>
      </c>
      <c r="J123">
        <v>127</v>
      </c>
    </row>
    <row r="124" spans="2:10" hidden="1">
      <c r="B124" t="s">
        <v>11331</v>
      </c>
      <c r="C124" t="e">
        <f>VLOOKUP(B124,[1]BLU_LOJISTAS!$B$2:$C$5725,2,FALSE)</f>
        <v>#N/A</v>
      </c>
      <c r="D124">
        <v>1</v>
      </c>
      <c r="E124" t="s">
        <v>11332</v>
      </c>
      <c r="F124" t="s">
        <v>11114</v>
      </c>
      <c r="G124" t="s">
        <v>525</v>
      </c>
      <c r="H124" t="s">
        <v>526</v>
      </c>
      <c r="I124" t="s">
        <v>527</v>
      </c>
      <c r="J124">
        <v>128</v>
      </c>
    </row>
    <row r="125" spans="2:10" hidden="1">
      <c r="B125" t="s">
        <v>5063</v>
      </c>
      <c r="C125" t="e">
        <f>VLOOKUP(B125,[1]BLU_LOJISTAS!$B$2:$C$5725,2,FALSE)</f>
        <v>#N/A</v>
      </c>
      <c r="D125">
        <v>1</v>
      </c>
      <c r="E125" t="s">
        <v>5064</v>
      </c>
      <c r="F125" t="s">
        <v>1378</v>
      </c>
      <c r="G125" t="s">
        <v>18</v>
      </c>
      <c r="H125" t="s">
        <v>531</v>
      </c>
      <c r="I125" t="s">
        <v>532</v>
      </c>
      <c r="J125">
        <v>129</v>
      </c>
    </row>
    <row r="126" spans="2:10" hidden="1">
      <c r="B126" t="s">
        <v>4216</v>
      </c>
      <c r="C126" t="e">
        <f>VLOOKUP(B126,[1]BLU_LOJISTAS!$B$2:$C$5725,2,FALSE)</f>
        <v>#N/A</v>
      </c>
      <c r="D126">
        <v>1</v>
      </c>
      <c r="E126" t="s">
        <v>4217</v>
      </c>
      <c r="F126" t="s">
        <v>4218</v>
      </c>
      <c r="G126" t="s">
        <v>18</v>
      </c>
      <c r="H126" t="s">
        <v>536</v>
      </c>
      <c r="I126" t="s">
        <v>537</v>
      </c>
      <c r="J126">
        <v>130</v>
      </c>
    </row>
    <row r="127" spans="2:10" hidden="1">
      <c r="B127" t="s">
        <v>5037</v>
      </c>
      <c r="C127" t="e">
        <f>VLOOKUP(B127,[1]BLU_LOJISTAS!$B$2:$C$5725,2,FALSE)</f>
        <v>#N/A</v>
      </c>
      <c r="D127">
        <v>1</v>
      </c>
      <c r="E127" t="s">
        <v>5038</v>
      </c>
      <c r="F127" t="s">
        <v>2</v>
      </c>
      <c r="G127" t="s">
        <v>491</v>
      </c>
      <c r="H127" t="s">
        <v>541</v>
      </c>
      <c r="I127" t="s">
        <v>542</v>
      </c>
      <c r="J127">
        <v>131</v>
      </c>
    </row>
    <row r="128" spans="2:10" hidden="1">
      <c r="B128" t="s">
        <v>3421</v>
      </c>
      <c r="C128" t="e">
        <f>VLOOKUP(B128,[1]BLU_LOJISTAS!$B$2:$C$5725,2,FALSE)</f>
        <v>#N/A</v>
      </c>
      <c r="D128">
        <v>1</v>
      </c>
      <c r="E128" t="s">
        <v>3422</v>
      </c>
      <c r="F128" t="s">
        <v>3423</v>
      </c>
      <c r="G128" t="s">
        <v>18</v>
      </c>
      <c r="H128" t="s">
        <v>546</v>
      </c>
      <c r="I128" t="s">
        <v>547</v>
      </c>
      <c r="J128">
        <v>132</v>
      </c>
    </row>
    <row r="129" spans="2:10" hidden="1">
      <c r="B129" t="s">
        <v>15095</v>
      </c>
      <c r="C129" t="e">
        <f>VLOOKUP(B129,[1]BLU_LOJISTAS!$B$2:$C$5725,2,FALSE)</f>
        <v>#N/A</v>
      </c>
      <c r="D129">
        <v>1</v>
      </c>
      <c r="E129" t="s">
        <v>15096</v>
      </c>
      <c r="F129" t="s">
        <v>15097</v>
      </c>
      <c r="G129" t="s">
        <v>525</v>
      </c>
      <c r="H129" t="s">
        <v>551</v>
      </c>
      <c r="I129" t="s">
        <v>552</v>
      </c>
      <c r="J129">
        <v>133</v>
      </c>
    </row>
    <row r="130" spans="2:10" hidden="1">
      <c r="B130" t="s">
        <v>3081</v>
      </c>
      <c r="C130" t="e">
        <f>VLOOKUP(B130,[1]BLU_LOJISTAS!$B$2:$C$5725,2,FALSE)</f>
        <v>#N/A</v>
      </c>
      <c r="D130">
        <v>1</v>
      </c>
      <c r="E130" t="s">
        <v>3082</v>
      </c>
      <c r="F130" t="s">
        <v>3083</v>
      </c>
      <c r="G130" t="s">
        <v>18</v>
      </c>
      <c r="H130" t="s">
        <v>556</v>
      </c>
      <c r="I130" t="s">
        <v>557</v>
      </c>
      <c r="J130">
        <v>134</v>
      </c>
    </row>
    <row r="131" spans="2:10" hidden="1">
      <c r="B131" t="s">
        <v>522</v>
      </c>
      <c r="C131" t="e">
        <f>VLOOKUP(B131,[1]BLU_LOJISTAS!$B$2:$C$5725,2,FALSE)</f>
        <v>#N/A</v>
      </c>
      <c r="D131">
        <v>1</v>
      </c>
      <c r="E131" t="s">
        <v>523</v>
      </c>
      <c r="F131" t="s">
        <v>524</v>
      </c>
      <c r="G131" t="s">
        <v>18</v>
      </c>
      <c r="H131" t="s">
        <v>561</v>
      </c>
      <c r="I131" t="s">
        <v>562</v>
      </c>
      <c r="J131">
        <v>135</v>
      </c>
    </row>
    <row r="132" spans="2:10" hidden="1">
      <c r="B132" t="s">
        <v>16015</v>
      </c>
      <c r="C132" t="e">
        <f>VLOOKUP(B132,[1]BLU_LOJISTAS!$B$2:$C$5725,2,FALSE)</f>
        <v>#N/A</v>
      </c>
      <c r="D132">
        <v>1</v>
      </c>
      <c r="E132" t="s">
        <v>16016</v>
      </c>
      <c r="F132" t="s">
        <v>3045</v>
      </c>
      <c r="G132" t="s">
        <v>18</v>
      </c>
      <c r="H132" t="s">
        <v>566</v>
      </c>
      <c r="I132" t="s">
        <v>567</v>
      </c>
      <c r="J132">
        <v>136</v>
      </c>
    </row>
    <row r="133" spans="2:10" hidden="1">
      <c r="B133" t="s">
        <v>16309</v>
      </c>
      <c r="C133" t="e">
        <f>VLOOKUP(B133,[1]BLU_LOJISTAS!$B$2:$C$5725,2,FALSE)</f>
        <v>#N/A</v>
      </c>
      <c r="D133">
        <v>1</v>
      </c>
      <c r="E133" t="s">
        <v>16310</v>
      </c>
      <c r="F133" t="s">
        <v>16311</v>
      </c>
      <c r="G133" t="s">
        <v>18</v>
      </c>
      <c r="H133" t="s">
        <v>570</v>
      </c>
      <c r="I133" t="s">
        <v>571</v>
      </c>
      <c r="J133">
        <v>137</v>
      </c>
    </row>
    <row r="134" spans="2:10" hidden="1">
      <c r="B134" t="s">
        <v>15808</v>
      </c>
      <c r="C134" t="e">
        <f>VLOOKUP(B134,[1]BLU_LOJISTAS!$B$2:$C$5725,2,FALSE)</f>
        <v>#N/A</v>
      </c>
      <c r="D134">
        <v>1</v>
      </c>
      <c r="E134" t="s">
        <v>15809</v>
      </c>
      <c r="F134" t="s">
        <v>1401</v>
      </c>
      <c r="G134" t="s">
        <v>18</v>
      </c>
      <c r="H134" t="s">
        <v>574</v>
      </c>
      <c r="I134" t="s">
        <v>575</v>
      </c>
      <c r="J134">
        <v>138</v>
      </c>
    </row>
    <row r="135" spans="2:10" hidden="1">
      <c r="B135" t="s">
        <v>1924</v>
      </c>
      <c r="C135" t="e">
        <f>VLOOKUP(B135,[1]BLU_LOJISTAS!$B$2:$C$5725,2,FALSE)</f>
        <v>#N/A</v>
      </c>
      <c r="D135">
        <v>1</v>
      </c>
      <c r="E135" t="s">
        <v>1925</v>
      </c>
      <c r="F135" t="s">
        <v>1388</v>
      </c>
      <c r="G135" t="s">
        <v>18</v>
      </c>
      <c r="H135" t="s">
        <v>578</v>
      </c>
      <c r="I135" t="s">
        <v>579</v>
      </c>
      <c r="J135">
        <v>139</v>
      </c>
    </row>
    <row r="136" spans="2:10" hidden="1">
      <c r="B136" t="s">
        <v>4896</v>
      </c>
      <c r="C136" t="e">
        <f>VLOOKUP(B136,[1]BLU_LOJISTAS!$B$2:$C$5725,2,FALSE)</f>
        <v>#N/A</v>
      </c>
      <c r="D136">
        <v>1</v>
      </c>
      <c r="E136" t="s">
        <v>4897</v>
      </c>
      <c r="F136" t="s">
        <v>628</v>
      </c>
      <c r="G136" t="s">
        <v>18</v>
      </c>
      <c r="H136" t="s">
        <v>582</v>
      </c>
      <c r="I136" t="s">
        <v>583</v>
      </c>
      <c r="J136">
        <v>140</v>
      </c>
    </row>
    <row r="137" spans="2:10" hidden="1">
      <c r="B137" t="s">
        <v>16814</v>
      </c>
      <c r="C137" t="e">
        <f>VLOOKUP(B137,[1]BLU_LOJISTAS!$B$2:$C$5725,2,FALSE)</f>
        <v>#N/A</v>
      </c>
      <c r="D137">
        <v>1</v>
      </c>
      <c r="E137" t="s">
        <v>16815</v>
      </c>
      <c r="F137" t="s">
        <v>13888</v>
      </c>
      <c r="G137" t="s">
        <v>587</v>
      </c>
      <c r="H137" t="s">
        <v>588</v>
      </c>
      <c r="I137" t="s">
        <v>589</v>
      </c>
      <c r="J137">
        <v>141</v>
      </c>
    </row>
    <row r="138" spans="2:10" hidden="1">
      <c r="B138" t="s">
        <v>11316</v>
      </c>
      <c r="C138" t="e">
        <f>VLOOKUP(B138,[1]BLU_LOJISTAS!$B$2:$C$5725,2,FALSE)</f>
        <v>#N/A</v>
      </c>
      <c r="D138">
        <v>1</v>
      </c>
      <c r="E138" t="s">
        <v>11317</v>
      </c>
      <c r="F138" t="s">
        <v>11318</v>
      </c>
      <c r="G138" t="s">
        <v>18</v>
      </c>
      <c r="H138" t="s">
        <v>592</v>
      </c>
      <c r="I138" t="s">
        <v>593</v>
      </c>
      <c r="J138">
        <v>142</v>
      </c>
    </row>
    <row r="139" spans="2:10" hidden="1">
      <c r="B139" t="s">
        <v>2673</v>
      </c>
      <c r="C139" t="e">
        <f>VLOOKUP(B139,[1]BLU_LOJISTAS!$B$2:$C$5725,2,FALSE)</f>
        <v>#N/A</v>
      </c>
      <c r="D139">
        <v>1</v>
      </c>
      <c r="E139" t="s">
        <v>2674</v>
      </c>
      <c r="F139" t="s">
        <v>1260</v>
      </c>
      <c r="G139" t="s">
        <v>18</v>
      </c>
      <c r="H139" t="s">
        <v>596</v>
      </c>
      <c r="I139" t="s">
        <v>597</v>
      </c>
      <c r="J139">
        <v>143</v>
      </c>
    </row>
    <row r="140" spans="2:10" hidden="1">
      <c r="B140" t="s">
        <v>5122</v>
      </c>
      <c r="C140" t="e">
        <f>VLOOKUP(B140,[1]BLU_LOJISTAS!$B$2:$C$5725,2,FALSE)</f>
        <v>#N/A</v>
      </c>
      <c r="D140">
        <v>1</v>
      </c>
      <c r="E140" t="s">
        <v>5123</v>
      </c>
      <c r="F140" t="s">
        <v>4902</v>
      </c>
      <c r="G140" t="s">
        <v>601</v>
      </c>
      <c r="H140" t="s">
        <v>602</v>
      </c>
      <c r="I140" t="s">
        <v>603</v>
      </c>
      <c r="J140">
        <v>144</v>
      </c>
    </row>
    <row r="141" spans="2:10" hidden="1">
      <c r="B141" t="s">
        <v>14477</v>
      </c>
      <c r="C141" t="e">
        <f>VLOOKUP(B141,[1]BLU_LOJISTAS!$B$2:$C$5725,2,FALSE)</f>
        <v>#N/A</v>
      </c>
      <c r="D141">
        <v>1</v>
      </c>
      <c r="E141" t="s">
        <v>14478</v>
      </c>
      <c r="F141" t="s">
        <v>1112</v>
      </c>
      <c r="G141" t="s">
        <v>607</v>
      </c>
      <c r="H141" t="s">
        <v>608</v>
      </c>
      <c r="I141" t="s">
        <v>609</v>
      </c>
      <c r="J141">
        <v>145</v>
      </c>
    </row>
    <row r="142" spans="2:10" hidden="1">
      <c r="B142" t="s">
        <v>9586</v>
      </c>
      <c r="C142" t="e">
        <f>VLOOKUP(B142,[1]BLU_LOJISTAS!$B$2:$C$5725,2,FALSE)</f>
        <v>#N/A</v>
      </c>
      <c r="D142">
        <v>1</v>
      </c>
      <c r="E142" t="s">
        <v>9587</v>
      </c>
      <c r="F142" t="s">
        <v>1543</v>
      </c>
      <c r="G142" t="s">
        <v>613</v>
      </c>
      <c r="H142" t="s">
        <v>614</v>
      </c>
      <c r="I142" t="s">
        <v>615</v>
      </c>
      <c r="J142">
        <v>146</v>
      </c>
    </row>
    <row r="143" spans="2:10" hidden="1">
      <c r="B143" t="s">
        <v>265</v>
      </c>
      <c r="C143" t="e">
        <f>VLOOKUP(B143,[1]BLU_LOJISTAS!$B$2:$C$5725,2,FALSE)</f>
        <v>#N/A</v>
      </c>
      <c r="D143">
        <v>1</v>
      </c>
      <c r="E143" t="s">
        <v>266</v>
      </c>
      <c r="F143" t="s">
        <v>17</v>
      </c>
      <c r="G143" t="s">
        <v>18</v>
      </c>
      <c r="H143" t="s">
        <v>619</v>
      </c>
      <c r="I143" t="s">
        <v>620</v>
      </c>
      <c r="J143">
        <v>147</v>
      </c>
    </row>
    <row r="144" spans="2:10" hidden="1">
      <c r="B144" t="s">
        <v>15973</v>
      </c>
      <c r="C144" t="e">
        <f>VLOOKUP(B144,[1]BLU_LOJISTAS!$B$2:$C$5725,2,FALSE)</f>
        <v>#N/A</v>
      </c>
      <c r="D144">
        <v>1</v>
      </c>
      <c r="E144" t="s">
        <v>15974</v>
      </c>
      <c r="F144" t="s">
        <v>9140</v>
      </c>
      <c r="G144" t="s">
        <v>18</v>
      </c>
      <c r="H144" t="s">
        <v>624</v>
      </c>
      <c r="I144" t="s">
        <v>625</v>
      </c>
      <c r="J144">
        <v>149</v>
      </c>
    </row>
    <row r="145" spans="2:17">
      <c r="B145" t="s">
        <v>12880</v>
      </c>
      <c r="C145" t="str">
        <f>VLOOKUP(B145,[1]BLU_LOJISTAS!$B$2:$C$5725,2,FALSE)</f>
        <v>ACONCHEGO DECOR</v>
      </c>
      <c r="D145">
        <v>1</v>
      </c>
      <c r="E145" t="s">
        <v>12881</v>
      </c>
      <c r="F145" t="s">
        <v>628</v>
      </c>
      <c r="G145" t="s">
        <v>629</v>
      </c>
      <c r="H145" t="s">
        <v>630</v>
      </c>
      <c r="I145" t="s">
        <v>631</v>
      </c>
      <c r="J145">
        <v>150</v>
      </c>
    </row>
    <row r="146" spans="2:17" hidden="1">
      <c r="B146" t="s">
        <v>6091</v>
      </c>
      <c r="C146" t="e">
        <f>VLOOKUP(B146,[1]BLU_LOJISTAS!$B$2:$C$5725,2,FALSE)</f>
        <v>#N/A</v>
      </c>
      <c r="D146">
        <v>1</v>
      </c>
      <c r="E146" t="s">
        <v>6092</v>
      </c>
      <c r="F146" t="s">
        <v>5988</v>
      </c>
      <c r="G146" t="s">
        <v>491</v>
      </c>
      <c r="H146" t="s">
        <v>635</v>
      </c>
      <c r="I146" t="s">
        <v>636</v>
      </c>
      <c r="J146">
        <v>151</v>
      </c>
    </row>
    <row r="147" spans="2:17" hidden="1">
      <c r="B147" t="s">
        <v>9556</v>
      </c>
      <c r="C147" t="e">
        <f>VLOOKUP(B147,[1]BLU_LOJISTAS!$B$2:$C$5725,2,FALSE)</f>
        <v>#N/A</v>
      </c>
      <c r="D147">
        <v>1</v>
      </c>
      <c r="E147" t="s">
        <v>9557</v>
      </c>
      <c r="F147" t="s">
        <v>2</v>
      </c>
      <c r="G147" t="s">
        <v>18</v>
      </c>
      <c r="H147" t="s">
        <v>639</v>
      </c>
      <c r="I147" t="s">
        <v>640</v>
      </c>
      <c r="J147">
        <v>152</v>
      </c>
    </row>
    <row r="148" spans="2:17" hidden="1">
      <c r="B148" t="s">
        <v>17227</v>
      </c>
      <c r="C148" t="e">
        <f>VLOOKUP(B148,[1]BLU_LOJISTAS!$B$2:$C$5725,2,FALSE)</f>
        <v>#N/A</v>
      </c>
      <c r="D148">
        <v>1</v>
      </c>
      <c r="E148" t="s">
        <v>17228</v>
      </c>
      <c r="F148" t="s">
        <v>40</v>
      </c>
      <c r="G148" t="s">
        <v>510</v>
      </c>
      <c r="H148" t="s">
        <v>644</v>
      </c>
      <c r="I148" t="s">
        <v>645</v>
      </c>
      <c r="J148">
        <v>153</v>
      </c>
    </row>
    <row r="149" spans="2:17" hidden="1">
      <c r="B149" t="s">
        <v>3717</v>
      </c>
      <c r="C149" t="e">
        <f>VLOOKUP(B149,[1]BLU_LOJISTAS!$B$2:$C$5725,2,FALSE)</f>
        <v>#N/A</v>
      </c>
      <c r="D149">
        <v>1</v>
      </c>
      <c r="E149" t="s">
        <v>3718</v>
      </c>
      <c r="F149" t="s">
        <v>3719</v>
      </c>
      <c r="G149" t="s">
        <v>18</v>
      </c>
      <c r="H149" t="s">
        <v>649</v>
      </c>
      <c r="I149" t="s">
        <v>650</v>
      </c>
      <c r="J149">
        <v>154</v>
      </c>
    </row>
    <row r="150" spans="2:17" hidden="1">
      <c r="B150" t="s">
        <v>17392</v>
      </c>
      <c r="C150" t="e">
        <f>VLOOKUP(B150,[1]BLU_LOJISTAS!$B$2:$C$5725,2,FALSE)</f>
        <v>#N/A</v>
      </c>
      <c r="D150">
        <v>1</v>
      </c>
      <c r="E150" t="s">
        <v>17393</v>
      </c>
      <c r="F150" t="s">
        <v>3908</v>
      </c>
      <c r="G150" t="s">
        <v>18</v>
      </c>
      <c r="H150" t="s">
        <v>654</v>
      </c>
      <c r="I150" t="s">
        <v>655</v>
      </c>
      <c r="J150">
        <v>155</v>
      </c>
    </row>
    <row r="151" spans="2:17" hidden="1">
      <c r="B151" t="s">
        <v>2433</v>
      </c>
      <c r="C151" t="e">
        <f>VLOOKUP(B151,[1]BLU_LOJISTAS!$B$2:$C$5725,2,FALSE)</f>
        <v>#N/A</v>
      </c>
      <c r="D151">
        <v>1</v>
      </c>
      <c r="E151" t="s">
        <v>2434</v>
      </c>
      <c r="F151" t="s">
        <v>2435</v>
      </c>
      <c r="G151" t="s">
        <v>491</v>
      </c>
      <c r="H151" t="s">
        <v>659</v>
      </c>
      <c r="I151" t="s">
        <v>660</v>
      </c>
      <c r="J151">
        <v>156</v>
      </c>
    </row>
    <row r="152" spans="2:17" hidden="1">
      <c r="B152" t="s">
        <v>2988</v>
      </c>
      <c r="C152" t="e">
        <f>VLOOKUP(B152,[1]BLU_LOJISTAS!$B$2:$C$5725,2,FALSE)</f>
        <v>#N/A</v>
      </c>
      <c r="D152">
        <v>1</v>
      </c>
      <c r="E152" t="s">
        <v>2989</v>
      </c>
      <c r="F152" t="s">
        <v>1294</v>
      </c>
      <c r="G152" t="s">
        <v>510</v>
      </c>
      <c r="H152" t="s">
        <v>663</v>
      </c>
      <c r="I152" t="s">
        <v>664</v>
      </c>
      <c r="J152">
        <v>157</v>
      </c>
    </row>
    <row r="153" spans="2:17" hidden="1">
      <c r="B153" t="s">
        <v>10379</v>
      </c>
      <c r="C153" t="e">
        <f>VLOOKUP(B153,[1]BLU_LOJISTAS!$B$2:$C$5725,2,FALSE)</f>
        <v>#N/A</v>
      </c>
      <c r="D153">
        <v>1</v>
      </c>
      <c r="E153" t="s">
        <v>10380</v>
      </c>
      <c r="F153" t="s">
        <v>2</v>
      </c>
      <c r="G153" t="s">
        <v>491</v>
      </c>
      <c r="H153" t="s">
        <v>667</v>
      </c>
      <c r="I153" t="s">
        <v>668</v>
      </c>
      <c r="J153">
        <v>158</v>
      </c>
    </row>
    <row r="154" spans="2:17" hidden="1">
      <c r="B154" t="s">
        <v>14281</v>
      </c>
      <c r="C154" t="e">
        <f>VLOOKUP(B154,[1]BLU_LOJISTAS!$B$2:$C$5725,2,FALSE)</f>
        <v>#N/A</v>
      </c>
      <c r="D154">
        <v>1</v>
      </c>
      <c r="E154" t="s">
        <v>14282</v>
      </c>
      <c r="F154" t="s">
        <v>9443</v>
      </c>
      <c r="G154" t="s">
        <v>629</v>
      </c>
      <c r="H154" t="s">
        <v>672</v>
      </c>
      <c r="I154" t="s">
        <v>673</v>
      </c>
      <c r="J154">
        <v>159</v>
      </c>
    </row>
    <row r="155" spans="2:17" hidden="1">
      <c r="B155" t="s">
        <v>15561</v>
      </c>
      <c r="C155" t="e">
        <f>VLOOKUP(B155,[1]BLU_LOJISTAS!$B$2:$C$5725,2,FALSE)</f>
        <v>#N/A</v>
      </c>
      <c r="D155">
        <v>1</v>
      </c>
      <c r="E155" t="s">
        <v>15562</v>
      </c>
      <c r="F155" t="s">
        <v>15563</v>
      </c>
      <c r="G155" t="s">
        <v>629</v>
      </c>
      <c r="H155" t="s">
        <v>676</v>
      </c>
      <c r="I155" t="s">
        <v>677</v>
      </c>
      <c r="J155">
        <v>160</v>
      </c>
    </row>
    <row r="156" spans="2:17" hidden="1">
      <c r="B156" t="s">
        <v>1967</v>
      </c>
      <c r="C156" t="e">
        <f>VLOOKUP(B156,[1]BLU_LOJISTAS!$B$2:$C$5725,2,FALSE)</f>
        <v>#N/A</v>
      </c>
      <c r="D156">
        <v>1</v>
      </c>
      <c r="E156" t="s">
        <v>1968</v>
      </c>
      <c r="F156" t="s">
        <v>1304</v>
      </c>
      <c r="G156" t="s">
        <v>629</v>
      </c>
      <c r="H156" t="s">
        <v>672</v>
      </c>
      <c r="I156" t="s">
        <v>680</v>
      </c>
      <c r="J156">
        <v>161</v>
      </c>
    </row>
    <row r="157" spans="2:17" hidden="1">
      <c r="B157" t="s">
        <v>2744</v>
      </c>
      <c r="C157" t="e">
        <f>VLOOKUP(B157,[1]BLU_LOJISTAS!$B$2:$C$5725,2,FALSE)</f>
        <v>#N/A</v>
      </c>
      <c r="D157">
        <v>1</v>
      </c>
      <c r="E157" t="s">
        <v>2745</v>
      </c>
      <c r="F157" t="s">
        <v>1260</v>
      </c>
      <c r="G157" t="s">
        <v>510</v>
      </c>
      <c r="H157" t="s">
        <v>683</v>
      </c>
      <c r="I157" t="s">
        <v>684</v>
      </c>
      <c r="J157">
        <v>162</v>
      </c>
    </row>
    <row r="158" spans="2:17" hidden="1">
      <c r="B158" t="s">
        <v>17063</v>
      </c>
      <c r="C158" t="e">
        <f>VLOOKUP(B158,[1]BLU_LOJISTAS!$B$2:$C$5725,2,FALSE)</f>
        <v>#N/A</v>
      </c>
      <c r="D158">
        <v>1</v>
      </c>
      <c r="E158" t="s">
        <v>17064</v>
      </c>
      <c r="F158" t="s">
        <v>17065</v>
      </c>
      <c r="G158" t="s">
        <v>510</v>
      </c>
      <c r="H158" t="s">
        <v>688</v>
      </c>
      <c r="I158" t="s">
        <v>689</v>
      </c>
      <c r="J158">
        <v>163</v>
      </c>
    </row>
    <row r="159" spans="2:17" hidden="1">
      <c r="B159" t="s">
        <v>8021</v>
      </c>
      <c r="C159" t="e">
        <f>VLOOKUP(B159,[1]BLU_LOJISTAS!$B$2:$C$5725,2,FALSE)</f>
        <v>#N/A</v>
      </c>
      <c r="D159">
        <v>1</v>
      </c>
      <c r="E159" t="s">
        <v>8022</v>
      </c>
      <c r="F159" t="s">
        <v>2</v>
      </c>
      <c r="G159" t="s">
        <v>510</v>
      </c>
      <c r="H159" t="s">
        <v>693</v>
      </c>
      <c r="I159" t="s">
        <v>694</v>
      </c>
      <c r="J159">
        <v>165</v>
      </c>
    </row>
    <row r="160" spans="2:17" hidden="1">
      <c r="B160" t="s">
        <v>15261</v>
      </c>
      <c r="C160" t="e">
        <f>VLOOKUP(B160,[1]BLU_LOJISTAS!$B$2:$C$5725,2,FALSE)</f>
        <v>#N/A</v>
      </c>
      <c r="D160">
        <v>1</v>
      </c>
      <c r="E160" t="s">
        <v>15262</v>
      </c>
      <c r="F160" t="s">
        <v>3050</v>
      </c>
      <c r="G160" t="s">
        <v>510</v>
      </c>
      <c r="H160" t="s">
        <v>698</v>
      </c>
      <c r="I160" t="s">
        <v>5</v>
      </c>
      <c r="K160">
        <v>1</v>
      </c>
      <c r="L160" t="s">
        <v>699</v>
      </c>
      <c r="M160" t="s">
        <v>697</v>
      </c>
      <c r="N160" t="s">
        <v>510</v>
      </c>
      <c r="O160" t="s">
        <v>698</v>
      </c>
      <c r="P160" t="s">
        <v>700</v>
      </c>
      <c r="Q160">
        <v>166</v>
      </c>
    </row>
    <row r="161" spans="2:10" hidden="1">
      <c r="B161" t="s">
        <v>10885</v>
      </c>
      <c r="C161" t="e">
        <f>VLOOKUP(B161,[1]BLU_LOJISTAS!$B$2:$C$5725,2,FALSE)</f>
        <v>#N/A</v>
      </c>
      <c r="D161">
        <v>1</v>
      </c>
      <c r="E161" t="s">
        <v>10886</v>
      </c>
      <c r="F161" t="s">
        <v>1858</v>
      </c>
      <c r="G161" t="s">
        <v>510</v>
      </c>
      <c r="H161" t="s">
        <v>704</v>
      </c>
      <c r="I161" t="s">
        <v>705</v>
      </c>
      <c r="J161">
        <v>167</v>
      </c>
    </row>
    <row r="162" spans="2:10" hidden="1">
      <c r="B162" t="s">
        <v>2262</v>
      </c>
      <c r="C162" t="e">
        <f>VLOOKUP(B162,[1]BLU_LOJISTAS!$B$2:$C$5725,2,FALSE)</f>
        <v>#N/A</v>
      </c>
      <c r="D162">
        <v>1</v>
      </c>
      <c r="E162" t="s">
        <v>2263</v>
      </c>
      <c r="F162" t="s">
        <v>2264</v>
      </c>
      <c r="G162" t="s">
        <v>12</v>
      </c>
      <c r="H162" t="s">
        <v>709</v>
      </c>
      <c r="I162" t="s">
        <v>710</v>
      </c>
      <c r="J162">
        <v>168</v>
      </c>
    </row>
    <row r="163" spans="2:10" hidden="1">
      <c r="B163" t="s">
        <v>13078</v>
      </c>
      <c r="C163" t="e">
        <f>VLOOKUP(B163,[1]BLU_LOJISTAS!$B$2:$C$5725,2,FALSE)</f>
        <v>#N/A</v>
      </c>
      <c r="D163">
        <v>1</v>
      </c>
      <c r="E163" t="s">
        <v>13079</v>
      </c>
      <c r="F163" t="s">
        <v>4055</v>
      </c>
      <c r="G163" t="s">
        <v>714</v>
      </c>
      <c r="H163" t="s">
        <v>715</v>
      </c>
      <c r="I163" t="s">
        <v>716</v>
      </c>
      <c r="J163">
        <v>169</v>
      </c>
    </row>
    <row r="164" spans="2:10" hidden="1">
      <c r="B164" t="s">
        <v>16887</v>
      </c>
      <c r="C164" t="e">
        <f>VLOOKUP(B164,[1]BLU_LOJISTAS!$B$2:$C$5725,2,FALSE)</f>
        <v>#N/A</v>
      </c>
      <c r="D164">
        <v>1</v>
      </c>
      <c r="E164" t="s">
        <v>16888</v>
      </c>
      <c r="F164" t="s">
        <v>16889</v>
      </c>
      <c r="G164" t="s">
        <v>510</v>
      </c>
      <c r="H164" t="s">
        <v>720</v>
      </c>
      <c r="I164" t="s">
        <v>721</v>
      </c>
      <c r="J164">
        <v>170</v>
      </c>
    </row>
    <row r="165" spans="2:10" hidden="1">
      <c r="B165" t="s">
        <v>4576</v>
      </c>
      <c r="C165" t="e">
        <f>VLOOKUP(B165,[1]BLU_LOJISTAS!$B$2:$C$5725,2,FALSE)</f>
        <v>#N/A</v>
      </c>
      <c r="D165">
        <v>1</v>
      </c>
      <c r="E165" t="s">
        <v>4577</v>
      </c>
      <c r="F165" t="s">
        <v>4349</v>
      </c>
      <c r="G165" t="s">
        <v>525</v>
      </c>
      <c r="H165" t="s">
        <v>725</v>
      </c>
      <c r="I165" t="s">
        <v>726</v>
      </c>
      <c r="J165">
        <v>171</v>
      </c>
    </row>
    <row r="166" spans="2:10" hidden="1">
      <c r="B166" t="s">
        <v>3481</v>
      </c>
      <c r="C166" t="e">
        <f>VLOOKUP(B166,[1]BLU_LOJISTAS!$B$2:$C$5725,2,FALSE)</f>
        <v>#N/A</v>
      </c>
      <c r="D166">
        <v>1</v>
      </c>
      <c r="E166" t="s">
        <v>3482</v>
      </c>
      <c r="F166" t="s">
        <v>606</v>
      </c>
      <c r="G166" t="s">
        <v>491</v>
      </c>
      <c r="H166" t="s">
        <v>729</v>
      </c>
      <c r="I166" t="s">
        <v>730</v>
      </c>
      <c r="J166">
        <v>172</v>
      </c>
    </row>
    <row r="167" spans="2:10" hidden="1">
      <c r="B167" t="s">
        <v>5562</v>
      </c>
      <c r="C167" t="e">
        <f>VLOOKUP(B167,[1]BLU_LOJISTAS!$B$2:$C$5725,2,FALSE)</f>
        <v>#N/A</v>
      </c>
      <c r="D167">
        <v>1</v>
      </c>
      <c r="E167" t="s">
        <v>5563</v>
      </c>
      <c r="F167" t="s">
        <v>3003</v>
      </c>
      <c r="G167" t="s">
        <v>613</v>
      </c>
      <c r="H167" t="s">
        <v>734</v>
      </c>
      <c r="I167" t="s">
        <v>735</v>
      </c>
      <c r="J167">
        <v>173</v>
      </c>
    </row>
    <row r="168" spans="2:10" hidden="1">
      <c r="B168" t="s">
        <v>11655</v>
      </c>
      <c r="C168" t="e">
        <f>VLOOKUP(B168,[1]BLU_LOJISTAS!$B$2:$C$5725,2,FALSE)</f>
        <v>#N/A</v>
      </c>
      <c r="D168">
        <v>1</v>
      </c>
      <c r="E168" t="s">
        <v>11656</v>
      </c>
      <c r="F168" t="s">
        <v>11657</v>
      </c>
      <c r="G168" t="s">
        <v>613</v>
      </c>
      <c r="H168" t="s">
        <v>739</v>
      </c>
      <c r="I168" t="s">
        <v>740</v>
      </c>
      <c r="J168">
        <v>174</v>
      </c>
    </row>
    <row r="169" spans="2:10" hidden="1">
      <c r="B169" t="s">
        <v>6411</v>
      </c>
      <c r="C169" t="e">
        <f>VLOOKUP(B169,[1]BLU_LOJISTAS!$B$2:$C$5725,2,FALSE)</f>
        <v>#N/A</v>
      </c>
      <c r="D169">
        <v>1</v>
      </c>
      <c r="E169" t="s">
        <v>6412</v>
      </c>
      <c r="F169" t="s">
        <v>634</v>
      </c>
      <c r="G169" t="s">
        <v>485</v>
      </c>
      <c r="H169" t="s">
        <v>744</v>
      </c>
      <c r="I169" t="s">
        <v>745</v>
      </c>
      <c r="J169">
        <v>175</v>
      </c>
    </row>
    <row r="170" spans="2:10" hidden="1">
      <c r="B170" t="s">
        <v>6554</v>
      </c>
      <c r="C170" t="e">
        <f>VLOOKUP(B170,[1]BLU_LOJISTAS!$B$2:$C$5725,2,FALSE)</f>
        <v>#N/A</v>
      </c>
      <c r="D170">
        <v>1</v>
      </c>
      <c r="E170" t="s">
        <v>6555</v>
      </c>
      <c r="F170" t="s">
        <v>2139</v>
      </c>
      <c r="G170" t="s">
        <v>749</v>
      </c>
      <c r="H170" t="s">
        <v>750</v>
      </c>
      <c r="I170" t="s">
        <v>751</v>
      </c>
      <c r="J170">
        <v>176</v>
      </c>
    </row>
    <row r="171" spans="2:10" hidden="1">
      <c r="B171" t="s">
        <v>10953</v>
      </c>
      <c r="C171" t="e">
        <f>VLOOKUP(B171,[1]BLU_LOJISTAS!$B$2:$C$5725,2,FALSE)</f>
        <v>#N/A</v>
      </c>
      <c r="D171">
        <v>1</v>
      </c>
      <c r="E171" t="s">
        <v>10954</v>
      </c>
      <c r="F171" t="s">
        <v>5305</v>
      </c>
      <c r="G171" t="s">
        <v>485</v>
      </c>
      <c r="H171" t="s">
        <v>755</v>
      </c>
      <c r="I171" t="s">
        <v>756</v>
      </c>
      <c r="J171">
        <v>177</v>
      </c>
    </row>
    <row r="172" spans="2:10" hidden="1">
      <c r="B172" t="s">
        <v>8935</v>
      </c>
      <c r="C172" t="e">
        <f>VLOOKUP(B172,[1]BLU_LOJISTAS!$B$2:$C$5725,2,FALSE)</f>
        <v>#N/A</v>
      </c>
      <c r="D172">
        <v>1</v>
      </c>
      <c r="E172" t="s">
        <v>8936</v>
      </c>
      <c r="F172" t="s">
        <v>8937</v>
      </c>
      <c r="G172" t="s">
        <v>587</v>
      </c>
      <c r="H172" t="s">
        <v>759</v>
      </c>
      <c r="I172" t="s">
        <v>760</v>
      </c>
      <c r="J172">
        <v>178</v>
      </c>
    </row>
    <row r="173" spans="2:10" hidden="1">
      <c r="B173" t="s">
        <v>16095</v>
      </c>
      <c r="C173" t="e">
        <f>VLOOKUP(B173,[1]BLU_LOJISTAS!$B$2:$C$5725,2,FALSE)</f>
        <v>#N/A</v>
      </c>
      <c r="D173">
        <v>1</v>
      </c>
      <c r="E173" t="s">
        <v>16096</v>
      </c>
      <c r="F173" t="s">
        <v>5134</v>
      </c>
      <c r="G173" t="s">
        <v>587</v>
      </c>
      <c r="H173" t="s">
        <v>764</v>
      </c>
      <c r="I173" t="s">
        <v>765</v>
      </c>
      <c r="J173">
        <v>179</v>
      </c>
    </row>
    <row r="174" spans="2:10" hidden="1">
      <c r="B174" t="s">
        <v>7394</v>
      </c>
      <c r="C174" t="e">
        <f>VLOOKUP(B174,[1]BLU_LOJISTAS!$B$2:$C$5725,2,FALSE)</f>
        <v>#N/A</v>
      </c>
      <c r="D174">
        <v>1</v>
      </c>
      <c r="E174" t="s">
        <v>7395</v>
      </c>
      <c r="F174" t="s">
        <v>6650</v>
      </c>
      <c r="G174" t="s">
        <v>587</v>
      </c>
      <c r="H174" t="s">
        <v>768</v>
      </c>
      <c r="I174" t="s">
        <v>769</v>
      </c>
      <c r="J174">
        <v>180</v>
      </c>
    </row>
    <row r="175" spans="2:10" hidden="1">
      <c r="B175" t="s">
        <v>860</v>
      </c>
      <c r="C175" t="e">
        <f>VLOOKUP(B175,[1]BLU_LOJISTAS!$B$2:$C$5725,2,FALSE)</f>
        <v>#N/A</v>
      </c>
      <c r="D175">
        <v>1</v>
      </c>
      <c r="E175" t="s">
        <v>861</v>
      </c>
      <c r="F175" t="s">
        <v>862</v>
      </c>
      <c r="G175" t="s">
        <v>18</v>
      </c>
      <c r="H175" t="s">
        <v>772</v>
      </c>
      <c r="I175" t="s">
        <v>773</v>
      </c>
      <c r="J175">
        <v>181</v>
      </c>
    </row>
    <row r="176" spans="2:10" hidden="1">
      <c r="B176" t="s">
        <v>16782</v>
      </c>
      <c r="C176" t="e">
        <f>VLOOKUP(B176,[1]BLU_LOJISTAS!$B$2:$C$5725,2,FALSE)</f>
        <v>#N/A</v>
      </c>
      <c r="D176">
        <v>1</v>
      </c>
      <c r="E176" t="s">
        <v>16783</v>
      </c>
      <c r="F176" t="s">
        <v>634</v>
      </c>
      <c r="G176" t="s">
        <v>18</v>
      </c>
      <c r="H176" t="s">
        <v>776</v>
      </c>
      <c r="I176" t="s">
        <v>777</v>
      </c>
      <c r="J176">
        <v>182</v>
      </c>
    </row>
    <row r="177" spans="2:10" hidden="1">
      <c r="B177" t="s">
        <v>15534</v>
      </c>
      <c r="C177" t="e">
        <f>VLOOKUP(B177,[1]BLU_LOJISTAS!$B$2:$C$5725,2,FALSE)</f>
        <v>#N/A</v>
      </c>
      <c r="D177">
        <v>1</v>
      </c>
      <c r="E177" t="s">
        <v>15535</v>
      </c>
      <c r="F177" t="s">
        <v>12340</v>
      </c>
      <c r="G177" t="s">
        <v>18</v>
      </c>
      <c r="H177" t="s">
        <v>780</v>
      </c>
      <c r="I177" t="s">
        <v>781</v>
      </c>
      <c r="J177">
        <v>183</v>
      </c>
    </row>
    <row r="178" spans="2:10" hidden="1">
      <c r="B178" t="s">
        <v>6418</v>
      </c>
      <c r="C178" t="e">
        <f>VLOOKUP(B178,[1]BLU_LOJISTAS!$B$2:$C$5725,2,FALSE)</f>
        <v>#N/A</v>
      </c>
      <c r="D178">
        <v>1</v>
      </c>
      <c r="E178" t="s">
        <v>6419</v>
      </c>
      <c r="F178" t="s">
        <v>986</v>
      </c>
      <c r="G178" t="s">
        <v>18</v>
      </c>
      <c r="H178" t="s">
        <v>784</v>
      </c>
      <c r="I178" t="s">
        <v>785</v>
      </c>
      <c r="J178">
        <v>184</v>
      </c>
    </row>
    <row r="179" spans="2:10" hidden="1">
      <c r="B179" t="s">
        <v>13643</v>
      </c>
      <c r="C179" t="e">
        <f>VLOOKUP(B179,[1]BLU_LOJISTAS!$B$2:$C$5725,2,FALSE)</f>
        <v>#N/A</v>
      </c>
      <c r="D179">
        <v>1</v>
      </c>
      <c r="E179" t="s">
        <v>13644</v>
      </c>
      <c r="F179" t="s">
        <v>3106</v>
      </c>
      <c r="G179" t="s">
        <v>607</v>
      </c>
      <c r="H179" t="s">
        <v>789</v>
      </c>
      <c r="I179" t="s">
        <v>790</v>
      </c>
      <c r="J179">
        <v>185</v>
      </c>
    </row>
    <row r="180" spans="2:10" hidden="1">
      <c r="B180" t="s">
        <v>7913</v>
      </c>
      <c r="C180" t="e">
        <f>VLOOKUP(B180,[1]BLU_LOJISTAS!$B$2:$C$5725,2,FALSE)</f>
        <v>#N/A</v>
      </c>
      <c r="D180">
        <v>1</v>
      </c>
      <c r="E180" t="s">
        <v>7914</v>
      </c>
      <c r="F180" t="s">
        <v>3908</v>
      </c>
      <c r="G180" t="s">
        <v>18</v>
      </c>
      <c r="H180" t="s">
        <v>794</v>
      </c>
      <c r="I180" t="s">
        <v>795</v>
      </c>
      <c r="J180">
        <v>186</v>
      </c>
    </row>
    <row r="181" spans="2:10" hidden="1">
      <c r="B181" t="s">
        <v>14905</v>
      </c>
      <c r="C181" t="e">
        <f>VLOOKUP(B181,[1]BLU_LOJISTAS!$B$2:$C$5725,2,FALSE)</f>
        <v>#N/A</v>
      </c>
      <c r="D181">
        <v>1</v>
      </c>
      <c r="E181" t="s">
        <v>14906</v>
      </c>
      <c r="F181" t="s">
        <v>5988</v>
      </c>
      <c r="G181" t="s">
        <v>18</v>
      </c>
      <c r="H181" t="s">
        <v>798</v>
      </c>
      <c r="I181" t="s">
        <v>799</v>
      </c>
      <c r="J181">
        <v>187</v>
      </c>
    </row>
    <row r="182" spans="2:10" hidden="1">
      <c r="B182" t="s">
        <v>15803</v>
      </c>
      <c r="C182" t="e">
        <f>VLOOKUP(B182,[1]BLU_LOJISTAS!$B$2:$C$5725,2,FALSE)</f>
        <v>#N/A</v>
      </c>
      <c r="D182">
        <v>1</v>
      </c>
      <c r="E182" t="s">
        <v>15804</v>
      </c>
      <c r="F182" t="s">
        <v>15805</v>
      </c>
      <c r="G182" t="s">
        <v>18</v>
      </c>
      <c r="H182" t="s">
        <v>803</v>
      </c>
      <c r="I182" t="s">
        <v>804</v>
      </c>
      <c r="J182">
        <v>188</v>
      </c>
    </row>
    <row r="183" spans="2:10" hidden="1">
      <c r="B183" t="s">
        <v>3572</v>
      </c>
      <c r="C183" t="e">
        <f>VLOOKUP(B183,[1]BLU_LOJISTAS!$B$2:$C$5725,2,FALSE)</f>
        <v>#N/A</v>
      </c>
      <c r="D183">
        <v>1</v>
      </c>
      <c r="E183" t="s">
        <v>3573</v>
      </c>
      <c r="F183" t="s">
        <v>606</v>
      </c>
      <c r="G183" t="s">
        <v>18</v>
      </c>
      <c r="H183" t="s">
        <v>808</v>
      </c>
      <c r="I183" t="s">
        <v>809</v>
      </c>
      <c r="J183">
        <v>189</v>
      </c>
    </row>
    <row r="184" spans="2:10" hidden="1">
      <c r="B184" t="s">
        <v>11432</v>
      </c>
      <c r="C184" t="e">
        <f>VLOOKUP(B184,[1]BLU_LOJISTAS!$B$2:$C$5725,2,FALSE)</f>
        <v>#N/A</v>
      </c>
      <c r="D184">
        <v>1</v>
      </c>
      <c r="E184" t="s">
        <v>11433</v>
      </c>
      <c r="F184" t="s">
        <v>9704</v>
      </c>
      <c r="G184" t="s">
        <v>18</v>
      </c>
      <c r="H184" t="s">
        <v>813</v>
      </c>
      <c r="I184" t="s">
        <v>814</v>
      </c>
      <c r="J184">
        <v>190</v>
      </c>
    </row>
    <row r="185" spans="2:10">
      <c r="B185" t="s">
        <v>17384</v>
      </c>
      <c r="C185" t="str">
        <f>VLOOKUP(B185,[1]BLU_LOJISTAS!$B$2:$C$5725,2,FALSE)</f>
        <v>ROYAL MOVEIS</v>
      </c>
      <c r="D185">
        <v>1</v>
      </c>
      <c r="E185" t="s">
        <v>1252</v>
      </c>
      <c r="F185" t="s">
        <v>972</v>
      </c>
      <c r="G185" t="s">
        <v>3</v>
      </c>
      <c r="H185" t="s">
        <v>817</v>
      </c>
      <c r="I185" t="s">
        <v>818</v>
      </c>
      <c r="J185">
        <v>191</v>
      </c>
    </row>
    <row r="186" spans="2:10" hidden="1">
      <c r="B186" t="s">
        <v>4915</v>
      </c>
      <c r="C186" t="e">
        <f>VLOOKUP(B186,[1]BLU_LOJISTAS!$B$2:$C$5725,2,FALSE)</f>
        <v>#N/A</v>
      </c>
      <c r="D186">
        <v>1</v>
      </c>
      <c r="E186" t="s">
        <v>4319</v>
      </c>
      <c r="F186" t="s">
        <v>4320</v>
      </c>
      <c r="G186" t="s">
        <v>491</v>
      </c>
      <c r="H186" t="s">
        <v>822</v>
      </c>
      <c r="I186" t="s">
        <v>823</v>
      </c>
      <c r="J186">
        <v>192</v>
      </c>
    </row>
    <row r="187" spans="2:10" hidden="1">
      <c r="B187" t="s">
        <v>1349</v>
      </c>
      <c r="C187" t="e">
        <f>VLOOKUP(B187,[1]BLU_LOJISTAS!$B$2:$C$5725,2,FALSE)</f>
        <v>#N/A</v>
      </c>
      <c r="D187">
        <v>1</v>
      </c>
      <c r="E187" t="s">
        <v>1350</v>
      </c>
      <c r="F187" t="s">
        <v>1351</v>
      </c>
      <c r="G187" t="s">
        <v>491</v>
      </c>
      <c r="H187" t="s">
        <v>826</v>
      </c>
      <c r="I187" t="s">
        <v>668</v>
      </c>
      <c r="J187">
        <v>193</v>
      </c>
    </row>
    <row r="188" spans="2:10" hidden="1">
      <c r="B188" t="s">
        <v>13777</v>
      </c>
      <c r="C188" t="e">
        <f>VLOOKUP(B188,[1]BLU_LOJISTAS!$B$2:$C$5725,2,FALSE)</f>
        <v>#N/A</v>
      </c>
      <c r="D188">
        <v>1</v>
      </c>
      <c r="E188" t="s">
        <v>13778</v>
      </c>
      <c r="F188" t="s">
        <v>671</v>
      </c>
      <c r="G188" t="s">
        <v>510</v>
      </c>
      <c r="H188" t="s">
        <v>829</v>
      </c>
      <c r="I188" t="s">
        <v>684</v>
      </c>
      <c r="J188">
        <v>194</v>
      </c>
    </row>
    <row r="189" spans="2:10" hidden="1">
      <c r="B189" t="s">
        <v>11334</v>
      </c>
      <c r="C189" t="e">
        <f>VLOOKUP(B189,[1]BLU_LOJISTAS!$B$2:$C$5725,2,FALSE)</f>
        <v>#N/A</v>
      </c>
      <c r="D189">
        <v>1</v>
      </c>
      <c r="E189" t="s">
        <v>11335</v>
      </c>
      <c r="F189" t="s">
        <v>6109</v>
      </c>
      <c r="G189" t="s">
        <v>491</v>
      </c>
      <c r="H189" t="s">
        <v>833</v>
      </c>
      <c r="I189" t="s">
        <v>834</v>
      </c>
      <c r="J189">
        <v>195</v>
      </c>
    </row>
    <row r="190" spans="2:10" hidden="1">
      <c r="B190" t="s">
        <v>4265</v>
      </c>
      <c r="C190" t="e">
        <f>VLOOKUP(B190,[1]BLU_LOJISTAS!$B$2:$C$5725,2,FALSE)</f>
        <v>#N/A</v>
      </c>
      <c r="D190">
        <v>1</v>
      </c>
      <c r="E190" t="s">
        <v>4266</v>
      </c>
      <c r="F190" t="s">
        <v>2244</v>
      </c>
      <c r="G190" t="s">
        <v>491</v>
      </c>
      <c r="H190" t="s">
        <v>837</v>
      </c>
      <c r="I190" t="s">
        <v>838</v>
      </c>
      <c r="J190">
        <v>196</v>
      </c>
    </row>
    <row r="191" spans="2:10" hidden="1">
      <c r="B191" t="s">
        <v>15014</v>
      </c>
      <c r="C191" t="e">
        <f>VLOOKUP(B191,[1]BLU_LOJISTAS!$B$2:$C$5725,2,FALSE)</f>
        <v>#N/A</v>
      </c>
      <c r="D191">
        <v>1</v>
      </c>
      <c r="E191" t="s">
        <v>15015</v>
      </c>
      <c r="F191" t="s">
        <v>7543</v>
      </c>
      <c r="G191" t="s">
        <v>3</v>
      </c>
      <c r="H191" t="s">
        <v>841</v>
      </c>
      <c r="I191" t="s">
        <v>842</v>
      </c>
      <c r="J191">
        <v>197</v>
      </c>
    </row>
    <row r="192" spans="2:10" hidden="1">
      <c r="B192" t="s">
        <v>9687</v>
      </c>
      <c r="C192" t="e">
        <f>VLOOKUP(B192,[1]BLU_LOJISTAS!$B$2:$C$5725,2,FALSE)</f>
        <v>#N/A</v>
      </c>
      <c r="D192">
        <v>1</v>
      </c>
      <c r="E192" t="s">
        <v>9688</v>
      </c>
      <c r="F192" t="s">
        <v>3754</v>
      </c>
      <c r="G192" t="s">
        <v>491</v>
      </c>
      <c r="H192" t="s">
        <v>845</v>
      </c>
      <c r="I192" t="s">
        <v>846</v>
      </c>
      <c r="J192">
        <v>198</v>
      </c>
    </row>
    <row r="193" spans="2:10" hidden="1">
      <c r="B193" t="s">
        <v>9232</v>
      </c>
      <c r="C193" t="e">
        <f>VLOOKUP(B193,[1]BLU_LOJISTAS!$B$2:$C$5725,2,FALSE)</f>
        <v>#N/A</v>
      </c>
      <c r="D193">
        <v>1</v>
      </c>
      <c r="E193" t="s">
        <v>9233</v>
      </c>
      <c r="F193" t="s">
        <v>7500</v>
      </c>
      <c r="G193" t="s">
        <v>18</v>
      </c>
      <c r="H193" t="s">
        <v>849</v>
      </c>
      <c r="I193" t="s">
        <v>850</v>
      </c>
      <c r="J193">
        <v>199</v>
      </c>
    </row>
    <row r="194" spans="2:10" hidden="1">
      <c r="B194" t="s">
        <v>3166</v>
      </c>
      <c r="C194" t="e">
        <f>VLOOKUP(B194,[1]BLU_LOJISTAS!$B$2:$C$5725,2,FALSE)</f>
        <v>#N/A</v>
      </c>
      <c r="D194">
        <v>1</v>
      </c>
      <c r="E194" t="s">
        <v>3167</v>
      </c>
      <c r="F194" t="s">
        <v>3168</v>
      </c>
      <c r="G194" t="s">
        <v>18</v>
      </c>
      <c r="H194" t="s">
        <v>853</v>
      </c>
      <c r="I194" t="s">
        <v>854</v>
      </c>
      <c r="J194">
        <v>200</v>
      </c>
    </row>
    <row r="195" spans="2:10" hidden="1">
      <c r="B195" t="s">
        <v>160</v>
      </c>
      <c r="C195" t="e">
        <f>VLOOKUP(B195,[1]BLU_LOJISTAS!$B$2:$C$5725,2,FALSE)</f>
        <v>#N/A</v>
      </c>
      <c r="D195">
        <v>1</v>
      </c>
      <c r="E195" t="s">
        <v>161</v>
      </c>
      <c r="F195" t="s">
        <v>55</v>
      </c>
      <c r="G195" t="s">
        <v>18</v>
      </c>
      <c r="H195" t="s">
        <v>858</v>
      </c>
      <c r="I195" t="s">
        <v>859</v>
      </c>
      <c r="J195">
        <v>201</v>
      </c>
    </row>
    <row r="196" spans="2:10" hidden="1">
      <c r="B196" t="s">
        <v>8145</v>
      </c>
      <c r="C196" t="e">
        <f>VLOOKUP(B196,[1]BLU_LOJISTAS!$B$2:$C$5725,2,FALSE)</f>
        <v>#N/A</v>
      </c>
      <c r="D196">
        <v>1</v>
      </c>
      <c r="E196" t="s">
        <v>8146</v>
      </c>
      <c r="F196" t="s">
        <v>6380</v>
      </c>
      <c r="G196" t="s">
        <v>18</v>
      </c>
      <c r="H196" t="s">
        <v>863</v>
      </c>
      <c r="I196" t="s">
        <v>864</v>
      </c>
      <c r="J196">
        <v>202</v>
      </c>
    </row>
    <row r="197" spans="2:10" hidden="1">
      <c r="B197" t="s">
        <v>15361</v>
      </c>
      <c r="C197" t="e">
        <f>VLOOKUP(B197,[1]BLU_LOJISTAS!$B$2:$C$5725,2,FALSE)</f>
        <v>#N/A</v>
      </c>
      <c r="D197">
        <v>1</v>
      </c>
      <c r="E197" t="s">
        <v>15362</v>
      </c>
      <c r="F197" t="s">
        <v>15363</v>
      </c>
      <c r="G197" t="s">
        <v>510</v>
      </c>
      <c r="H197" t="s">
        <v>868</v>
      </c>
      <c r="I197" t="s">
        <v>869</v>
      </c>
      <c r="J197">
        <v>203</v>
      </c>
    </row>
    <row r="198" spans="2:10" hidden="1">
      <c r="B198" t="s">
        <v>9182</v>
      </c>
      <c r="C198" t="e">
        <f>VLOOKUP(B198,[1]BLU_LOJISTAS!$B$2:$C$5725,2,FALSE)</f>
        <v>#N/A</v>
      </c>
      <c r="D198">
        <v>1</v>
      </c>
      <c r="E198" t="s">
        <v>9183</v>
      </c>
      <c r="F198" t="s">
        <v>5978</v>
      </c>
      <c r="G198" t="s">
        <v>525</v>
      </c>
      <c r="H198" t="s">
        <v>873</v>
      </c>
      <c r="I198" t="s">
        <v>874</v>
      </c>
      <c r="J198">
        <v>204</v>
      </c>
    </row>
    <row r="199" spans="2:10" hidden="1">
      <c r="B199" t="s">
        <v>369</v>
      </c>
      <c r="C199" t="e">
        <f>VLOOKUP(B199,[1]BLU_LOJISTAS!$B$2:$C$5725,2,FALSE)</f>
        <v>#N/A</v>
      </c>
      <c r="D199">
        <v>1</v>
      </c>
      <c r="E199" t="s">
        <v>370</v>
      </c>
      <c r="F199" t="s">
        <v>17</v>
      </c>
      <c r="G199" t="s">
        <v>510</v>
      </c>
      <c r="H199" t="s">
        <v>878</v>
      </c>
      <c r="I199" t="s">
        <v>879</v>
      </c>
      <c r="J199">
        <v>205</v>
      </c>
    </row>
    <row r="200" spans="2:10" hidden="1">
      <c r="B200" t="s">
        <v>5014</v>
      </c>
      <c r="C200" t="e">
        <f>VLOOKUP(B200,[1]BLU_LOJISTAS!$B$2:$C$5725,2,FALSE)</f>
        <v>#N/A</v>
      </c>
      <c r="D200">
        <v>1</v>
      </c>
      <c r="E200" t="s">
        <v>5015</v>
      </c>
      <c r="F200" t="s">
        <v>4743</v>
      </c>
      <c r="G200" t="s">
        <v>485</v>
      </c>
      <c r="H200" t="s">
        <v>883</v>
      </c>
      <c r="I200" t="s">
        <v>884</v>
      </c>
      <c r="J200">
        <v>206</v>
      </c>
    </row>
    <row r="201" spans="2:10" hidden="1">
      <c r="B201" t="s">
        <v>5014</v>
      </c>
      <c r="C201" t="e">
        <f>VLOOKUP(B201,[1]BLU_LOJISTAS!$B$2:$C$5725,2,FALSE)</f>
        <v>#N/A</v>
      </c>
      <c r="D201">
        <v>1</v>
      </c>
      <c r="E201" t="s">
        <v>8061</v>
      </c>
      <c r="F201" t="s">
        <v>4728</v>
      </c>
      <c r="G201" t="s">
        <v>485</v>
      </c>
      <c r="H201" t="s">
        <v>887</v>
      </c>
      <c r="I201" t="s">
        <v>888</v>
      </c>
      <c r="J201">
        <v>207</v>
      </c>
    </row>
    <row r="202" spans="2:10" hidden="1">
      <c r="B202" t="s">
        <v>5014</v>
      </c>
      <c r="C202" t="e">
        <f>VLOOKUP(B202,[1]BLU_LOJISTAS!$B$2:$C$5725,2,FALSE)</f>
        <v>#N/A</v>
      </c>
      <c r="D202">
        <v>1</v>
      </c>
      <c r="E202" t="s">
        <v>8277</v>
      </c>
      <c r="F202" t="s">
        <v>8278</v>
      </c>
      <c r="G202" t="s">
        <v>587</v>
      </c>
      <c r="H202" t="s">
        <v>892</v>
      </c>
      <c r="I202" t="s">
        <v>893</v>
      </c>
      <c r="J202">
        <v>208</v>
      </c>
    </row>
    <row r="203" spans="2:10" hidden="1">
      <c r="B203" t="s">
        <v>1698</v>
      </c>
      <c r="C203" t="e">
        <f>VLOOKUP(B203,[1]BLU_LOJISTAS!$B$2:$C$5725,2,FALSE)</f>
        <v>#N/A</v>
      </c>
      <c r="D203">
        <v>1</v>
      </c>
      <c r="E203" t="s">
        <v>1699</v>
      </c>
      <c r="F203" t="s">
        <v>2</v>
      </c>
      <c r="G203" t="s">
        <v>485</v>
      </c>
      <c r="H203" t="s">
        <v>896</v>
      </c>
      <c r="I203" t="s">
        <v>897</v>
      </c>
      <c r="J203">
        <v>209</v>
      </c>
    </row>
    <row r="204" spans="2:10">
      <c r="B204" t="s">
        <v>14285</v>
      </c>
      <c r="C204" t="str">
        <f>VLOOKUP(B204,[1]BLU_LOJISTAS!$B$2:$C$5725,2,FALSE)</f>
        <v>ATLANTICA MOVEIS</v>
      </c>
      <c r="D204">
        <v>1</v>
      </c>
      <c r="E204" t="s">
        <v>14286</v>
      </c>
      <c r="F204" t="s">
        <v>14287</v>
      </c>
      <c r="G204" t="s">
        <v>18</v>
      </c>
      <c r="H204" t="s">
        <v>900</v>
      </c>
      <c r="I204" t="s">
        <v>901</v>
      </c>
      <c r="J204">
        <v>210</v>
      </c>
    </row>
    <row r="205" spans="2:10" hidden="1">
      <c r="B205" t="s">
        <v>12054</v>
      </c>
      <c r="C205" t="e">
        <f>VLOOKUP(B205,[1]BLU_LOJISTAS!$B$2:$C$5725,2,FALSE)</f>
        <v>#N/A</v>
      </c>
      <c r="D205">
        <v>1</v>
      </c>
      <c r="E205" t="s">
        <v>12055</v>
      </c>
      <c r="F205" t="s">
        <v>4223</v>
      </c>
      <c r="G205" t="s">
        <v>18</v>
      </c>
      <c r="H205" t="s">
        <v>904</v>
      </c>
      <c r="I205" t="s">
        <v>905</v>
      </c>
      <c r="J205">
        <v>211</v>
      </c>
    </row>
    <row r="206" spans="2:10" hidden="1">
      <c r="B206" t="s">
        <v>10737</v>
      </c>
      <c r="C206" t="e">
        <f>VLOOKUP(B206,[1]BLU_LOJISTAS!$B$2:$C$5725,2,FALSE)</f>
        <v>#N/A</v>
      </c>
      <c r="D206">
        <v>1</v>
      </c>
      <c r="E206" t="s">
        <v>10738</v>
      </c>
      <c r="F206" t="s">
        <v>6781</v>
      </c>
      <c r="G206" t="s">
        <v>18</v>
      </c>
      <c r="H206" t="s">
        <v>909</v>
      </c>
      <c r="I206" t="s">
        <v>910</v>
      </c>
      <c r="J206">
        <v>212</v>
      </c>
    </row>
    <row r="207" spans="2:10" hidden="1">
      <c r="B207" t="s">
        <v>16445</v>
      </c>
      <c r="C207" t="e">
        <f>VLOOKUP(B207,[1]BLU_LOJISTAS!$B$2:$C$5725,2,FALSE)</f>
        <v>#N/A</v>
      </c>
      <c r="D207">
        <v>1</v>
      </c>
      <c r="E207" t="s">
        <v>16446</v>
      </c>
      <c r="F207" t="s">
        <v>17</v>
      </c>
      <c r="G207" t="s">
        <v>18</v>
      </c>
      <c r="H207" t="s">
        <v>914</v>
      </c>
      <c r="I207" t="s">
        <v>915</v>
      </c>
      <c r="J207">
        <v>213</v>
      </c>
    </row>
    <row r="208" spans="2:10" hidden="1">
      <c r="B208" t="s">
        <v>17477</v>
      </c>
      <c r="C208" t="e">
        <f>VLOOKUP(B208,[1]BLU_LOJISTAS!$B$2:$C$5725,2,FALSE)</f>
        <v>#N/A</v>
      </c>
      <c r="D208">
        <v>1</v>
      </c>
      <c r="E208" t="s">
        <v>17478</v>
      </c>
      <c r="G208" t="s">
        <v>18</v>
      </c>
      <c r="H208" t="s">
        <v>919</v>
      </c>
      <c r="I208" t="s">
        <v>920</v>
      </c>
      <c r="J208">
        <v>214</v>
      </c>
    </row>
    <row r="209" spans="2:11" hidden="1">
      <c r="B209" t="s">
        <v>7430</v>
      </c>
      <c r="C209" t="e">
        <f>VLOOKUP(B209,[1]BLU_LOJISTAS!$B$2:$C$5725,2,FALSE)</f>
        <v>#N/A</v>
      </c>
      <c r="D209">
        <v>1</v>
      </c>
      <c r="E209" t="s">
        <v>7431</v>
      </c>
      <c r="F209" t="s">
        <v>7432</v>
      </c>
      <c r="G209" t="s">
        <v>18</v>
      </c>
      <c r="H209" t="s">
        <v>924</v>
      </c>
      <c r="I209" t="s">
        <v>925</v>
      </c>
      <c r="J209">
        <v>215</v>
      </c>
    </row>
    <row r="210" spans="2:11" hidden="1">
      <c r="B210" t="s">
        <v>11244</v>
      </c>
      <c r="C210" t="e">
        <f>VLOOKUP(B210,[1]BLU_LOJISTAS!$B$2:$C$5725,2,FALSE)</f>
        <v>#N/A</v>
      </c>
      <c r="D210">
        <v>1</v>
      </c>
      <c r="E210" t="s">
        <v>11245</v>
      </c>
      <c r="F210" t="s">
        <v>5973</v>
      </c>
      <c r="G210" t="s">
        <v>18</v>
      </c>
      <c r="H210" t="s">
        <v>928</v>
      </c>
      <c r="I210" t="s">
        <v>929</v>
      </c>
      <c r="J210">
        <v>216</v>
      </c>
    </row>
    <row r="211" spans="2:11" hidden="1">
      <c r="B211" t="s">
        <v>5132</v>
      </c>
      <c r="C211" t="e">
        <f>VLOOKUP(B211,[1]BLU_LOJISTAS!$B$2:$C$5725,2,FALSE)</f>
        <v>#N/A</v>
      </c>
      <c r="D211">
        <v>1</v>
      </c>
      <c r="E211" t="s">
        <v>5133</v>
      </c>
      <c r="F211" t="s">
        <v>5134</v>
      </c>
      <c r="G211" t="s">
        <v>18</v>
      </c>
      <c r="H211" t="s">
        <v>932</v>
      </c>
      <c r="I211" t="s">
        <v>933</v>
      </c>
      <c r="J211">
        <v>217</v>
      </c>
    </row>
    <row r="212" spans="2:11" hidden="1">
      <c r="B212" t="s">
        <v>2925</v>
      </c>
      <c r="C212" t="e">
        <f>VLOOKUP(B212,[1]BLU_LOJISTAS!$B$2:$C$5725,2,FALSE)</f>
        <v>#N/A</v>
      </c>
      <c r="D212">
        <v>1</v>
      </c>
      <c r="E212" t="s">
        <v>2926</v>
      </c>
      <c r="F212" t="s">
        <v>2440</v>
      </c>
      <c r="G212" t="s">
        <v>170</v>
      </c>
      <c r="H212" t="s">
        <v>18</v>
      </c>
      <c r="I212" t="s">
        <v>936</v>
      </c>
      <c r="J212" t="s">
        <v>937</v>
      </c>
      <c r="K212">
        <v>218</v>
      </c>
    </row>
    <row r="213" spans="2:11" hidden="1">
      <c r="B213" t="s">
        <v>14319</v>
      </c>
      <c r="C213" t="e">
        <f>VLOOKUP(B213,[1]BLU_LOJISTAS!$B$2:$C$5725,2,FALSE)</f>
        <v>#N/A</v>
      </c>
      <c r="D213">
        <v>1</v>
      </c>
      <c r="E213" t="s">
        <v>14320</v>
      </c>
      <c r="F213" t="s">
        <v>1543</v>
      </c>
      <c r="G213" t="s">
        <v>18</v>
      </c>
      <c r="H213" t="s">
        <v>171</v>
      </c>
      <c r="I213" t="s">
        <v>940</v>
      </c>
      <c r="J213">
        <v>219</v>
      </c>
    </row>
    <row r="214" spans="2:11" hidden="1">
      <c r="B214" t="s">
        <v>11842</v>
      </c>
      <c r="C214" t="e">
        <f>VLOOKUP(B214,[1]BLU_LOJISTAS!$B$2:$C$5725,2,FALSE)</f>
        <v>#N/A</v>
      </c>
      <c r="D214">
        <v>1</v>
      </c>
      <c r="E214" t="s">
        <v>11843</v>
      </c>
      <c r="F214" t="s">
        <v>11844</v>
      </c>
      <c r="G214" t="s">
        <v>18</v>
      </c>
      <c r="H214" t="s">
        <v>943</v>
      </c>
      <c r="I214" t="s">
        <v>933</v>
      </c>
      <c r="J214">
        <v>220</v>
      </c>
    </row>
    <row r="215" spans="2:11" hidden="1">
      <c r="B215" t="s">
        <v>15060</v>
      </c>
      <c r="C215" t="e">
        <f>VLOOKUP(B215,[1]BLU_LOJISTAS!$B$2:$C$5725,2,FALSE)</f>
        <v>#N/A</v>
      </c>
      <c r="D215">
        <v>1</v>
      </c>
      <c r="E215" t="s">
        <v>15061</v>
      </c>
      <c r="F215" t="s">
        <v>586</v>
      </c>
      <c r="G215" t="s">
        <v>18</v>
      </c>
      <c r="H215" t="s">
        <v>946</v>
      </c>
      <c r="I215" t="s">
        <v>947</v>
      </c>
      <c r="J215">
        <v>221</v>
      </c>
    </row>
    <row r="216" spans="2:11" hidden="1">
      <c r="B216" t="s">
        <v>12487</v>
      </c>
      <c r="C216" t="e">
        <f>VLOOKUP(B216,[1]BLU_LOJISTAS!$B$2:$C$5725,2,FALSE)</f>
        <v>#N/A</v>
      </c>
      <c r="D216">
        <v>1</v>
      </c>
      <c r="E216" t="s">
        <v>12488</v>
      </c>
      <c r="F216" t="s">
        <v>1548</v>
      </c>
      <c r="G216" t="s">
        <v>18</v>
      </c>
      <c r="H216" t="s">
        <v>950</v>
      </c>
      <c r="I216" t="s">
        <v>951</v>
      </c>
      <c r="J216">
        <v>222</v>
      </c>
    </row>
    <row r="217" spans="2:11" hidden="1">
      <c r="B217" t="s">
        <v>11302</v>
      </c>
      <c r="C217" t="e">
        <f>VLOOKUP(B217,[1]BLU_LOJISTAS!$B$2:$C$5725,2,FALSE)</f>
        <v>#N/A</v>
      </c>
      <c r="D217">
        <v>1</v>
      </c>
      <c r="E217" t="s">
        <v>11303</v>
      </c>
      <c r="F217" t="s">
        <v>2</v>
      </c>
      <c r="G217" t="s">
        <v>491</v>
      </c>
      <c r="H217" t="s">
        <v>826</v>
      </c>
      <c r="I217" t="s">
        <v>954</v>
      </c>
      <c r="J217">
        <v>223</v>
      </c>
    </row>
    <row r="218" spans="2:11" hidden="1">
      <c r="B218" t="s">
        <v>11292</v>
      </c>
      <c r="C218" t="e">
        <f>VLOOKUP(B218,[1]BLU_LOJISTAS!$B$2:$C$5725,2,FALSE)</f>
        <v>#N/A</v>
      </c>
      <c r="D218">
        <v>1</v>
      </c>
      <c r="E218" t="s">
        <v>11293</v>
      </c>
      <c r="F218" t="s">
        <v>107</v>
      </c>
      <c r="G218" t="s">
        <v>491</v>
      </c>
      <c r="H218" t="s">
        <v>958</v>
      </c>
      <c r="I218" t="s">
        <v>959</v>
      </c>
      <c r="J218">
        <v>224</v>
      </c>
    </row>
    <row r="219" spans="2:11" hidden="1">
      <c r="B219" t="s">
        <v>7084</v>
      </c>
      <c r="C219" t="e">
        <f>VLOOKUP(B219,[1]BLU_LOJISTAS!$B$2:$C$5725,2,FALSE)</f>
        <v>#N/A</v>
      </c>
      <c r="D219">
        <v>1</v>
      </c>
      <c r="E219" t="s">
        <v>7085</v>
      </c>
      <c r="F219" t="s">
        <v>7086</v>
      </c>
      <c r="G219" t="s">
        <v>491</v>
      </c>
      <c r="H219" t="s">
        <v>963</v>
      </c>
      <c r="I219" t="s">
        <v>964</v>
      </c>
      <c r="J219">
        <v>225</v>
      </c>
    </row>
    <row r="220" spans="2:11" hidden="1">
      <c r="B220" t="s">
        <v>15836</v>
      </c>
      <c r="C220" t="e">
        <f>VLOOKUP(B220,[1]BLU_LOJISTAS!$B$2:$C$5725,2,FALSE)</f>
        <v>#N/A</v>
      </c>
      <c r="D220">
        <v>1</v>
      </c>
      <c r="E220" t="s">
        <v>15837</v>
      </c>
      <c r="F220" t="s">
        <v>812</v>
      </c>
      <c r="G220" t="s">
        <v>491</v>
      </c>
      <c r="H220" t="s">
        <v>968</v>
      </c>
      <c r="I220" t="s">
        <v>969</v>
      </c>
      <c r="J220">
        <v>226</v>
      </c>
    </row>
    <row r="221" spans="2:11" hidden="1">
      <c r="B221" t="s">
        <v>6657</v>
      </c>
      <c r="C221" t="e">
        <f>VLOOKUP(B221,[1]BLU_LOJISTAS!$B$2:$C$5725,2,FALSE)</f>
        <v>#N/A</v>
      </c>
      <c r="D221">
        <v>1</v>
      </c>
      <c r="E221" t="s">
        <v>6658</v>
      </c>
      <c r="F221" t="s">
        <v>6659</v>
      </c>
      <c r="G221" t="s">
        <v>491</v>
      </c>
      <c r="H221" t="s">
        <v>973</v>
      </c>
      <c r="I221" t="s">
        <v>974</v>
      </c>
      <c r="J221">
        <v>227</v>
      </c>
    </row>
    <row r="222" spans="2:11" hidden="1">
      <c r="B222" t="s">
        <v>752</v>
      </c>
      <c r="C222" t="e">
        <f>VLOOKUP(B222,[1]BLU_LOJISTAS!$B$2:$C$5725,2,FALSE)</f>
        <v>#N/A</v>
      </c>
      <c r="D222">
        <v>1</v>
      </c>
      <c r="E222" t="s">
        <v>753</v>
      </c>
      <c r="F222" t="s">
        <v>754</v>
      </c>
      <c r="G222" t="s">
        <v>491</v>
      </c>
      <c r="H222" t="s">
        <v>978</v>
      </c>
      <c r="I222" t="s">
        <v>979</v>
      </c>
      <c r="J222">
        <v>228</v>
      </c>
    </row>
    <row r="223" spans="2:11" hidden="1">
      <c r="B223" t="s">
        <v>15934</v>
      </c>
      <c r="C223" t="e">
        <f>VLOOKUP(B223,[1]BLU_LOJISTAS!$B$2:$C$5725,2,FALSE)</f>
        <v>#N/A</v>
      </c>
      <c r="D223">
        <v>1</v>
      </c>
      <c r="E223" t="s">
        <v>15935</v>
      </c>
      <c r="F223" t="s">
        <v>15936</v>
      </c>
      <c r="G223" t="s">
        <v>491</v>
      </c>
      <c r="H223" t="s">
        <v>982</v>
      </c>
      <c r="I223" t="s">
        <v>983</v>
      </c>
      <c r="J223">
        <v>229</v>
      </c>
    </row>
    <row r="224" spans="2:11" hidden="1">
      <c r="B224" t="s">
        <v>14581</v>
      </c>
      <c r="C224" t="e">
        <f>VLOOKUP(B224,[1]BLU_LOJISTAS!$B$2:$C$5725,2,FALSE)</f>
        <v>#N/A</v>
      </c>
      <c r="D224">
        <v>1</v>
      </c>
      <c r="E224" t="s">
        <v>14582</v>
      </c>
      <c r="F224" t="s">
        <v>14583</v>
      </c>
      <c r="G224" t="s">
        <v>491</v>
      </c>
      <c r="H224" t="s">
        <v>987</v>
      </c>
      <c r="I224" t="s">
        <v>988</v>
      </c>
      <c r="J224">
        <v>230</v>
      </c>
    </row>
    <row r="225" spans="2:10" hidden="1">
      <c r="B225" t="s">
        <v>10883</v>
      </c>
      <c r="C225" t="e">
        <f>VLOOKUP(B225,[1]BLU_LOJISTAS!$B$2:$C$5725,2,FALSE)</f>
        <v>#N/A</v>
      </c>
      <c r="D225">
        <v>1</v>
      </c>
      <c r="E225" t="s">
        <v>10884</v>
      </c>
      <c r="F225" t="s">
        <v>7906</v>
      </c>
      <c r="G225" t="s">
        <v>491</v>
      </c>
      <c r="H225" t="s">
        <v>991</v>
      </c>
      <c r="I225" t="s">
        <v>992</v>
      </c>
      <c r="J225">
        <v>231</v>
      </c>
    </row>
    <row r="226" spans="2:10" hidden="1">
      <c r="B226" t="s">
        <v>16635</v>
      </c>
      <c r="C226" t="e">
        <f>VLOOKUP(B226,[1]BLU_LOJISTAS!$B$2:$C$5725,2,FALSE)</f>
        <v>#N/A</v>
      </c>
      <c r="D226">
        <v>1</v>
      </c>
      <c r="E226" t="s">
        <v>16636</v>
      </c>
      <c r="F226" t="s">
        <v>671</v>
      </c>
      <c r="G226" t="s">
        <v>510</v>
      </c>
      <c r="H226" t="s">
        <v>996</v>
      </c>
      <c r="I226" t="s">
        <v>997</v>
      </c>
      <c r="J226">
        <v>232</v>
      </c>
    </row>
    <row r="227" spans="2:10" hidden="1">
      <c r="B227" t="s">
        <v>13462</v>
      </c>
      <c r="C227" t="e">
        <f>VLOOKUP(B227,[1]BLU_LOJISTAS!$B$2:$C$5725,2,FALSE)</f>
        <v>#N/A</v>
      </c>
      <c r="D227">
        <v>1</v>
      </c>
      <c r="E227" t="s">
        <v>13463</v>
      </c>
      <c r="F227" t="s">
        <v>2296</v>
      </c>
      <c r="G227" t="s">
        <v>510</v>
      </c>
      <c r="H227" t="s">
        <v>1001</v>
      </c>
      <c r="I227" t="s">
        <v>1002</v>
      </c>
      <c r="J227">
        <v>233</v>
      </c>
    </row>
    <row r="228" spans="2:10" hidden="1">
      <c r="B228" t="s">
        <v>7613</v>
      </c>
      <c r="C228" t="e">
        <f>VLOOKUP(B228,[1]BLU_LOJISTAS!$B$2:$C$5725,2,FALSE)</f>
        <v>#N/A</v>
      </c>
      <c r="D228">
        <v>1</v>
      </c>
      <c r="E228" t="s">
        <v>7614</v>
      </c>
      <c r="F228" t="s">
        <v>7615</v>
      </c>
      <c r="G228" t="s">
        <v>510</v>
      </c>
      <c r="H228" t="s">
        <v>1005</v>
      </c>
      <c r="I228" t="s">
        <v>1006</v>
      </c>
      <c r="J228">
        <v>234</v>
      </c>
    </row>
    <row r="229" spans="2:10" hidden="1">
      <c r="B229" t="s">
        <v>3014</v>
      </c>
      <c r="C229" t="e">
        <f>VLOOKUP(B229,[1]BLU_LOJISTAS!$B$2:$C$5725,2,FALSE)</f>
        <v>#N/A</v>
      </c>
      <c r="D229">
        <v>1</v>
      </c>
      <c r="E229" t="s">
        <v>3015</v>
      </c>
      <c r="F229" t="s">
        <v>1434</v>
      </c>
      <c r="G229" t="s">
        <v>491</v>
      </c>
      <c r="H229" t="s">
        <v>1009</v>
      </c>
      <c r="I229" t="s">
        <v>1010</v>
      </c>
      <c r="J229">
        <v>235</v>
      </c>
    </row>
    <row r="230" spans="2:10" hidden="1">
      <c r="B230" t="s">
        <v>17341</v>
      </c>
      <c r="C230" t="e">
        <f>VLOOKUP(B230,[1]BLU_LOJISTAS!$B$2:$C$5725,2,FALSE)</f>
        <v>#N/A</v>
      </c>
      <c r="D230">
        <v>1</v>
      </c>
      <c r="E230" t="s">
        <v>17342</v>
      </c>
      <c r="F230" t="s">
        <v>6781</v>
      </c>
      <c r="G230" t="s">
        <v>491</v>
      </c>
      <c r="H230" t="s">
        <v>1013</v>
      </c>
      <c r="I230" t="s">
        <v>1014</v>
      </c>
      <c r="J230">
        <v>236</v>
      </c>
    </row>
    <row r="231" spans="2:10" hidden="1">
      <c r="B231" t="s">
        <v>12548</v>
      </c>
      <c r="C231" t="e">
        <f>VLOOKUP(B231,[1]BLU_LOJISTAS!$B$2:$C$5725,2,FALSE)</f>
        <v>#N/A</v>
      </c>
      <c r="D231">
        <v>1</v>
      </c>
      <c r="E231" t="s">
        <v>12549</v>
      </c>
      <c r="F231" t="s">
        <v>2283</v>
      </c>
      <c r="G231" t="s">
        <v>491</v>
      </c>
      <c r="H231" t="s">
        <v>1009</v>
      </c>
      <c r="I231" t="s">
        <v>1017</v>
      </c>
      <c r="J231">
        <v>237</v>
      </c>
    </row>
    <row r="232" spans="2:10" hidden="1">
      <c r="B232" t="s">
        <v>13525</v>
      </c>
      <c r="C232" t="e">
        <f>VLOOKUP(B232,[1]BLU_LOJISTAS!$B$2:$C$5725,2,FALSE)</f>
        <v>#N/A</v>
      </c>
      <c r="D232">
        <v>1</v>
      </c>
      <c r="E232" t="s">
        <v>13526</v>
      </c>
      <c r="F232" t="s">
        <v>600</v>
      </c>
      <c r="G232" t="s">
        <v>491</v>
      </c>
      <c r="H232" t="s">
        <v>1020</v>
      </c>
      <c r="I232" t="s">
        <v>1021</v>
      </c>
      <c r="J232">
        <v>238</v>
      </c>
    </row>
    <row r="233" spans="2:10" hidden="1">
      <c r="B233" t="s">
        <v>4414</v>
      </c>
      <c r="C233" t="e">
        <f>VLOOKUP(B233,[1]BLU_LOJISTAS!$B$2:$C$5725,2,FALSE)</f>
        <v>#N/A</v>
      </c>
      <c r="D233">
        <v>1</v>
      </c>
      <c r="E233" t="s">
        <v>4415</v>
      </c>
      <c r="F233" t="s">
        <v>4416</v>
      </c>
      <c r="G233" t="s">
        <v>491</v>
      </c>
      <c r="H233" t="s">
        <v>1024</v>
      </c>
      <c r="I233" t="s">
        <v>1025</v>
      </c>
      <c r="J233">
        <v>239</v>
      </c>
    </row>
    <row r="234" spans="2:10" hidden="1">
      <c r="B234" t="s">
        <v>12482</v>
      </c>
      <c r="C234" t="e">
        <f>VLOOKUP(B234,[1]BLU_LOJISTAS!$B$2:$C$5725,2,FALSE)</f>
        <v>#N/A</v>
      </c>
      <c r="D234">
        <v>1</v>
      </c>
      <c r="E234" t="s">
        <v>12483</v>
      </c>
      <c r="F234" t="s">
        <v>12484</v>
      </c>
      <c r="G234" t="s">
        <v>491</v>
      </c>
      <c r="H234" t="s">
        <v>1028</v>
      </c>
      <c r="I234" t="s">
        <v>1029</v>
      </c>
      <c r="J234">
        <v>240</v>
      </c>
    </row>
    <row r="235" spans="2:10" hidden="1">
      <c r="B235" t="s">
        <v>11717</v>
      </c>
      <c r="C235" t="e">
        <f>VLOOKUP(B235,[1]BLU_LOJISTAS!$B$2:$C$5725,2,FALSE)</f>
        <v>#N/A</v>
      </c>
      <c r="D235">
        <v>1</v>
      </c>
      <c r="E235" t="s">
        <v>11718</v>
      </c>
      <c r="F235" t="s">
        <v>8495</v>
      </c>
      <c r="G235" t="s">
        <v>491</v>
      </c>
      <c r="H235" t="s">
        <v>1032</v>
      </c>
      <c r="I235" t="s">
        <v>1033</v>
      </c>
      <c r="J235">
        <v>241</v>
      </c>
    </row>
    <row r="236" spans="2:10" hidden="1">
      <c r="B236" t="s">
        <v>15105</v>
      </c>
      <c r="C236" t="e">
        <f>VLOOKUP(B236,[1]BLU_LOJISTAS!$B$2:$C$5725,2,FALSE)</f>
        <v>#N/A</v>
      </c>
      <c r="D236">
        <v>1</v>
      </c>
      <c r="E236" t="s">
        <v>15106</v>
      </c>
      <c r="F236" t="s">
        <v>15107</v>
      </c>
      <c r="G236" t="s">
        <v>491</v>
      </c>
      <c r="H236" t="s">
        <v>1036</v>
      </c>
      <c r="I236" t="s">
        <v>1037</v>
      </c>
      <c r="J236">
        <v>242</v>
      </c>
    </row>
    <row r="237" spans="2:10" hidden="1">
      <c r="B237" t="s">
        <v>328</v>
      </c>
      <c r="C237" t="e">
        <f>VLOOKUP(B237,[1]BLU_LOJISTAS!$B$2:$C$5725,2,FALSE)</f>
        <v>#N/A</v>
      </c>
      <c r="D237">
        <v>1</v>
      </c>
      <c r="E237" t="s">
        <v>329</v>
      </c>
      <c r="F237" t="s">
        <v>107</v>
      </c>
      <c r="G237" t="s">
        <v>491</v>
      </c>
      <c r="H237" t="s">
        <v>1040</v>
      </c>
      <c r="I237" t="s">
        <v>1041</v>
      </c>
      <c r="J237">
        <v>243</v>
      </c>
    </row>
    <row r="238" spans="2:10" hidden="1">
      <c r="B238" t="s">
        <v>10003</v>
      </c>
      <c r="C238" t="e">
        <f>VLOOKUP(B238,[1]BLU_LOJISTAS!$B$2:$C$5725,2,FALSE)</f>
        <v>#N/A</v>
      </c>
      <c r="D238">
        <v>1</v>
      </c>
      <c r="E238" t="s">
        <v>10004</v>
      </c>
      <c r="F238" t="s">
        <v>107</v>
      </c>
      <c r="G238" t="s">
        <v>491</v>
      </c>
      <c r="H238" t="s">
        <v>1045</v>
      </c>
      <c r="I238" t="s">
        <v>1046</v>
      </c>
      <c r="J238">
        <v>244</v>
      </c>
    </row>
    <row r="239" spans="2:10" hidden="1">
      <c r="B239" t="s">
        <v>9559</v>
      </c>
      <c r="C239" t="e">
        <f>VLOOKUP(B239,[1]BLU_LOJISTAS!$B$2:$C$5725,2,FALSE)</f>
        <v>#N/A</v>
      </c>
      <c r="D239">
        <v>1</v>
      </c>
      <c r="E239" t="s">
        <v>9560</v>
      </c>
      <c r="G239" t="s">
        <v>491</v>
      </c>
      <c r="H239" t="s">
        <v>1050</v>
      </c>
      <c r="I239" t="s">
        <v>1051</v>
      </c>
      <c r="J239">
        <v>245</v>
      </c>
    </row>
    <row r="240" spans="2:10" hidden="1">
      <c r="B240" t="s">
        <v>16854</v>
      </c>
      <c r="C240" t="e">
        <f>VLOOKUP(B240,[1]BLU_LOJISTAS!$B$2:$C$5725,2,FALSE)</f>
        <v>#N/A</v>
      </c>
      <c r="D240">
        <v>1</v>
      </c>
      <c r="E240" t="s">
        <v>16855</v>
      </c>
      <c r="F240" t="s">
        <v>4590</v>
      </c>
      <c r="G240" t="s">
        <v>491</v>
      </c>
      <c r="H240" t="s">
        <v>1055</v>
      </c>
      <c r="I240" t="s">
        <v>1056</v>
      </c>
      <c r="J240">
        <v>246</v>
      </c>
    </row>
    <row r="241" spans="2:10">
      <c r="B241" t="s">
        <v>15351</v>
      </c>
      <c r="C241" t="str">
        <f>VLOOKUP(B241,[1]BLU_LOJISTAS!$B$2:$C$5725,2,FALSE)</f>
        <v>MARTINS ELETROMOVEIS</v>
      </c>
      <c r="D241">
        <v>1</v>
      </c>
      <c r="E241" t="s">
        <v>15352</v>
      </c>
      <c r="F241" t="s">
        <v>15353</v>
      </c>
      <c r="G241" t="s">
        <v>491</v>
      </c>
      <c r="H241" t="s">
        <v>1060</v>
      </c>
      <c r="I241" t="s">
        <v>1061</v>
      </c>
      <c r="J241">
        <v>247</v>
      </c>
    </row>
    <row r="242" spans="2:10" hidden="1">
      <c r="B242" t="s">
        <v>16466</v>
      </c>
      <c r="C242" t="e">
        <f>VLOOKUP(B242,[1]BLU_LOJISTAS!$B$2:$C$5725,2,FALSE)</f>
        <v>#N/A</v>
      </c>
      <c r="D242">
        <v>1</v>
      </c>
      <c r="E242" t="s">
        <v>16467</v>
      </c>
      <c r="F242" t="s">
        <v>606</v>
      </c>
      <c r="G242" t="s">
        <v>491</v>
      </c>
      <c r="H242" t="s">
        <v>1064</v>
      </c>
      <c r="I242" t="s">
        <v>1065</v>
      </c>
      <c r="J242">
        <v>249</v>
      </c>
    </row>
    <row r="243" spans="2:10" hidden="1">
      <c r="B243" t="s">
        <v>14028</v>
      </c>
      <c r="C243" t="e">
        <f>VLOOKUP(B243,[1]BLU_LOJISTAS!$B$2:$C$5725,2,FALSE)</f>
        <v>#N/A</v>
      </c>
      <c r="D243">
        <v>1</v>
      </c>
      <c r="E243" t="s">
        <v>266</v>
      </c>
      <c r="F243" t="s">
        <v>17</v>
      </c>
      <c r="G243" t="s">
        <v>491</v>
      </c>
      <c r="H243" t="s">
        <v>1068</v>
      </c>
      <c r="I243" t="s">
        <v>1069</v>
      </c>
      <c r="J243">
        <v>250</v>
      </c>
    </row>
    <row r="244" spans="2:10" hidden="1">
      <c r="B244" t="s">
        <v>1947</v>
      </c>
      <c r="C244" t="e">
        <f>VLOOKUP(B244,[1]BLU_LOJISTAS!$B$2:$C$5725,2,FALSE)</f>
        <v>#N/A</v>
      </c>
      <c r="D244">
        <v>1</v>
      </c>
      <c r="E244" t="s">
        <v>1948</v>
      </c>
      <c r="F244" t="s">
        <v>1543</v>
      </c>
      <c r="G244" t="s">
        <v>491</v>
      </c>
      <c r="H244" t="s">
        <v>1073</v>
      </c>
      <c r="I244" t="s">
        <v>1074</v>
      </c>
      <c r="J244">
        <v>253</v>
      </c>
    </row>
    <row r="245" spans="2:10" hidden="1">
      <c r="B245" t="s">
        <v>7217</v>
      </c>
      <c r="C245" t="e">
        <f>VLOOKUP(B245,[1]BLU_LOJISTAS!$B$2:$C$5725,2,FALSE)</f>
        <v>#N/A</v>
      </c>
      <c r="D245">
        <v>1</v>
      </c>
      <c r="E245" t="s">
        <v>7218</v>
      </c>
      <c r="F245" t="s">
        <v>7219</v>
      </c>
      <c r="G245" t="s">
        <v>491</v>
      </c>
      <c r="H245" t="s">
        <v>1077</v>
      </c>
      <c r="I245" t="s">
        <v>1078</v>
      </c>
      <c r="J245">
        <v>255</v>
      </c>
    </row>
    <row r="246" spans="2:10" hidden="1">
      <c r="B246" t="s">
        <v>72</v>
      </c>
      <c r="C246" t="e">
        <f>VLOOKUP(B246,[1]BLU_LOJISTAS!$B$2:$C$5725,2,FALSE)</f>
        <v>#N/A</v>
      </c>
      <c r="D246">
        <v>1</v>
      </c>
      <c r="E246" t="s">
        <v>73</v>
      </c>
      <c r="F246" t="s">
        <v>17</v>
      </c>
      <c r="G246" t="s">
        <v>491</v>
      </c>
      <c r="H246" t="s">
        <v>1081</v>
      </c>
      <c r="I246" t="s">
        <v>1082</v>
      </c>
      <c r="J246">
        <v>256</v>
      </c>
    </row>
    <row r="247" spans="2:10" hidden="1">
      <c r="B247" t="s">
        <v>3821</v>
      </c>
      <c r="C247" t="e">
        <f>VLOOKUP(B247,[1]BLU_LOJISTAS!$B$2:$C$5725,2,FALSE)</f>
        <v>#N/A</v>
      </c>
      <c r="D247">
        <v>1</v>
      </c>
      <c r="E247" t="s">
        <v>3822</v>
      </c>
      <c r="F247" t="s">
        <v>3754</v>
      </c>
      <c r="G247" t="s">
        <v>491</v>
      </c>
      <c r="H247" t="s">
        <v>1086</v>
      </c>
      <c r="I247" t="s">
        <v>1087</v>
      </c>
      <c r="J247">
        <v>258</v>
      </c>
    </row>
    <row r="248" spans="2:10" hidden="1">
      <c r="B248" t="s">
        <v>7636</v>
      </c>
      <c r="C248" t="e">
        <f>VLOOKUP(B248,[1]BLU_LOJISTAS!$B$2:$C$5725,2,FALSE)</f>
        <v>#N/A</v>
      </c>
      <c r="D248">
        <v>1</v>
      </c>
      <c r="E248" t="s">
        <v>7637</v>
      </c>
      <c r="F248" t="s">
        <v>4938</v>
      </c>
      <c r="G248" t="s">
        <v>491</v>
      </c>
      <c r="H248" t="s">
        <v>1090</v>
      </c>
      <c r="I248" t="s">
        <v>1091</v>
      </c>
      <c r="J248">
        <v>259</v>
      </c>
    </row>
    <row r="249" spans="2:10" hidden="1">
      <c r="B249" t="s">
        <v>9238</v>
      </c>
      <c r="C249" t="e">
        <f>VLOOKUP(B249,[1]BLU_LOJISTAS!$B$2:$C$5725,2,FALSE)</f>
        <v>#N/A</v>
      </c>
      <c r="D249">
        <v>1</v>
      </c>
      <c r="E249" t="s">
        <v>9239</v>
      </c>
      <c r="F249" t="s">
        <v>1858</v>
      </c>
      <c r="G249" t="s">
        <v>491</v>
      </c>
      <c r="H249" t="s">
        <v>1094</v>
      </c>
      <c r="I249" t="s">
        <v>1095</v>
      </c>
      <c r="J249">
        <v>260</v>
      </c>
    </row>
    <row r="250" spans="2:10" hidden="1">
      <c r="B250" t="s">
        <v>14963</v>
      </c>
      <c r="C250" t="e">
        <f>VLOOKUP(B250,[1]BLU_LOJISTAS!$B$2:$C$5725,2,FALSE)</f>
        <v>#N/A</v>
      </c>
      <c r="D250">
        <v>1</v>
      </c>
      <c r="E250" t="s">
        <v>14964</v>
      </c>
      <c r="F250" t="s">
        <v>9097</v>
      </c>
      <c r="G250" t="s">
        <v>491</v>
      </c>
      <c r="H250" t="s">
        <v>1098</v>
      </c>
      <c r="I250" t="s">
        <v>1099</v>
      </c>
      <c r="J250">
        <v>262</v>
      </c>
    </row>
    <row r="251" spans="2:10" hidden="1">
      <c r="B251" t="s">
        <v>14958</v>
      </c>
      <c r="C251" t="e">
        <f>VLOOKUP(B251,[1]BLU_LOJISTAS!$B$2:$C$5725,2,FALSE)</f>
        <v>#N/A</v>
      </c>
      <c r="D251">
        <v>1</v>
      </c>
      <c r="E251" t="s">
        <v>14959</v>
      </c>
      <c r="F251" t="s">
        <v>14960</v>
      </c>
      <c r="G251" t="s">
        <v>491</v>
      </c>
      <c r="H251" t="s">
        <v>1103</v>
      </c>
      <c r="I251" t="s">
        <v>1104</v>
      </c>
      <c r="J251">
        <v>264</v>
      </c>
    </row>
    <row r="252" spans="2:10" hidden="1">
      <c r="B252" t="s">
        <v>15514</v>
      </c>
      <c r="C252" t="e">
        <f>VLOOKUP(B252,[1]BLU_LOJISTAS!$B$2:$C$5725,2,FALSE)</f>
        <v>#N/A</v>
      </c>
      <c r="D252">
        <v>1</v>
      </c>
      <c r="E252" t="s">
        <v>15515</v>
      </c>
      <c r="F252" t="s">
        <v>12870</v>
      </c>
      <c r="G252" t="s">
        <v>3</v>
      </c>
      <c r="H252" t="s">
        <v>1108</v>
      </c>
      <c r="I252" t="s">
        <v>1109</v>
      </c>
      <c r="J252">
        <v>266</v>
      </c>
    </row>
    <row r="253" spans="2:10" hidden="1">
      <c r="B253" t="s">
        <v>15884</v>
      </c>
      <c r="C253" t="e">
        <f>VLOOKUP(B253,[1]BLU_LOJISTAS!$B$2:$C$5725,2,FALSE)</f>
        <v>#N/A</v>
      </c>
      <c r="D253">
        <v>1</v>
      </c>
      <c r="E253" t="s">
        <v>15885</v>
      </c>
      <c r="F253" t="s">
        <v>15041</v>
      </c>
      <c r="G253" t="s">
        <v>491</v>
      </c>
      <c r="H253" t="s">
        <v>1113</v>
      </c>
      <c r="I253" t="s">
        <v>1114</v>
      </c>
      <c r="J253">
        <v>268</v>
      </c>
    </row>
    <row r="254" spans="2:10" hidden="1">
      <c r="B254" t="s">
        <v>8761</v>
      </c>
      <c r="C254" t="e">
        <f>VLOOKUP(B254,[1]BLU_LOJISTAS!$B$2:$C$5725,2,FALSE)</f>
        <v>#N/A</v>
      </c>
      <c r="D254">
        <v>1</v>
      </c>
      <c r="E254" t="s">
        <v>8762</v>
      </c>
      <c r="F254" t="s">
        <v>8763</v>
      </c>
      <c r="G254" t="s">
        <v>491</v>
      </c>
      <c r="H254" t="s">
        <v>1117</v>
      </c>
      <c r="I254" t="s">
        <v>1118</v>
      </c>
      <c r="J254">
        <v>269</v>
      </c>
    </row>
    <row r="255" spans="2:10" hidden="1">
      <c r="B255" t="s">
        <v>4550</v>
      </c>
      <c r="C255" t="e">
        <f>VLOOKUP(B255,[1]BLU_LOJISTAS!$B$2:$C$5725,2,FALSE)</f>
        <v>#N/A</v>
      </c>
      <c r="D255">
        <v>1</v>
      </c>
      <c r="E255" t="s">
        <v>4551</v>
      </c>
      <c r="F255" t="s">
        <v>4223</v>
      </c>
      <c r="G255" t="s">
        <v>491</v>
      </c>
      <c r="H255" t="s">
        <v>1121</v>
      </c>
      <c r="I255" t="s">
        <v>1122</v>
      </c>
      <c r="J255">
        <v>270</v>
      </c>
    </row>
    <row r="256" spans="2:10" hidden="1">
      <c r="B256" t="s">
        <v>6126</v>
      </c>
      <c r="C256" t="e">
        <f>VLOOKUP(B256,[1]BLU_LOJISTAS!$B$2:$C$5725,2,FALSE)</f>
        <v>#N/A</v>
      </c>
      <c r="D256">
        <v>1</v>
      </c>
      <c r="E256" t="s">
        <v>6127</v>
      </c>
      <c r="F256" t="s">
        <v>5988</v>
      </c>
      <c r="G256" t="s">
        <v>491</v>
      </c>
      <c r="H256" t="s">
        <v>1125</v>
      </c>
      <c r="I256" t="s">
        <v>1126</v>
      </c>
      <c r="J256">
        <v>273</v>
      </c>
    </row>
    <row r="257" spans="2:10" hidden="1">
      <c r="B257" t="s">
        <v>8250</v>
      </c>
      <c r="C257" t="e">
        <f>VLOOKUP(B257,[1]BLU_LOJISTAS!$B$2:$C$5725,2,FALSE)</f>
        <v>#N/A</v>
      </c>
      <c r="D257">
        <v>1</v>
      </c>
      <c r="E257" t="s">
        <v>1219</v>
      </c>
      <c r="F257" t="s">
        <v>1112</v>
      </c>
      <c r="G257" t="s">
        <v>491</v>
      </c>
      <c r="H257" t="s">
        <v>1130</v>
      </c>
      <c r="I257" t="s">
        <v>1131</v>
      </c>
      <c r="J257">
        <v>274</v>
      </c>
    </row>
    <row r="258" spans="2:10" hidden="1">
      <c r="B258" t="s">
        <v>9146</v>
      </c>
      <c r="C258" t="e">
        <f>VLOOKUP(B258,[1]BLU_LOJISTAS!$B$2:$C$5725,2,FALSE)</f>
        <v>#N/A</v>
      </c>
      <c r="D258">
        <v>1</v>
      </c>
      <c r="E258" t="s">
        <v>9147</v>
      </c>
      <c r="F258" t="s">
        <v>1401</v>
      </c>
      <c r="G258" t="s">
        <v>491</v>
      </c>
      <c r="H258" t="s">
        <v>1135</v>
      </c>
      <c r="I258" t="s">
        <v>1136</v>
      </c>
      <c r="J258">
        <v>276</v>
      </c>
    </row>
    <row r="259" spans="2:10" hidden="1">
      <c r="B259" t="s">
        <v>13371</v>
      </c>
      <c r="C259" t="e">
        <f>VLOOKUP(B259,[1]BLU_LOJISTAS!$B$2:$C$5725,2,FALSE)</f>
        <v>#N/A</v>
      </c>
      <c r="D259">
        <v>1</v>
      </c>
      <c r="E259" t="s">
        <v>13372</v>
      </c>
      <c r="F259" t="s">
        <v>5046</v>
      </c>
      <c r="G259" t="s">
        <v>491</v>
      </c>
      <c r="H259" t="s">
        <v>1139</v>
      </c>
      <c r="I259" t="s">
        <v>1140</v>
      </c>
      <c r="J259">
        <v>277</v>
      </c>
    </row>
    <row r="260" spans="2:10">
      <c r="B260" t="s">
        <v>12330</v>
      </c>
      <c r="C260" t="str">
        <f>VLOOKUP(B260,[1]BLU_LOJISTAS!$B$2:$C$5725,2,FALSE)</f>
        <v>REPRESENTACOES MAGNETICOS</v>
      </c>
      <c r="D260">
        <v>1</v>
      </c>
      <c r="E260" t="s">
        <v>12331</v>
      </c>
      <c r="F260" t="s">
        <v>986</v>
      </c>
      <c r="G260" t="s">
        <v>491</v>
      </c>
      <c r="H260" t="s">
        <v>1144</v>
      </c>
      <c r="I260" t="s">
        <v>1145</v>
      </c>
      <c r="J260">
        <v>278</v>
      </c>
    </row>
    <row r="261" spans="2:10" hidden="1">
      <c r="B261" t="s">
        <v>17251</v>
      </c>
      <c r="C261" t="e">
        <f>VLOOKUP(B261,[1]BLU_LOJISTAS!$B$2:$C$5725,2,FALSE)</f>
        <v>#N/A</v>
      </c>
      <c r="D261">
        <v>1</v>
      </c>
      <c r="E261" t="s">
        <v>17252</v>
      </c>
      <c r="F261" t="s">
        <v>2139</v>
      </c>
      <c r="G261" t="s">
        <v>491</v>
      </c>
      <c r="H261" t="s">
        <v>1149</v>
      </c>
      <c r="I261" t="s">
        <v>1150</v>
      </c>
      <c r="J261">
        <v>280</v>
      </c>
    </row>
    <row r="262" spans="2:10" hidden="1">
      <c r="B262" t="s">
        <v>14490</v>
      </c>
      <c r="C262" t="e">
        <f>VLOOKUP(B262,[1]BLU_LOJISTAS!$B$2:$C$5725,2,FALSE)</f>
        <v>#N/A</v>
      </c>
      <c r="D262">
        <v>1</v>
      </c>
      <c r="E262" t="s">
        <v>14491</v>
      </c>
      <c r="F262" t="s">
        <v>14492</v>
      </c>
      <c r="G262" t="s">
        <v>491</v>
      </c>
      <c r="H262" t="s">
        <v>1154</v>
      </c>
      <c r="I262" t="s">
        <v>5</v>
      </c>
      <c r="J262">
        <v>282</v>
      </c>
    </row>
    <row r="263" spans="2:10" hidden="1">
      <c r="B263" t="s">
        <v>4620</v>
      </c>
      <c r="C263" t="e">
        <f>VLOOKUP(B263,[1]BLU_LOJISTAS!$B$2:$C$5725,2,FALSE)</f>
        <v>#N/A</v>
      </c>
      <c r="D263">
        <v>1</v>
      </c>
      <c r="E263" t="s">
        <v>4621</v>
      </c>
      <c r="F263" t="s">
        <v>4622</v>
      </c>
      <c r="G263" t="s">
        <v>491</v>
      </c>
      <c r="H263" t="s">
        <v>1158</v>
      </c>
      <c r="I263" t="s">
        <v>1159</v>
      </c>
      <c r="J263">
        <v>283</v>
      </c>
    </row>
    <row r="264" spans="2:10" hidden="1">
      <c r="B264" t="s">
        <v>15388</v>
      </c>
      <c r="C264" t="e">
        <f>VLOOKUP(B264,[1]BLU_LOJISTAS!$B$2:$C$5725,2,FALSE)</f>
        <v>#N/A</v>
      </c>
      <c r="D264">
        <v>1</v>
      </c>
      <c r="E264" t="s">
        <v>15389</v>
      </c>
      <c r="F264" t="s">
        <v>3293</v>
      </c>
      <c r="G264" t="s">
        <v>491</v>
      </c>
      <c r="H264" t="s">
        <v>1163</v>
      </c>
      <c r="I264" t="s">
        <v>1164</v>
      </c>
      <c r="J264">
        <v>284</v>
      </c>
    </row>
    <row r="265" spans="2:10" hidden="1">
      <c r="B265" t="s">
        <v>2331</v>
      </c>
      <c r="C265" t="e">
        <f>VLOOKUP(B265,[1]BLU_LOJISTAS!$B$2:$C$5725,2,FALSE)</f>
        <v>#N/A</v>
      </c>
      <c r="D265">
        <v>1</v>
      </c>
      <c r="E265" t="s">
        <v>2332</v>
      </c>
      <c r="F265" t="s">
        <v>867</v>
      </c>
      <c r="G265" t="s">
        <v>491</v>
      </c>
      <c r="H265" t="s">
        <v>1168</v>
      </c>
      <c r="I265" t="s">
        <v>1169</v>
      </c>
      <c r="J265">
        <v>285</v>
      </c>
    </row>
    <row r="266" spans="2:10" hidden="1">
      <c r="B266" t="s">
        <v>2331</v>
      </c>
      <c r="C266" t="e">
        <f>VLOOKUP(B266,[1]BLU_LOJISTAS!$B$2:$C$5725,2,FALSE)</f>
        <v>#N/A</v>
      </c>
      <c r="D266">
        <v>1</v>
      </c>
      <c r="E266" t="s">
        <v>9839</v>
      </c>
      <c r="F266" t="s">
        <v>867</v>
      </c>
      <c r="G266" t="s">
        <v>491</v>
      </c>
      <c r="H266" t="s">
        <v>1173</v>
      </c>
      <c r="I266" t="s">
        <v>1174</v>
      </c>
      <c r="J266">
        <v>287</v>
      </c>
    </row>
    <row r="267" spans="2:10" hidden="1">
      <c r="B267" t="s">
        <v>11366</v>
      </c>
      <c r="C267" t="e">
        <f>VLOOKUP(B267,[1]BLU_LOJISTAS!$B$2:$C$5725,2,FALSE)</f>
        <v>#N/A</v>
      </c>
      <c r="D267">
        <v>1</v>
      </c>
      <c r="E267" t="s">
        <v>11367</v>
      </c>
      <c r="F267" t="s">
        <v>2536</v>
      </c>
      <c r="G267" t="s">
        <v>491</v>
      </c>
      <c r="H267" t="s">
        <v>1177</v>
      </c>
      <c r="I267" t="s">
        <v>1178</v>
      </c>
      <c r="J267">
        <v>288</v>
      </c>
    </row>
    <row r="268" spans="2:10" hidden="1">
      <c r="B268" t="s">
        <v>3541</v>
      </c>
      <c r="C268" t="e">
        <f>VLOOKUP(B268,[1]BLU_LOJISTAS!$B$2:$C$5725,2,FALSE)</f>
        <v>#N/A</v>
      </c>
      <c r="D268">
        <v>1</v>
      </c>
      <c r="E268" t="s">
        <v>3542</v>
      </c>
      <c r="F268" t="s">
        <v>490</v>
      </c>
      <c r="G268" t="s">
        <v>491</v>
      </c>
      <c r="H268" t="s">
        <v>1182</v>
      </c>
      <c r="I268" t="s">
        <v>1183</v>
      </c>
      <c r="J268">
        <v>289</v>
      </c>
    </row>
    <row r="269" spans="2:10" hidden="1">
      <c r="B269" t="s">
        <v>3291</v>
      </c>
      <c r="C269" t="e">
        <f>VLOOKUP(B269,[1]BLU_LOJISTAS!$B$2:$C$5725,2,FALSE)</f>
        <v>#N/A</v>
      </c>
      <c r="D269">
        <v>1</v>
      </c>
      <c r="E269" t="s">
        <v>3292</v>
      </c>
      <c r="F269" t="s">
        <v>3293</v>
      </c>
      <c r="G269" t="s">
        <v>491</v>
      </c>
      <c r="H269" t="s">
        <v>1073</v>
      </c>
      <c r="I269" t="s">
        <v>1186</v>
      </c>
      <c r="J269">
        <v>290</v>
      </c>
    </row>
    <row r="270" spans="2:10" hidden="1">
      <c r="B270" t="s">
        <v>17437</v>
      </c>
      <c r="C270" t="e">
        <f>VLOOKUP(B270,[1]BLU_LOJISTAS!$B$2:$C$5725,2,FALSE)</f>
        <v>#N/A</v>
      </c>
      <c r="D270">
        <v>1</v>
      </c>
      <c r="E270" t="s">
        <v>17438</v>
      </c>
      <c r="F270" t="s">
        <v>743</v>
      </c>
      <c r="G270" t="s">
        <v>491</v>
      </c>
      <c r="H270" t="s">
        <v>1189</v>
      </c>
      <c r="I270" t="s">
        <v>1190</v>
      </c>
      <c r="J270">
        <v>292</v>
      </c>
    </row>
    <row r="271" spans="2:10" hidden="1">
      <c r="B271" t="s">
        <v>15799</v>
      </c>
      <c r="C271" t="e">
        <f>VLOOKUP(B271,[1]BLU_LOJISTAS!$B$2:$C$5725,2,FALSE)</f>
        <v>#N/A</v>
      </c>
      <c r="D271">
        <v>1</v>
      </c>
      <c r="E271" t="s">
        <v>15800</v>
      </c>
      <c r="F271" t="s">
        <v>15385</v>
      </c>
      <c r="G271" t="s">
        <v>491</v>
      </c>
      <c r="H271" t="s">
        <v>1193</v>
      </c>
      <c r="I271" t="s">
        <v>1194</v>
      </c>
      <c r="J271">
        <v>295</v>
      </c>
    </row>
    <row r="272" spans="2:10" hidden="1">
      <c r="B272" t="s">
        <v>3053</v>
      </c>
      <c r="C272" t="e">
        <f>VLOOKUP(B272,[1]BLU_LOJISTAS!$B$2:$C$5725,2,FALSE)</f>
        <v>#N/A</v>
      </c>
      <c r="D272">
        <v>1</v>
      </c>
      <c r="E272" t="s">
        <v>3054</v>
      </c>
      <c r="F272" t="s">
        <v>3050</v>
      </c>
      <c r="G272" t="s">
        <v>491</v>
      </c>
      <c r="H272" t="s">
        <v>1125</v>
      </c>
      <c r="I272" t="s">
        <v>1197</v>
      </c>
      <c r="J272">
        <v>296</v>
      </c>
    </row>
    <row r="273" spans="2:10" hidden="1">
      <c r="B273" t="s">
        <v>1202</v>
      </c>
      <c r="C273" t="e">
        <f>VLOOKUP(B273,[1]BLU_LOJISTAS!$B$2:$C$5725,2,FALSE)</f>
        <v>#N/A</v>
      </c>
      <c r="D273">
        <v>1</v>
      </c>
      <c r="E273" t="s">
        <v>1203</v>
      </c>
      <c r="F273" t="s">
        <v>1204</v>
      </c>
      <c r="G273" t="s">
        <v>491</v>
      </c>
      <c r="H273" t="s">
        <v>1200</v>
      </c>
      <c r="I273" t="s">
        <v>1201</v>
      </c>
      <c r="J273">
        <v>297</v>
      </c>
    </row>
    <row r="274" spans="2:10" hidden="1">
      <c r="B274" t="s">
        <v>14467</v>
      </c>
      <c r="C274" t="e">
        <f>VLOOKUP(B274,[1]BLU_LOJISTAS!$B$2:$C$5725,2,FALSE)</f>
        <v>#N/A</v>
      </c>
      <c r="D274">
        <v>1</v>
      </c>
      <c r="E274" t="s">
        <v>14468</v>
      </c>
      <c r="F274" t="s">
        <v>3916</v>
      </c>
      <c r="G274" t="s">
        <v>491</v>
      </c>
      <c r="H274" t="s">
        <v>1205</v>
      </c>
      <c r="I274" t="s">
        <v>5</v>
      </c>
      <c r="J274">
        <v>299</v>
      </c>
    </row>
    <row r="275" spans="2:10" hidden="1">
      <c r="B275" t="s">
        <v>12710</v>
      </c>
      <c r="C275" t="e">
        <f>VLOOKUP(B275,[1]BLU_LOJISTAS!$B$2:$C$5725,2,FALSE)</f>
        <v>#N/A</v>
      </c>
      <c r="D275">
        <v>1</v>
      </c>
      <c r="E275" t="s">
        <v>12711</v>
      </c>
      <c r="F275" t="s">
        <v>3168</v>
      </c>
      <c r="G275" t="s">
        <v>491</v>
      </c>
      <c r="H275" t="s">
        <v>1208</v>
      </c>
      <c r="I275" t="s">
        <v>1209</v>
      </c>
      <c r="J275">
        <v>300</v>
      </c>
    </row>
    <row r="276" spans="2:10" hidden="1">
      <c r="B276" t="s">
        <v>14272</v>
      </c>
      <c r="C276" t="e">
        <f>VLOOKUP(B276,[1]BLU_LOJISTAS!$B$2:$C$5725,2,FALSE)</f>
        <v>#N/A</v>
      </c>
      <c r="D276">
        <v>1</v>
      </c>
      <c r="E276" t="s">
        <v>14273</v>
      </c>
      <c r="F276" t="s">
        <v>1401</v>
      </c>
      <c r="G276" t="s">
        <v>491</v>
      </c>
      <c r="H276" t="s">
        <v>1213</v>
      </c>
      <c r="I276" t="s">
        <v>1214</v>
      </c>
      <c r="J276">
        <v>301</v>
      </c>
    </row>
    <row r="277" spans="2:10" hidden="1">
      <c r="B277" t="s">
        <v>4428</v>
      </c>
      <c r="C277" t="e">
        <f>VLOOKUP(B277,[1]BLU_LOJISTAS!$B$2:$C$5725,2,FALSE)</f>
        <v>#N/A</v>
      </c>
      <c r="D277">
        <v>1</v>
      </c>
      <c r="E277" t="s">
        <v>489</v>
      </c>
      <c r="F277" t="s">
        <v>490</v>
      </c>
      <c r="G277" t="s">
        <v>491</v>
      </c>
      <c r="H277" t="s">
        <v>1113</v>
      </c>
      <c r="I277" t="s">
        <v>1217</v>
      </c>
      <c r="J277">
        <v>303</v>
      </c>
    </row>
    <row r="278" spans="2:10" hidden="1">
      <c r="B278" t="s">
        <v>16690</v>
      </c>
      <c r="C278" t="e">
        <f>VLOOKUP(B278,[1]BLU_LOJISTAS!$B$2:$C$5725,2,FALSE)</f>
        <v>#N/A</v>
      </c>
      <c r="D278">
        <v>1</v>
      </c>
      <c r="E278" t="s">
        <v>16691</v>
      </c>
      <c r="F278" t="s">
        <v>2545</v>
      </c>
      <c r="G278" t="s">
        <v>491</v>
      </c>
      <c r="H278" t="s">
        <v>1113</v>
      </c>
      <c r="I278" t="s">
        <v>1220</v>
      </c>
      <c r="J278">
        <v>304</v>
      </c>
    </row>
    <row r="279" spans="2:10" hidden="1">
      <c r="B279" t="s">
        <v>3021</v>
      </c>
      <c r="C279" t="e">
        <f>VLOOKUP(B279,[1]BLU_LOJISTAS!$B$2:$C$5725,2,FALSE)</f>
        <v>#N/A</v>
      </c>
      <c r="D279">
        <v>1</v>
      </c>
      <c r="E279" t="s">
        <v>3022</v>
      </c>
      <c r="F279" t="s">
        <v>3023</v>
      </c>
      <c r="G279" t="s">
        <v>491</v>
      </c>
      <c r="H279" t="s">
        <v>1224</v>
      </c>
      <c r="I279" t="s">
        <v>1225</v>
      </c>
      <c r="J279">
        <v>305</v>
      </c>
    </row>
    <row r="280" spans="2:10" hidden="1">
      <c r="B280" t="s">
        <v>14812</v>
      </c>
      <c r="C280" t="e">
        <f>VLOOKUP(B280,[1]BLU_LOJISTAS!$B$2:$C$5725,2,FALSE)</f>
        <v>#N/A</v>
      </c>
      <c r="D280">
        <v>1</v>
      </c>
      <c r="E280" t="s">
        <v>14813</v>
      </c>
      <c r="F280" t="s">
        <v>3050</v>
      </c>
      <c r="G280" t="s">
        <v>491</v>
      </c>
      <c r="H280" t="s">
        <v>1229</v>
      </c>
      <c r="I280" t="s">
        <v>1230</v>
      </c>
      <c r="J280">
        <v>307</v>
      </c>
    </row>
    <row r="281" spans="2:10" hidden="1">
      <c r="B281" t="s">
        <v>8273</v>
      </c>
      <c r="C281" t="e">
        <f>VLOOKUP(B281,[1]BLU_LOJISTAS!$B$2:$C$5725,2,FALSE)</f>
        <v>#N/A</v>
      </c>
      <c r="D281">
        <v>1</v>
      </c>
      <c r="E281" t="s">
        <v>8274</v>
      </c>
      <c r="F281" t="s">
        <v>1401</v>
      </c>
      <c r="G281" t="s">
        <v>491</v>
      </c>
      <c r="H281" t="s">
        <v>1233</v>
      </c>
      <c r="I281" t="s">
        <v>1234</v>
      </c>
      <c r="J281">
        <v>308</v>
      </c>
    </row>
    <row r="282" spans="2:10" hidden="1">
      <c r="B282" t="s">
        <v>4850</v>
      </c>
      <c r="C282" t="e">
        <f>VLOOKUP(B282,[1]BLU_LOJISTAS!$B$2:$C$5725,2,FALSE)</f>
        <v>#N/A</v>
      </c>
      <c r="D282">
        <v>1</v>
      </c>
      <c r="E282" t="s">
        <v>4851</v>
      </c>
      <c r="F282" t="s">
        <v>4852</v>
      </c>
      <c r="G282" t="s">
        <v>491</v>
      </c>
      <c r="H282" t="s">
        <v>1237</v>
      </c>
      <c r="I282" t="s">
        <v>1238</v>
      </c>
      <c r="J282">
        <v>309</v>
      </c>
    </row>
    <row r="283" spans="2:10" hidden="1">
      <c r="B283" t="s">
        <v>3348</v>
      </c>
      <c r="C283" t="e">
        <f>VLOOKUP(B283,[1]BLU_LOJISTAS!$B$2:$C$5725,2,FALSE)</f>
        <v>#N/A</v>
      </c>
      <c r="D283">
        <v>1</v>
      </c>
      <c r="E283" t="s">
        <v>3349</v>
      </c>
      <c r="F283" t="s">
        <v>3350</v>
      </c>
      <c r="G283" t="s">
        <v>491</v>
      </c>
      <c r="H283" t="s">
        <v>1241</v>
      </c>
      <c r="I283" t="s">
        <v>1242</v>
      </c>
      <c r="J283">
        <v>313</v>
      </c>
    </row>
    <row r="284" spans="2:10" hidden="1">
      <c r="B284" t="s">
        <v>16898</v>
      </c>
      <c r="C284" t="e">
        <f>VLOOKUP(B284,[1]BLU_LOJISTAS!$B$2:$C$5725,2,FALSE)</f>
        <v>#N/A</v>
      </c>
      <c r="D284">
        <v>1</v>
      </c>
      <c r="E284" t="s">
        <v>16899</v>
      </c>
      <c r="F284" t="s">
        <v>867</v>
      </c>
      <c r="G284" t="s">
        <v>491</v>
      </c>
      <c r="H284" t="s">
        <v>1245</v>
      </c>
      <c r="I284" t="s">
        <v>1246</v>
      </c>
      <c r="J284">
        <v>314</v>
      </c>
    </row>
    <row r="285" spans="2:10" hidden="1">
      <c r="B285" t="s">
        <v>17134</v>
      </c>
      <c r="C285" t="e">
        <f>VLOOKUP(B285,[1]BLU_LOJISTAS!$B$2:$C$5725,2,FALSE)</f>
        <v>#N/A</v>
      </c>
      <c r="D285">
        <v>1</v>
      </c>
      <c r="E285" t="s">
        <v>17135</v>
      </c>
      <c r="F285" t="s">
        <v>2</v>
      </c>
      <c r="G285" t="s">
        <v>491</v>
      </c>
      <c r="H285" t="s">
        <v>1249</v>
      </c>
      <c r="I285" t="s">
        <v>1250</v>
      </c>
      <c r="J285">
        <v>315</v>
      </c>
    </row>
    <row r="286" spans="2:10" hidden="1">
      <c r="B286" t="s">
        <v>5811</v>
      </c>
      <c r="C286" t="e">
        <f>VLOOKUP(B286,[1]BLU_LOJISTAS!$B$2:$C$5725,2,FALSE)</f>
        <v>#N/A</v>
      </c>
      <c r="D286">
        <v>1</v>
      </c>
      <c r="E286" t="s">
        <v>5812</v>
      </c>
      <c r="F286" t="s">
        <v>5813</v>
      </c>
      <c r="G286" t="s">
        <v>491</v>
      </c>
      <c r="H286" t="s">
        <v>1253</v>
      </c>
      <c r="I286" t="s">
        <v>1254</v>
      </c>
      <c r="J286">
        <v>317</v>
      </c>
    </row>
    <row r="287" spans="2:10" hidden="1">
      <c r="B287" t="s">
        <v>15581</v>
      </c>
      <c r="C287" t="e">
        <f>VLOOKUP(B287,[1]BLU_LOJISTAS!$B$2:$C$5725,2,FALSE)</f>
        <v>#N/A</v>
      </c>
      <c r="D287">
        <v>1</v>
      </c>
      <c r="E287" t="s">
        <v>15582</v>
      </c>
      <c r="F287" t="s">
        <v>6578</v>
      </c>
      <c r="G287" t="s">
        <v>491</v>
      </c>
      <c r="H287" t="s">
        <v>982</v>
      </c>
      <c r="I287" t="s">
        <v>1257</v>
      </c>
      <c r="J287">
        <v>318</v>
      </c>
    </row>
    <row r="288" spans="2:10" hidden="1">
      <c r="B288" t="s">
        <v>6541</v>
      </c>
      <c r="C288" t="e">
        <f>VLOOKUP(B288,[1]BLU_LOJISTAS!$B$2:$C$5725,2,FALSE)</f>
        <v>#N/A</v>
      </c>
      <c r="D288">
        <v>1</v>
      </c>
      <c r="E288" t="s">
        <v>6542</v>
      </c>
      <c r="F288" t="s">
        <v>6543</v>
      </c>
      <c r="G288" t="s">
        <v>3</v>
      </c>
      <c r="H288" t="s">
        <v>1261</v>
      </c>
      <c r="I288" t="s">
        <v>1262</v>
      </c>
      <c r="J288">
        <v>319</v>
      </c>
    </row>
    <row r="289" spans="2:11" hidden="1">
      <c r="B289" t="s">
        <v>10028</v>
      </c>
      <c r="C289" t="e">
        <f>VLOOKUP(B289,[1]BLU_LOJISTAS!$B$2:$C$5725,2,FALSE)</f>
        <v>#N/A</v>
      </c>
      <c r="D289">
        <v>1</v>
      </c>
      <c r="E289" t="s">
        <v>10029</v>
      </c>
      <c r="F289" t="s">
        <v>490</v>
      </c>
      <c r="G289" t="s">
        <v>510</v>
      </c>
      <c r="H289" t="s">
        <v>1266</v>
      </c>
      <c r="I289" t="s">
        <v>1267</v>
      </c>
      <c r="J289">
        <v>321</v>
      </c>
    </row>
    <row r="290" spans="2:11" hidden="1">
      <c r="B290" t="s">
        <v>17021</v>
      </c>
      <c r="C290" t="e">
        <f>VLOOKUP(B290,[1]BLU_LOJISTAS!$B$2:$C$5725,2,FALSE)</f>
        <v>#N/A</v>
      </c>
      <c r="D290">
        <v>1</v>
      </c>
      <c r="E290" t="s">
        <v>17022</v>
      </c>
      <c r="F290" t="s">
        <v>17023</v>
      </c>
      <c r="G290" t="s">
        <v>1271</v>
      </c>
      <c r="H290" t="s">
        <v>1272</v>
      </c>
      <c r="I290" t="s">
        <v>1273</v>
      </c>
      <c r="J290">
        <v>322</v>
      </c>
    </row>
    <row r="291" spans="2:11" hidden="1">
      <c r="B291" t="s">
        <v>4872</v>
      </c>
      <c r="C291" t="e">
        <f>VLOOKUP(B291,[1]BLU_LOJISTAS!$B$2:$C$5725,2,FALSE)</f>
        <v>#N/A</v>
      </c>
      <c r="D291">
        <v>1</v>
      </c>
      <c r="E291" t="s">
        <v>4873</v>
      </c>
      <c r="F291" t="s">
        <v>4783</v>
      </c>
      <c r="G291" t="s">
        <v>3</v>
      </c>
      <c r="H291" t="s">
        <v>1277</v>
      </c>
      <c r="I291" t="s">
        <v>1278</v>
      </c>
      <c r="J291">
        <v>323</v>
      </c>
    </row>
    <row r="292" spans="2:11" hidden="1">
      <c r="B292" t="s">
        <v>7846</v>
      </c>
      <c r="C292" t="e">
        <f>VLOOKUP(B292,[1]BLU_LOJISTAS!$B$2:$C$5725,2,FALSE)</f>
        <v>#N/A</v>
      </c>
      <c r="D292">
        <v>1</v>
      </c>
      <c r="E292" t="s">
        <v>7847</v>
      </c>
      <c r="F292" t="s">
        <v>524</v>
      </c>
      <c r="G292" t="s">
        <v>3</v>
      </c>
      <c r="H292" t="s">
        <v>1282</v>
      </c>
      <c r="I292" t="s">
        <v>1283</v>
      </c>
      <c r="J292">
        <v>324</v>
      </c>
    </row>
    <row r="293" spans="2:11" hidden="1">
      <c r="B293" t="s">
        <v>1702</v>
      </c>
      <c r="C293" t="e">
        <f>VLOOKUP(B293,[1]BLU_LOJISTAS!$B$2:$C$5725,2,FALSE)</f>
        <v>#N/A</v>
      </c>
      <c r="D293">
        <v>1</v>
      </c>
      <c r="E293" t="s">
        <v>1703</v>
      </c>
      <c r="F293" t="s">
        <v>1704</v>
      </c>
      <c r="G293" t="s">
        <v>3</v>
      </c>
      <c r="H293" t="s">
        <v>1287</v>
      </c>
      <c r="I293" t="s">
        <v>1288</v>
      </c>
      <c r="J293">
        <v>325</v>
      </c>
    </row>
    <row r="294" spans="2:11" hidden="1">
      <c r="B294" t="s">
        <v>2967</v>
      </c>
      <c r="C294" t="e">
        <f>VLOOKUP(B294,[1]BLU_LOJISTAS!$B$2:$C$5725,2,FALSE)</f>
        <v>#N/A</v>
      </c>
      <c r="D294">
        <v>1</v>
      </c>
      <c r="E294" t="s">
        <v>2968</v>
      </c>
      <c r="F294" t="s">
        <v>2685</v>
      </c>
      <c r="G294" t="s">
        <v>3</v>
      </c>
      <c r="H294" t="s">
        <v>1108</v>
      </c>
      <c r="I294" t="s">
        <v>1291</v>
      </c>
      <c r="J294">
        <v>326</v>
      </c>
    </row>
    <row r="295" spans="2:11" hidden="1">
      <c r="B295" t="s">
        <v>8629</v>
      </c>
      <c r="C295" t="e">
        <f>VLOOKUP(B295,[1]BLU_LOJISTAS!$B$2:$C$5725,2,FALSE)</f>
        <v>#N/A</v>
      </c>
      <c r="D295">
        <v>1</v>
      </c>
      <c r="E295" t="s">
        <v>8630</v>
      </c>
      <c r="F295" t="s">
        <v>17</v>
      </c>
      <c r="G295" t="s">
        <v>3</v>
      </c>
      <c r="H295" t="s">
        <v>1295</v>
      </c>
      <c r="I295" t="s">
        <v>1296</v>
      </c>
      <c r="J295">
        <v>327</v>
      </c>
    </row>
    <row r="296" spans="2:11" hidden="1">
      <c r="B296" t="s">
        <v>15768</v>
      </c>
      <c r="C296" t="e">
        <f>VLOOKUP(B296,[1]BLU_LOJISTAS!$B$2:$C$5725,2,FALSE)</f>
        <v>#N/A</v>
      </c>
      <c r="D296">
        <v>1</v>
      </c>
      <c r="E296" t="s">
        <v>15769</v>
      </c>
      <c r="F296" t="s">
        <v>284</v>
      </c>
      <c r="G296" t="s">
        <v>3</v>
      </c>
      <c r="H296" t="s">
        <v>1300</v>
      </c>
      <c r="I296" t="s">
        <v>1301</v>
      </c>
      <c r="J296">
        <v>328</v>
      </c>
    </row>
    <row r="297" spans="2:11" hidden="1">
      <c r="B297" t="s">
        <v>4197</v>
      </c>
      <c r="C297" t="e">
        <f>VLOOKUP(B297,[1]BLU_LOJISTAS!$B$2:$C$5725,2,FALSE)</f>
        <v>#N/A</v>
      </c>
      <c r="D297">
        <v>1</v>
      </c>
      <c r="E297" t="s">
        <v>4198</v>
      </c>
      <c r="F297" t="s">
        <v>4199</v>
      </c>
      <c r="G297" t="s">
        <v>3</v>
      </c>
      <c r="H297" t="s">
        <v>1305</v>
      </c>
      <c r="I297" t="s">
        <v>1306</v>
      </c>
      <c r="J297">
        <v>329</v>
      </c>
    </row>
    <row r="298" spans="2:11" hidden="1">
      <c r="B298" t="s">
        <v>9338</v>
      </c>
      <c r="C298" t="e">
        <f>VLOOKUP(B298,[1]BLU_LOJISTAS!$B$2:$C$5725,2,FALSE)</f>
        <v>#N/A</v>
      </c>
      <c r="D298">
        <v>1</v>
      </c>
      <c r="E298" t="s">
        <v>9339</v>
      </c>
      <c r="F298" t="s">
        <v>9340</v>
      </c>
      <c r="G298" t="s">
        <v>491</v>
      </c>
      <c r="H298" t="s">
        <v>1310</v>
      </c>
      <c r="I298" t="s">
        <v>1311</v>
      </c>
      <c r="J298">
        <v>330</v>
      </c>
    </row>
    <row r="299" spans="2:11" hidden="1">
      <c r="B299" t="s">
        <v>10753</v>
      </c>
      <c r="C299" t="e">
        <f>VLOOKUP(B299,[1]BLU_LOJISTAS!$B$2:$C$5725,2,FALSE)</f>
        <v>#N/A</v>
      </c>
      <c r="D299">
        <v>1</v>
      </c>
      <c r="E299" t="s">
        <v>10754</v>
      </c>
      <c r="F299" t="s">
        <v>634</v>
      </c>
      <c r="G299" t="s">
        <v>491</v>
      </c>
      <c r="H299" t="s">
        <v>1103</v>
      </c>
      <c r="I299" t="s">
        <v>1314</v>
      </c>
      <c r="J299">
        <v>331</v>
      </c>
    </row>
    <row r="300" spans="2:11" hidden="1">
      <c r="B300" t="s">
        <v>11014</v>
      </c>
      <c r="C300" t="e">
        <f>VLOOKUP(B300,[1]BLU_LOJISTAS!$B$2:$C$5725,2,FALSE)</f>
        <v>#N/A</v>
      </c>
      <c r="D300">
        <v>1</v>
      </c>
      <c r="E300" t="s">
        <v>11015</v>
      </c>
      <c r="F300" t="s">
        <v>2</v>
      </c>
      <c r="G300" t="s">
        <v>3</v>
      </c>
      <c r="H300" t="s">
        <v>1317</v>
      </c>
      <c r="I300" t="s">
        <v>1318</v>
      </c>
      <c r="J300">
        <v>332</v>
      </c>
    </row>
    <row r="301" spans="2:11" hidden="1">
      <c r="B301" t="s">
        <v>140</v>
      </c>
      <c r="C301" t="e">
        <f>VLOOKUP(B301,[1]BLU_LOJISTAS!$B$2:$C$5725,2,FALSE)</f>
        <v>#N/A</v>
      </c>
      <c r="D301">
        <v>1</v>
      </c>
      <c r="E301" t="s">
        <v>141</v>
      </c>
      <c r="F301" t="s">
        <v>142</v>
      </c>
      <c r="G301" t="s">
        <v>3</v>
      </c>
      <c r="H301" t="s">
        <v>1322</v>
      </c>
      <c r="I301" t="s">
        <v>1323</v>
      </c>
      <c r="J301">
        <v>333</v>
      </c>
    </row>
    <row r="302" spans="2:11" hidden="1">
      <c r="B302" t="s">
        <v>3071</v>
      </c>
      <c r="C302" t="e">
        <f>VLOOKUP(B302,[1]BLU_LOJISTAS!$B$2:$C$5725,2,FALSE)</f>
        <v>#N/A</v>
      </c>
      <c r="D302">
        <v>1</v>
      </c>
      <c r="E302" t="s">
        <v>3072</v>
      </c>
      <c r="F302" t="s">
        <v>3073</v>
      </c>
      <c r="G302" t="s">
        <v>1327</v>
      </c>
      <c r="H302" t="s">
        <v>3</v>
      </c>
      <c r="I302" t="s">
        <v>1328</v>
      </c>
      <c r="J302" t="s">
        <v>1329</v>
      </c>
      <c r="K302">
        <v>334</v>
      </c>
    </row>
    <row r="303" spans="2:11" hidden="1">
      <c r="B303" t="s">
        <v>15373</v>
      </c>
      <c r="C303" t="e">
        <f>VLOOKUP(B303,[1]BLU_LOJISTAS!$B$2:$C$5725,2,FALSE)</f>
        <v>#N/A</v>
      </c>
      <c r="D303">
        <v>1</v>
      </c>
      <c r="E303" t="s">
        <v>15374</v>
      </c>
      <c r="F303" t="s">
        <v>733</v>
      </c>
      <c r="G303" t="s">
        <v>491</v>
      </c>
      <c r="H303" t="s">
        <v>1333</v>
      </c>
      <c r="I303" t="s">
        <v>1334</v>
      </c>
      <c r="J303">
        <v>335</v>
      </c>
    </row>
    <row r="304" spans="2:11" hidden="1">
      <c r="B304" t="s">
        <v>6775</v>
      </c>
      <c r="C304" t="e">
        <f>VLOOKUP(B304,[1]BLU_LOJISTAS!$B$2:$C$5725,2,FALSE)</f>
        <v>#N/A</v>
      </c>
      <c r="D304">
        <v>1</v>
      </c>
      <c r="E304" t="s">
        <v>6776</v>
      </c>
      <c r="F304" t="s">
        <v>1543</v>
      </c>
      <c r="G304" t="s">
        <v>491</v>
      </c>
      <c r="H304" t="s">
        <v>1337</v>
      </c>
      <c r="I304" t="s">
        <v>1338</v>
      </c>
      <c r="J304">
        <v>336</v>
      </c>
    </row>
    <row r="305" spans="2:10" hidden="1">
      <c r="B305" t="s">
        <v>15833</v>
      </c>
      <c r="C305" t="e">
        <f>VLOOKUP(B305,[1]BLU_LOJISTAS!$B$2:$C$5725,2,FALSE)</f>
        <v>#N/A</v>
      </c>
      <c r="D305">
        <v>1</v>
      </c>
      <c r="E305" t="s">
        <v>15834</v>
      </c>
      <c r="F305" t="s">
        <v>3763</v>
      </c>
      <c r="G305" t="s">
        <v>3</v>
      </c>
      <c r="H305" t="s">
        <v>1322</v>
      </c>
      <c r="I305" t="s">
        <v>1341</v>
      </c>
      <c r="J305">
        <v>337</v>
      </c>
    </row>
    <row r="306" spans="2:10" hidden="1">
      <c r="B306" t="s">
        <v>998</v>
      </c>
      <c r="C306" t="e">
        <f>VLOOKUP(B306,[1]BLU_LOJISTAS!$B$2:$C$5725,2,FALSE)</f>
        <v>#N/A</v>
      </c>
      <c r="D306">
        <v>1</v>
      </c>
      <c r="E306" t="s">
        <v>999</v>
      </c>
      <c r="F306" t="s">
        <v>1000</v>
      </c>
      <c r="G306" t="s">
        <v>491</v>
      </c>
      <c r="H306" t="s">
        <v>1193</v>
      </c>
      <c r="I306" t="s">
        <v>5</v>
      </c>
      <c r="J306">
        <v>338</v>
      </c>
    </row>
    <row r="307" spans="2:10" hidden="1">
      <c r="B307" t="s">
        <v>13622</v>
      </c>
      <c r="C307" t="e">
        <f>VLOOKUP(B307,[1]BLU_LOJISTAS!$B$2:$C$5725,2,FALSE)</f>
        <v>#N/A</v>
      </c>
      <c r="D307">
        <v>1</v>
      </c>
      <c r="E307" t="s">
        <v>13623</v>
      </c>
      <c r="F307" t="s">
        <v>586</v>
      </c>
      <c r="G307" t="s">
        <v>3</v>
      </c>
      <c r="H307" t="s">
        <v>1347</v>
      </c>
      <c r="I307" t="s">
        <v>1348</v>
      </c>
      <c r="J307">
        <v>339</v>
      </c>
    </row>
    <row r="308" spans="2:10" hidden="1">
      <c r="B308" t="s">
        <v>16168</v>
      </c>
      <c r="C308" t="e">
        <f>VLOOKUP(B308,[1]BLU_LOJISTAS!$B$2:$C$5725,2,FALSE)</f>
        <v>#N/A</v>
      </c>
      <c r="D308">
        <v>1</v>
      </c>
      <c r="E308" t="s">
        <v>16169</v>
      </c>
      <c r="F308" t="s">
        <v>16170</v>
      </c>
      <c r="G308" t="s">
        <v>3</v>
      </c>
      <c r="H308" t="s">
        <v>1352</v>
      </c>
      <c r="I308" t="s">
        <v>1353</v>
      </c>
      <c r="J308">
        <v>340</v>
      </c>
    </row>
    <row r="309" spans="2:10" hidden="1">
      <c r="B309" t="s">
        <v>12450</v>
      </c>
      <c r="C309" t="e">
        <f>VLOOKUP(B309,[1]BLU_LOJISTAS!$B$2:$C$5725,2,FALSE)</f>
        <v>#N/A</v>
      </c>
      <c r="D309">
        <v>1</v>
      </c>
      <c r="E309" t="s">
        <v>12451</v>
      </c>
      <c r="F309" t="s">
        <v>6309</v>
      </c>
      <c r="G309" t="s">
        <v>3</v>
      </c>
      <c r="H309" t="s">
        <v>1300</v>
      </c>
      <c r="I309" t="s">
        <v>1356</v>
      </c>
      <c r="J309">
        <v>341</v>
      </c>
    </row>
    <row r="310" spans="2:10" hidden="1">
      <c r="B310" t="s">
        <v>6629</v>
      </c>
      <c r="C310" t="e">
        <f>VLOOKUP(B310,[1]BLU_LOJISTAS!$B$2:$C$5725,2,FALSE)</f>
        <v>#N/A</v>
      </c>
      <c r="D310">
        <v>1</v>
      </c>
      <c r="E310" t="s">
        <v>6630</v>
      </c>
      <c r="F310" t="s">
        <v>671</v>
      </c>
      <c r="G310" t="s">
        <v>3</v>
      </c>
      <c r="H310" t="s">
        <v>1322</v>
      </c>
      <c r="I310" t="s">
        <v>1341</v>
      </c>
      <c r="J310">
        <v>342</v>
      </c>
    </row>
    <row r="311" spans="2:10" hidden="1">
      <c r="B311" t="s">
        <v>17444</v>
      </c>
      <c r="C311" t="e">
        <f>VLOOKUP(B311,[1]BLU_LOJISTAS!$B$2:$C$5725,2,FALSE)</f>
        <v>#N/A</v>
      </c>
      <c r="D311">
        <v>1</v>
      </c>
      <c r="E311" t="s">
        <v>17445</v>
      </c>
      <c r="F311" t="s">
        <v>6781</v>
      </c>
      <c r="G311" t="s">
        <v>510</v>
      </c>
      <c r="H311" t="s">
        <v>1362</v>
      </c>
      <c r="I311" t="s">
        <v>1363</v>
      </c>
      <c r="J311">
        <v>343</v>
      </c>
    </row>
    <row r="312" spans="2:10" hidden="1">
      <c r="B312" t="s">
        <v>17174</v>
      </c>
      <c r="C312" t="e">
        <f>VLOOKUP(B312,[1]BLU_LOJISTAS!$B$2:$C$5725,2,FALSE)</f>
        <v>#N/A</v>
      </c>
      <c r="D312">
        <v>1</v>
      </c>
      <c r="E312" t="s">
        <v>17175</v>
      </c>
      <c r="F312" t="s">
        <v>4902</v>
      </c>
      <c r="G312" t="s">
        <v>510</v>
      </c>
      <c r="H312" t="s">
        <v>1367</v>
      </c>
      <c r="I312" t="s">
        <v>1368</v>
      </c>
      <c r="J312">
        <v>344</v>
      </c>
    </row>
    <row r="313" spans="2:10" hidden="1">
      <c r="B313" t="s">
        <v>12692</v>
      </c>
      <c r="C313" t="e">
        <f>VLOOKUP(B313,[1]BLU_LOJISTAS!$B$2:$C$5725,2,FALSE)</f>
        <v>#N/A</v>
      </c>
      <c r="D313">
        <v>1</v>
      </c>
      <c r="E313" t="s">
        <v>12693</v>
      </c>
      <c r="F313" t="s">
        <v>634</v>
      </c>
      <c r="G313" t="s">
        <v>510</v>
      </c>
      <c r="H313" t="s">
        <v>1372</v>
      </c>
      <c r="I313" t="s">
        <v>1373</v>
      </c>
      <c r="J313">
        <v>345</v>
      </c>
    </row>
    <row r="314" spans="2:10" hidden="1">
      <c r="B314" t="s">
        <v>12316</v>
      </c>
      <c r="C314" t="e">
        <f>VLOOKUP(B314,[1]BLU_LOJISTAS!$B$2:$C$5725,2,FALSE)</f>
        <v>#N/A</v>
      </c>
      <c r="D314">
        <v>1</v>
      </c>
      <c r="E314" t="s">
        <v>12317</v>
      </c>
      <c r="F314" t="s">
        <v>2</v>
      </c>
      <c r="G314" t="s">
        <v>3</v>
      </c>
      <c r="H314" t="s">
        <v>1287</v>
      </c>
      <c r="I314" t="s">
        <v>1288</v>
      </c>
      <c r="J314">
        <v>346</v>
      </c>
    </row>
    <row r="315" spans="2:10" hidden="1">
      <c r="B315" t="s">
        <v>16969</v>
      </c>
      <c r="C315" t="e">
        <f>VLOOKUP(B315,[1]BLU_LOJISTAS!$B$2:$C$5725,2,FALSE)</f>
        <v>#N/A</v>
      </c>
      <c r="D315">
        <v>1</v>
      </c>
      <c r="E315" t="s">
        <v>16970</v>
      </c>
      <c r="F315" t="s">
        <v>634</v>
      </c>
      <c r="G315" t="s">
        <v>3</v>
      </c>
      <c r="H315" t="s">
        <v>1379</v>
      </c>
      <c r="I315" t="s">
        <v>1380</v>
      </c>
      <c r="J315">
        <v>347</v>
      </c>
    </row>
    <row r="316" spans="2:10" hidden="1">
      <c r="B316" t="s">
        <v>10575</v>
      </c>
      <c r="C316" t="e">
        <f>VLOOKUP(B316,[1]BLU_LOJISTAS!$B$2:$C$5725,2,FALSE)</f>
        <v>#N/A</v>
      </c>
      <c r="D316">
        <v>1</v>
      </c>
      <c r="E316" t="s">
        <v>10576</v>
      </c>
      <c r="F316" t="s">
        <v>10577</v>
      </c>
      <c r="G316" t="s">
        <v>3</v>
      </c>
      <c r="H316" t="s">
        <v>1384</v>
      </c>
      <c r="I316" t="s">
        <v>1385</v>
      </c>
      <c r="J316">
        <v>348</v>
      </c>
    </row>
    <row r="317" spans="2:10" hidden="1">
      <c r="B317" t="s">
        <v>17172</v>
      </c>
      <c r="C317" t="e">
        <f>VLOOKUP(B317,[1]BLU_LOJISTAS!$B$2:$C$5725,2,FALSE)</f>
        <v>#N/A</v>
      </c>
      <c r="D317">
        <v>1</v>
      </c>
      <c r="E317" t="s">
        <v>17173</v>
      </c>
      <c r="F317" t="s">
        <v>4117</v>
      </c>
      <c r="G317" t="s">
        <v>3</v>
      </c>
      <c r="H317" t="s">
        <v>1389</v>
      </c>
      <c r="I317" t="s">
        <v>1390</v>
      </c>
      <c r="J317">
        <v>349</v>
      </c>
    </row>
    <row r="318" spans="2:10" hidden="1">
      <c r="B318" t="s">
        <v>2247</v>
      </c>
      <c r="C318" t="e">
        <f>VLOOKUP(B318,[1]BLU_LOJISTAS!$B$2:$C$5725,2,FALSE)</f>
        <v>#N/A</v>
      </c>
      <c r="D318">
        <v>1</v>
      </c>
      <c r="E318" t="s">
        <v>2248</v>
      </c>
      <c r="F318" t="s">
        <v>2249</v>
      </c>
      <c r="G318" t="s">
        <v>3</v>
      </c>
      <c r="H318" t="s">
        <v>1393</v>
      </c>
      <c r="I318" t="s">
        <v>1394</v>
      </c>
      <c r="J318">
        <v>351</v>
      </c>
    </row>
    <row r="319" spans="2:10" hidden="1">
      <c r="B319" t="s">
        <v>14438</v>
      </c>
      <c r="C319" t="e">
        <f>VLOOKUP(B319,[1]BLU_LOJISTAS!$B$2:$C$5725,2,FALSE)</f>
        <v>#N/A</v>
      </c>
      <c r="D319">
        <v>1</v>
      </c>
      <c r="E319" t="s">
        <v>14439</v>
      </c>
      <c r="F319" t="s">
        <v>17</v>
      </c>
      <c r="G319" t="s">
        <v>3</v>
      </c>
      <c r="H319" t="s">
        <v>1397</v>
      </c>
      <c r="I319" t="s">
        <v>1398</v>
      </c>
      <c r="J319">
        <v>352</v>
      </c>
    </row>
    <row r="320" spans="2:10" hidden="1">
      <c r="B320" t="s">
        <v>8201</v>
      </c>
      <c r="C320" t="e">
        <f>VLOOKUP(B320,[1]BLU_LOJISTAS!$B$2:$C$5725,2,FALSE)</f>
        <v>#N/A</v>
      </c>
      <c r="D320">
        <v>1</v>
      </c>
      <c r="E320" t="s">
        <v>8202</v>
      </c>
      <c r="F320" t="s">
        <v>60</v>
      </c>
      <c r="G320" t="s">
        <v>3</v>
      </c>
      <c r="H320" t="s">
        <v>1402</v>
      </c>
      <c r="I320" t="s">
        <v>1403</v>
      </c>
      <c r="J320">
        <v>353</v>
      </c>
    </row>
    <row r="321" spans="2:10" hidden="1">
      <c r="B321" t="s">
        <v>14365</v>
      </c>
      <c r="C321" t="e">
        <f>VLOOKUP(B321,[1]BLU_LOJISTAS!$B$2:$C$5725,2,FALSE)</f>
        <v>#N/A</v>
      </c>
      <c r="D321">
        <v>1</v>
      </c>
      <c r="E321" t="s">
        <v>14366</v>
      </c>
      <c r="F321" t="s">
        <v>14367</v>
      </c>
      <c r="G321" t="s">
        <v>3</v>
      </c>
      <c r="H321" t="s">
        <v>1317</v>
      </c>
      <c r="I321" t="s">
        <v>1406</v>
      </c>
      <c r="J321">
        <v>354</v>
      </c>
    </row>
    <row r="322" spans="2:10" hidden="1">
      <c r="B322" t="s">
        <v>8824</v>
      </c>
      <c r="C322" t="e">
        <f>VLOOKUP(B322,[1]BLU_LOJISTAS!$B$2:$C$5725,2,FALSE)</f>
        <v>#N/A</v>
      </c>
      <c r="D322">
        <v>1</v>
      </c>
      <c r="E322" t="s">
        <v>8825</v>
      </c>
      <c r="F322" t="s">
        <v>763</v>
      </c>
      <c r="G322" t="s">
        <v>3</v>
      </c>
      <c r="H322" t="s">
        <v>1410</v>
      </c>
      <c r="I322" t="s">
        <v>1411</v>
      </c>
      <c r="J322">
        <v>355</v>
      </c>
    </row>
    <row r="323" spans="2:10" hidden="1">
      <c r="B323" t="s">
        <v>11699</v>
      </c>
      <c r="C323" t="e">
        <f>VLOOKUP(B323,[1]BLU_LOJISTAS!$B$2:$C$5725,2,FALSE)</f>
        <v>#N/A</v>
      </c>
      <c r="D323">
        <v>1</v>
      </c>
      <c r="E323" t="s">
        <v>11700</v>
      </c>
      <c r="F323" t="s">
        <v>763</v>
      </c>
      <c r="G323" t="s">
        <v>3</v>
      </c>
      <c r="H323" t="s">
        <v>1414</v>
      </c>
      <c r="I323" t="s">
        <v>1415</v>
      </c>
      <c r="J323">
        <v>356</v>
      </c>
    </row>
    <row r="324" spans="2:10" hidden="1">
      <c r="B324" t="s">
        <v>14766</v>
      </c>
      <c r="C324" t="e">
        <f>VLOOKUP(B324,[1]BLU_LOJISTAS!$B$2:$C$5725,2,FALSE)</f>
        <v>#N/A</v>
      </c>
      <c r="D324">
        <v>1</v>
      </c>
      <c r="E324" t="s">
        <v>14767</v>
      </c>
      <c r="F324" t="s">
        <v>4182</v>
      </c>
      <c r="G324" t="s">
        <v>3</v>
      </c>
      <c r="H324" t="s">
        <v>1418</v>
      </c>
      <c r="I324" t="s">
        <v>1419</v>
      </c>
      <c r="J324">
        <v>357</v>
      </c>
    </row>
    <row r="325" spans="2:10" hidden="1">
      <c r="B325" t="s">
        <v>1307</v>
      </c>
      <c r="C325" t="e">
        <f>VLOOKUP(B325,[1]BLU_LOJISTAS!$B$2:$C$5725,2,FALSE)</f>
        <v>#N/A</v>
      </c>
      <c r="D325">
        <v>1</v>
      </c>
      <c r="E325" t="s">
        <v>1308</v>
      </c>
      <c r="F325" t="s">
        <v>1309</v>
      </c>
      <c r="G325" t="s">
        <v>3</v>
      </c>
      <c r="H325" t="s">
        <v>1423</v>
      </c>
      <c r="I325" t="s">
        <v>1424</v>
      </c>
      <c r="J325">
        <v>358</v>
      </c>
    </row>
    <row r="326" spans="2:10" hidden="1">
      <c r="B326" t="s">
        <v>656</v>
      </c>
      <c r="C326" t="e">
        <f>VLOOKUP(B326,[1]BLU_LOJISTAS!$B$2:$C$5725,2,FALSE)</f>
        <v>#N/A</v>
      </c>
      <c r="D326">
        <v>1</v>
      </c>
      <c r="E326" t="s">
        <v>657</v>
      </c>
      <c r="F326" t="s">
        <v>658</v>
      </c>
      <c r="G326" t="s">
        <v>3</v>
      </c>
      <c r="H326" t="s">
        <v>1261</v>
      </c>
      <c r="I326" t="s">
        <v>1427</v>
      </c>
      <c r="J326">
        <v>359</v>
      </c>
    </row>
    <row r="327" spans="2:10" hidden="1">
      <c r="B327" t="s">
        <v>10002</v>
      </c>
      <c r="C327" t="e">
        <f>VLOOKUP(B327,[1]BLU_LOJISTAS!$B$2:$C$5725,2,FALSE)</f>
        <v>#N/A</v>
      </c>
      <c r="D327">
        <v>1</v>
      </c>
      <c r="E327" t="s">
        <v>767</v>
      </c>
      <c r="F327" t="s">
        <v>586</v>
      </c>
      <c r="G327" t="s">
        <v>3</v>
      </c>
      <c r="H327" t="s">
        <v>1430</v>
      </c>
      <c r="I327" t="s">
        <v>1431</v>
      </c>
      <c r="J327">
        <v>360</v>
      </c>
    </row>
    <row r="328" spans="2:10" hidden="1">
      <c r="B328" t="s">
        <v>8135</v>
      </c>
      <c r="C328" t="e">
        <f>VLOOKUP(B328,[1]BLU_LOJISTAS!$B$2:$C$5725,2,FALSE)</f>
        <v>#N/A</v>
      </c>
      <c r="D328">
        <v>1</v>
      </c>
      <c r="E328" t="s">
        <v>8136</v>
      </c>
      <c r="F328" t="s">
        <v>1388</v>
      </c>
      <c r="G328" t="s">
        <v>3</v>
      </c>
      <c r="H328" t="s">
        <v>1435</v>
      </c>
      <c r="I328" t="s">
        <v>1436</v>
      </c>
      <c r="J328">
        <v>361</v>
      </c>
    </row>
    <row r="329" spans="2:10" hidden="1">
      <c r="B329" t="s">
        <v>11086</v>
      </c>
      <c r="C329" t="e">
        <f>VLOOKUP(B329,[1]BLU_LOJISTAS!$B$2:$C$5725,2,FALSE)</f>
        <v>#N/A</v>
      </c>
      <c r="D329">
        <v>1</v>
      </c>
      <c r="E329" t="s">
        <v>11087</v>
      </c>
      <c r="F329" t="s">
        <v>11088</v>
      </c>
      <c r="G329" t="s">
        <v>3</v>
      </c>
      <c r="H329" t="s">
        <v>1322</v>
      </c>
      <c r="I329" t="s">
        <v>1439</v>
      </c>
      <c r="J329">
        <v>362</v>
      </c>
    </row>
    <row r="330" spans="2:10" hidden="1">
      <c r="B330" t="s">
        <v>5059</v>
      </c>
      <c r="C330" t="e">
        <f>VLOOKUP(B330,[1]BLU_LOJISTAS!$B$2:$C$5725,2,FALSE)</f>
        <v>#N/A</v>
      </c>
      <c r="D330">
        <v>1</v>
      </c>
      <c r="E330" t="s">
        <v>5060</v>
      </c>
      <c r="F330" t="s">
        <v>671</v>
      </c>
      <c r="G330" t="s">
        <v>3</v>
      </c>
      <c r="H330" t="s">
        <v>1300</v>
      </c>
      <c r="I330" t="s">
        <v>1442</v>
      </c>
      <c r="J330">
        <v>363</v>
      </c>
    </row>
    <row r="331" spans="2:10" hidden="1">
      <c r="B331" t="s">
        <v>17018</v>
      </c>
      <c r="C331" t="e">
        <f>VLOOKUP(B331,[1]BLU_LOJISTAS!$B$2:$C$5725,2,FALSE)</f>
        <v>#N/A</v>
      </c>
      <c r="D331">
        <v>1</v>
      </c>
      <c r="E331" t="s">
        <v>17019</v>
      </c>
      <c r="F331" t="s">
        <v>7081</v>
      </c>
      <c r="G331" t="s">
        <v>3</v>
      </c>
      <c r="H331" t="s">
        <v>1445</v>
      </c>
      <c r="I331" t="s">
        <v>1446</v>
      </c>
      <c r="J331">
        <v>364</v>
      </c>
    </row>
    <row r="332" spans="2:10" hidden="1">
      <c r="B332" t="s">
        <v>9454</v>
      </c>
      <c r="C332" t="e">
        <f>VLOOKUP(B332,[1]BLU_LOJISTAS!$B$2:$C$5725,2,FALSE)</f>
        <v>#N/A</v>
      </c>
      <c r="D332">
        <v>1</v>
      </c>
      <c r="E332" t="s">
        <v>9455</v>
      </c>
      <c r="G332" t="s">
        <v>3</v>
      </c>
      <c r="H332" t="s">
        <v>1277</v>
      </c>
      <c r="I332" t="s">
        <v>1449</v>
      </c>
      <c r="J332">
        <v>365</v>
      </c>
    </row>
    <row r="333" spans="2:10" hidden="1">
      <c r="B333" t="s">
        <v>16587</v>
      </c>
      <c r="C333" t="e">
        <f>VLOOKUP(B333,[1]BLU_LOJISTAS!$B$2:$C$5725,2,FALSE)</f>
        <v>#N/A</v>
      </c>
      <c r="D333">
        <v>1</v>
      </c>
      <c r="E333" t="s">
        <v>16588</v>
      </c>
      <c r="F333" t="s">
        <v>1388</v>
      </c>
      <c r="G333" t="s">
        <v>3</v>
      </c>
      <c r="H333" t="s">
        <v>1453</v>
      </c>
      <c r="I333" t="s">
        <v>1454</v>
      </c>
      <c r="J333">
        <v>366</v>
      </c>
    </row>
    <row r="334" spans="2:10" hidden="1">
      <c r="B334" t="s">
        <v>9441</v>
      </c>
      <c r="C334" t="e">
        <f>VLOOKUP(B334,[1]BLU_LOJISTAS!$B$2:$C$5725,2,FALSE)</f>
        <v>#N/A</v>
      </c>
      <c r="D334">
        <v>1</v>
      </c>
      <c r="E334" t="s">
        <v>9442</v>
      </c>
      <c r="F334" t="s">
        <v>9443</v>
      </c>
      <c r="G334" t="s">
        <v>3</v>
      </c>
      <c r="H334" t="s">
        <v>1457</v>
      </c>
      <c r="I334" t="s">
        <v>1318</v>
      </c>
      <c r="J334">
        <v>367</v>
      </c>
    </row>
    <row r="335" spans="2:10" hidden="1">
      <c r="B335" t="s">
        <v>17290</v>
      </c>
      <c r="C335" t="e">
        <f>VLOOKUP(B335,[1]BLU_LOJISTAS!$B$2:$C$5725,2,FALSE)</f>
        <v>#N/A</v>
      </c>
      <c r="D335">
        <v>1</v>
      </c>
      <c r="E335" t="s">
        <v>17291</v>
      </c>
      <c r="F335" t="s">
        <v>17292</v>
      </c>
      <c r="G335" t="s">
        <v>18</v>
      </c>
      <c r="H335" t="s">
        <v>1461</v>
      </c>
      <c r="I335" t="s">
        <v>1462</v>
      </c>
      <c r="J335">
        <v>369</v>
      </c>
    </row>
    <row r="336" spans="2:10" hidden="1">
      <c r="B336" t="s">
        <v>1991</v>
      </c>
      <c r="C336" t="e">
        <f>VLOOKUP(B336,[1]BLU_LOJISTAS!$B$2:$C$5725,2,FALSE)</f>
        <v>#N/A</v>
      </c>
      <c r="D336">
        <v>1</v>
      </c>
      <c r="E336" t="s">
        <v>1992</v>
      </c>
      <c r="F336" t="s">
        <v>1388</v>
      </c>
      <c r="G336" t="s">
        <v>18</v>
      </c>
      <c r="H336" t="s">
        <v>1466</v>
      </c>
      <c r="I336" t="s">
        <v>1467</v>
      </c>
      <c r="J336">
        <v>370</v>
      </c>
    </row>
    <row r="337" spans="2:10" hidden="1">
      <c r="B337" t="s">
        <v>8536</v>
      </c>
      <c r="C337" t="e">
        <f>VLOOKUP(B337,[1]BLU_LOJISTAS!$B$2:$C$5725,2,FALSE)</f>
        <v>#N/A</v>
      </c>
      <c r="D337">
        <v>1</v>
      </c>
      <c r="E337" t="s">
        <v>8537</v>
      </c>
      <c r="F337" t="s">
        <v>3278</v>
      </c>
      <c r="G337" t="s">
        <v>18</v>
      </c>
      <c r="H337" t="s">
        <v>1471</v>
      </c>
      <c r="I337" t="s">
        <v>1472</v>
      </c>
      <c r="J337">
        <v>371</v>
      </c>
    </row>
    <row r="338" spans="2:10" hidden="1">
      <c r="B338" t="s">
        <v>5432</v>
      </c>
      <c r="C338" t="e">
        <f>VLOOKUP(B338,[1]BLU_LOJISTAS!$B$2:$C$5725,2,FALSE)</f>
        <v>#N/A</v>
      </c>
      <c r="D338">
        <v>1</v>
      </c>
      <c r="E338" t="s">
        <v>5433</v>
      </c>
      <c r="F338" t="s">
        <v>5434</v>
      </c>
      <c r="G338" t="s">
        <v>18</v>
      </c>
      <c r="H338" t="s">
        <v>1476</v>
      </c>
      <c r="I338" t="s">
        <v>1477</v>
      </c>
      <c r="J338">
        <v>372</v>
      </c>
    </row>
    <row r="339" spans="2:10" hidden="1">
      <c r="B339" t="s">
        <v>16505</v>
      </c>
      <c r="C339" t="e">
        <f>VLOOKUP(B339,[1]BLU_LOJISTAS!$B$2:$C$5725,2,FALSE)</f>
        <v>#N/A</v>
      </c>
      <c r="D339">
        <v>1</v>
      </c>
      <c r="E339" t="s">
        <v>16506</v>
      </c>
      <c r="F339" t="s">
        <v>15984</v>
      </c>
      <c r="G339" t="s">
        <v>18</v>
      </c>
      <c r="H339" t="s">
        <v>803</v>
      </c>
      <c r="I339" t="s">
        <v>1480</v>
      </c>
      <c r="J339">
        <v>373</v>
      </c>
    </row>
    <row r="340" spans="2:10" hidden="1">
      <c r="B340" t="s">
        <v>13710</v>
      </c>
      <c r="C340" t="e">
        <f>VLOOKUP(B340,[1]BLU_LOJISTAS!$B$2:$C$5725,2,FALSE)</f>
        <v>#N/A</v>
      </c>
      <c r="D340">
        <v>1</v>
      </c>
      <c r="E340" t="s">
        <v>13711</v>
      </c>
      <c r="F340" t="s">
        <v>1401</v>
      </c>
      <c r="G340" t="s">
        <v>18</v>
      </c>
      <c r="H340" t="s">
        <v>798</v>
      </c>
      <c r="I340" t="s">
        <v>799</v>
      </c>
      <c r="J340">
        <v>374</v>
      </c>
    </row>
    <row r="341" spans="2:10" hidden="1">
      <c r="B341" t="s">
        <v>12102</v>
      </c>
      <c r="C341" t="e">
        <f>VLOOKUP(B341,[1]BLU_LOJISTAS!$B$2:$C$5725,2,FALSE)</f>
        <v>#N/A</v>
      </c>
      <c r="D341">
        <v>1</v>
      </c>
      <c r="E341" t="s">
        <v>12103</v>
      </c>
      <c r="F341" t="s">
        <v>11632</v>
      </c>
      <c r="G341" t="s">
        <v>18</v>
      </c>
      <c r="H341" t="s">
        <v>1486</v>
      </c>
      <c r="I341" t="s">
        <v>1487</v>
      </c>
      <c r="J341">
        <v>375</v>
      </c>
    </row>
    <row r="342" spans="2:10" hidden="1">
      <c r="B342" t="s">
        <v>1057</v>
      </c>
      <c r="C342" t="e">
        <f>VLOOKUP(B342,[1]BLU_LOJISTAS!$B$2:$C$5725,2,FALSE)</f>
        <v>#N/A</v>
      </c>
      <c r="D342">
        <v>1</v>
      </c>
      <c r="E342" t="s">
        <v>1058</v>
      </c>
      <c r="F342" t="s">
        <v>1059</v>
      </c>
      <c r="G342" t="s">
        <v>18</v>
      </c>
      <c r="H342" t="s">
        <v>1491</v>
      </c>
      <c r="I342" t="s">
        <v>1492</v>
      </c>
      <c r="J342">
        <v>376</v>
      </c>
    </row>
    <row r="343" spans="2:10" hidden="1">
      <c r="B343" t="s">
        <v>8351</v>
      </c>
      <c r="C343" t="e">
        <f>VLOOKUP(B343,[1]BLU_LOJISTAS!$B$2:$C$5725,2,FALSE)</f>
        <v>#N/A</v>
      </c>
      <c r="D343">
        <v>1</v>
      </c>
      <c r="E343" t="s">
        <v>8352</v>
      </c>
      <c r="F343" t="s">
        <v>119</v>
      </c>
      <c r="G343" t="s">
        <v>18</v>
      </c>
      <c r="H343" t="s">
        <v>1496</v>
      </c>
      <c r="I343" t="s">
        <v>1497</v>
      </c>
      <c r="J343">
        <v>377</v>
      </c>
    </row>
    <row r="344" spans="2:10" hidden="1">
      <c r="B344" t="s">
        <v>3339</v>
      </c>
      <c r="C344" t="e">
        <f>VLOOKUP(B344,[1]BLU_LOJISTAS!$B$2:$C$5725,2,FALSE)</f>
        <v>#N/A</v>
      </c>
      <c r="D344">
        <v>1</v>
      </c>
      <c r="E344" t="s">
        <v>3340</v>
      </c>
      <c r="F344" t="s">
        <v>606</v>
      </c>
      <c r="G344" t="s">
        <v>18</v>
      </c>
      <c r="H344" t="s">
        <v>1500</v>
      </c>
      <c r="I344" t="s">
        <v>1501</v>
      </c>
      <c r="J344">
        <v>378</v>
      </c>
    </row>
    <row r="345" spans="2:10" hidden="1">
      <c r="B345" t="s">
        <v>3311</v>
      </c>
      <c r="C345" t="e">
        <f>VLOOKUP(B345,[1]BLU_LOJISTAS!$B$2:$C$5725,2,FALSE)</f>
        <v>#N/A</v>
      </c>
      <c r="D345">
        <v>1</v>
      </c>
      <c r="E345" t="s">
        <v>3312</v>
      </c>
      <c r="F345" t="s">
        <v>3313</v>
      </c>
      <c r="G345" t="s">
        <v>18</v>
      </c>
      <c r="H345" t="s">
        <v>1505</v>
      </c>
      <c r="I345" t="s">
        <v>1506</v>
      </c>
      <c r="J345">
        <v>379</v>
      </c>
    </row>
    <row r="346" spans="2:10" hidden="1">
      <c r="B346" t="s">
        <v>12491</v>
      </c>
      <c r="C346" t="e">
        <f>VLOOKUP(B346,[1]BLU_LOJISTAS!$B$2:$C$5725,2,FALSE)</f>
        <v>#N/A</v>
      </c>
      <c r="D346">
        <v>1</v>
      </c>
      <c r="E346" t="s">
        <v>12492</v>
      </c>
      <c r="F346" t="s">
        <v>6613</v>
      </c>
      <c r="G346" t="s">
        <v>3</v>
      </c>
      <c r="H346" t="s">
        <v>1510</v>
      </c>
      <c r="I346" t="s">
        <v>1511</v>
      </c>
      <c r="J346">
        <v>380</v>
      </c>
    </row>
    <row r="347" spans="2:10" hidden="1">
      <c r="B347" t="s">
        <v>6779</v>
      </c>
      <c r="C347" t="e">
        <f>VLOOKUP(B347,[1]BLU_LOJISTAS!$B$2:$C$5725,2,FALSE)</f>
        <v>#N/A</v>
      </c>
      <c r="D347">
        <v>1</v>
      </c>
      <c r="E347" t="s">
        <v>6780</v>
      </c>
      <c r="F347" t="s">
        <v>6781</v>
      </c>
      <c r="G347" t="s">
        <v>3</v>
      </c>
      <c r="H347" t="s">
        <v>1515</v>
      </c>
      <c r="I347" t="s">
        <v>1516</v>
      </c>
      <c r="J347">
        <v>381</v>
      </c>
    </row>
    <row r="348" spans="2:10" hidden="1">
      <c r="B348" t="s">
        <v>2510</v>
      </c>
      <c r="C348" t="e">
        <f>VLOOKUP(B348,[1]BLU_LOJISTAS!$B$2:$C$5725,2,FALSE)</f>
        <v>#N/A</v>
      </c>
      <c r="D348">
        <v>1</v>
      </c>
      <c r="E348" t="s">
        <v>2511</v>
      </c>
      <c r="F348" t="s">
        <v>643</v>
      </c>
      <c r="G348" t="s">
        <v>18</v>
      </c>
      <c r="H348" t="s">
        <v>1520</v>
      </c>
      <c r="I348" t="s">
        <v>1521</v>
      </c>
      <c r="J348">
        <v>382</v>
      </c>
    </row>
    <row r="349" spans="2:10" hidden="1">
      <c r="B349" t="s">
        <v>1789</v>
      </c>
      <c r="C349" t="e">
        <f>VLOOKUP(B349,[1]BLU_LOJISTAS!$B$2:$C$5725,2,FALSE)</f>
        <v>#N/A</v>
      </c>
      <c r="D349">
        <v>1</v>
      </c>
      <c r="E349" t="s">
        <v>1790</v>
      </c>
      <c r="F349" t="s">
        <v>867</v>
      </c>
      <c r="G349" t="s">
        <v>18</v>
      </c>
      <c r="H349" t="s">
        <v>1524</v>
      </c>
      <c r="I349" t="s">
        <v>1525</v>
      </c>
      <c r="J349">
        <v>383</v>
      </c>
    </row>
    <row r="350" spans="2:10" hidden="1">
      <c r="B350" t="s">
        <v>1789</v>
      </c>
      <c r="C350" t="e">
        <f>VLOOKUP(B350,[1]BLU_LOJISTAS!$B$2:$C$5725,2,FALSE)</f>
        <v>#N/A</v>
      </c>
      <c r="D350">
        <v>1</v>
      </c>
      <c r="E350" t="s">
        <v>7478</v>
      </c>
      <c r="F350" t="s">
        <v>867</v>
      </c>
      <c r="G350" t="s">
        <v>18</v>
      </c>
      <c r="H350" t="s">
        <v>1529</v>
      </c>
      <c r="I350" t="s">
        <v>1530</v>
      </c>
      <c r="J350">
        <v>384</v>
      </c>
    </row>
    <row r="351" spans="2:10" hidden="1">
      <c r="B351" t="s">
        <v>4023</v>
      </c>
      <c r="C351" t="e">
        <f>VLOOKUP(B351,[1]BLU_LOJISTAS!$B$2:$C$5725,2,FALSE)</f>
        <v>#N/A</v>
      </c>
      <c r="D351">
        <v>1</v>
      </c>
      <c r="E351" t="s">
        <v>4024</v>
      </c>
      <c r="F351" t="s">
        <v>1299</v>
      </c>
      <c r="G351" t="s">
        <v>18</v>
      </c>
      <c r="H351" t="s">
        <v>1534</v>
      </c>
      <c r="I351" t="s">
        <v>1535</v>
      </c>
      <c r="J351">
        <v>386</v>
      </c>
    </row>
    <row r="352" spans="2:10" hidden="1">
      <c r="B352" t="s">
        <v>9574</v>
      </c>
      <c r="C352" t="e">
        <f>VLOOKUP(B352,[1]BLU_LOJISTAS!$B$2:$C$5725,2,FALSE)</f>
        <v>#N/A</v>
      </c>
      <c r="D352">
        <v>1</v>
      </c>
      <c r="E352" t="s">
        <v>9575</v>
      </c>
      <c r="F352" t="s">
        <v>5359</v>
      </c>
      <c r="G352" t="s">
        <v>18</v>
      </c>
      <c r="H352" t="s">
        <v>1539</v>
      </c>
      <c r="I352" t="s">
        <v>1540</v>
      </c>
      <c r="J352">
        <v>387</v>
      </c>
    </row>
    <row r="353" spans="2:11" hidden="1">
      <c r="B353" t="s">
        <v>16769</v>
      </c>
      <c r="C353" t="e">
        <f>VLOOKUP(B353,[1]BLU_LOJISTAS!$B$2:$C$5725,2,FALSE)</f>
        <v>#N/A</v>
      </c>
      <c r="D353">
        <v>1</v>
      </c>
      <c r="E353" t="s">
        <v>16770</v>
      </c>
      <c r="F353" t="s">
        <v>867</v>
      </c>
      <c r="G353" t="s">
        <v>3</v>
      </c>
      <c r="H353" t="s">
        <v>1544</v>
      </c>
      <c r="I353" t="s">
        <v>1545</v>
      </c>
      <c r="J353">
        <v>388</v>
      </c>
    </row>
    <row r="354" spans="2:11" hidden="1">
      <c r="B354" t="s">
        <v>16430</v>
      </c>
      <c r="C354" t="e">
        <f>VLOOKUP(B354,[1]BLU_LOJISTAS!$B$2:$C$5725,2,FALSE)</f>
        <v>#N/A</v>
      </c>
      <c r="D354">
        <v>1</v>
      </c>
      <c r="E354" t="s">
        <v>16431</v>
      </c>
      <c r="F354" t="s">
        <v>634</v>
      </c>
      <c r="G354" t="s">
        <v>3</v>
      </c>
      <c r="H354" t="s">
        <v>1549</v>
      </c>
      <c r="I354" t="s">
        <v>1550</v>
      </c>
      <c r="J354">
        <v>389</v>
      </c>
    </row>
    <row r="355" spans="2:11" hidden="1">
      <c r="B355" t="s">
        <v>10480</v>
      </c>
      <c r="C355" t="e">
        <f>VLOOKUP(B355,[1]BLU_LOJISTAS!$B$2:$C$5725,2,FALSE)</f>
        <v>#N/A</v>
      </c>
      <c r="D355">
        <v>1</v>
      </c>
      <c r="E355" t="s">
        <v>10481</v>
      </c>
      <c r="F355" t="s">
        <v>3517</v>
      </c>
      <c r="G355" t="s">
        <v>3</v>
      </c>
      <c r="H355" t="s">
        <v>1553</v>
      </c>
      <c r="I355" t="s">
        <v>1554</v>
      </c>
      <c r="J355">
        <v>390</v>
      </c>
    </row>
    <row r="356" spans="2:11" hidden="1">
      <c r="B356" t="s">
        <v>13662</v>
      </c>
      <c r="C356" t="e">
        <f>VLOOKUP(B356,[1]BLU_LOJISTAS!$B$2:$C$5725,2,FALSE)</f>
        <v>#N/A</v>
      </c>
      <c r="D356">
        <v>1</v>
      </c>
      <c r="E356" t="s">
        <v>13663</v>
      </c>
      <c r="F356" t="s">
        <v>1327</v>
      </c>
      <c r="G356" t="s">
        <v>18</v>
      </c>
      <c r="H356" t="s">
        <v>1557</v>
      </c>
      <c r="I356" t="s">
        <v>1558</v>
      </c>
      <c r="J356">
        <v>391</v>
      </c>
    </row>
    <row r="357" spans="2:11" hidden="1">
      <c r="B357" t="s">
        <v>13203</v>
      </c>
      <c r="C357" t="e">
        <f>VLOOKUP(B357,[1]BLU_LOJISTAS!$B$2:$C$5725,2,FALSE)</f>
        <v>#N/A</v>
      </c>
      <c r="D357">
        <v>1</v>
      </c>
      <c r="E357" t="s">
        <v>13204</v>
      </c>
      <c r="F357" t="s">
        <v>13205</v>
      </c>
      <c r="G357" t="s">
        <v>491</v>
      </c>
      <c r="H357" t="s">
        <v>1562</v>
      </c>
      <c r="I357" t="s">
        <v>1563</v>
      </c>
      <c r="J357">
        <v>392</v>
      </c>
    </row>
    <row r="358" spans="2:11" hidden="1">
      <c r="B358" t="s">
        <v>10772</v>
      </c>
      <c r="C358" t="e">
        <f>VLOOKUP(B358,[1]BLU_LOJISTAS!$B$2:$C$5725,2,FALSE)</f>
        <v>#N/A</v>
      </c>
      <c r="D358">
        <v>1</v>
      </c>
      <c r="E358" t="s">
        <v>10773</v>
      </c>
      <c r="F358" t="s">
        <v>891</v>
      </c>
      <c r="G358" t="s">
        <v>18</v>
      </c>
      <c r="H358" t="s">
        <v>476</v>
      </c>
      <c r="I358" t="s">
        <v>1566</v>
      </c>
      <c r="J358">
        <v>393</v>
      </c>
    </row>
    <row r="359" spans="2:11" hidden="1">
      <c r="B359" t="s">
        <v>10772</v>
      </c>
      <c r="C359" t="e">
        <f>VLOOKUP(B359,[1]BLU_LOJISTAS!$B$2:$C$5725,2,FALSE)</f>
        <v>#N/A</v>
      </c>
      <c r="D359">
        <v>1</v>
      </c>
      <c r="E359" t="s">
        <v>11674</v>
      </c>
      <c r="F359" t="s">
        <v>891</v>
      </c>
      <c r="G359" t="s">
        <v>3</v>
      </c>
      <c r="H359" t="s">
        <v>1569</v>
      </c>
      <c r="I359" t="s">
        <v>1570</v>
      </c>
      <c r="J359">
        <v>394</v>
      </c>
    </row>
    <row r="360" spans="2:11" hidden="1">
      <c r="B360" t="s">
        <v>14349</v>
      </c>
      <c r="C360" t="e">
        <f>VLOOKUP(B360,[1]BLU_LOJISTAS!$B$2:$C$5725,2,FALSE)</f>
        <v>#N/A</v>
      </c>
      <c r="D360">
        <v>1</v>
      </c>
      <c r="E360" t="s">
        <v>14350</v>
      </c>
      <c r="F360" t="s">
        <v>14351</v>
      </c>
      <c r="G360" t="s">
        <v>18</v>
      </c>
      <c r="H360" t="s">
        <v>1574</v>
      </c>
      <c r="I360" t="s">
        <v>1575</v>
      </c>
      <c r="J360">
        <v>395</v>
      </c>
    </row>
    <row r="361" spans="2:11" hidden="1">
      <c r="B361" t="s">
        <v>16701</v>
      </c>
      <c r="C361" t="e">
        <f>VLOOKUP(B361,[1]BLU_LOJISTAS!$B$2:$C$5725,2,FALSE)</f>
        <v>#N/A</v>
      </c>
      <c r="D361">
        <v>1</v>
      </c>
      <c r="E361" t="s">
        <v>16702</v>
      </c>
      <c r="F361" t="s">
        <v>6781</v>
      </c>
      <c r="G361" t="s">
        <v>3</v>
      </c>
      <c r="H361" t="s">
        <v>1579</v>
      </c>
      <c r="I361" t="s">
        <v>1580</v>
      </c>
      <c r="J361">
        <v>396</v>
      </c>
    </row>
    <row r="362" spans="2:11" hidden="1">
      <c r="B362" t="s">
        <v>13567</v>
      </c>
      <c r="C362" t="e">
        <f>VLOOKUP(B362,[1]BLU_LOJISTAS!$B$2:$C$5725,2,FALSE)</f>
        <v>#N/A</v>
      </c>
      <c r="D362">
        <v>1</v>
      </c>
      <c r="E362" t="s">
        <v>13568</v>
      </c>
      <c r="F362" t="s">
        <v>4416</v>
      </c>
      <c r="G362" t="s">
        <v>3</v>
      </c>
      <c r="H362" t="s">
        <v>1584</v>
      </c>
      <c r="I362" t="s">
        <v>1585</v>
      </c>
      <c r="J362">
        <v>397</v>
      </c>
    </row>
    <row r="363" spans="2:11" hidden="1">
      <c r="B363" t="s">
        <v>15047</v>
      </c>
      <c r="C363" t="e">
        <f>VLOOKUP(B363,[1]BLU_LOJISTAS!$B$2:$C$5725,2,FALSE)</f>
        <v>#N/A</v>
      </c>
      <c r="D363">
        <v>1</v>
      </c>
      <c r="E363" t="s">
        <v>15048</v>
      </c>
      <c r="F363" t="s">
        <v>15049</v>
      </c>
      <c r="G363" t="s">
        <v>18</v>
      </c>
      <c r="H363" t="s">
        <v>1589</v>
      </c>
      <c r="I363" t="s">
        <v>1590</v>
      </c>
      <c r="J363">
        <v>398</v>
      </c>
    </row>
    <row r="364" spans="2:11" hidden="1">
      <c r="B364" t="s">
        <v>5099</v>
      </c>
      <c r="C364" t="e">
        <f>VLOOKUP(B364,[1]BLU_LOJISTAS!$B$2:$C$5725,2,FALSE)</f>
        <v>#N/A</v>
      </c>
      <c r="D364">
        <v>1</v>
      </c>
      <c r="E364" t="s">
        <v>5100</v>
      </c>
      <c r="F364" t="s">
        <v>4783</v>
      </c>
      <c r="G364" t="s">
        <v>3</v>
      </c>
      <c r="H364" t="s">
        <v>1593</v>
      </c>
      <c r="I364" t="s">
        <v>1594</v>
      </c>
      <c r="J364">
        <v>399</v>
      </c>
    </row>
    <row r="365" spans="2:11" hidden="1">
      <c r="B365" t="s">
        <v>17286</v>
      </c>
      <c r="C365" t="e">
        <f>VLOOKUP(B365,[1]BLU_LOJISTAS!$B$2:$C$5725,2,FALSE)</f>
        <v>#N/A</v>
      </c>
      <c r="D365">
        <v>1</v>
      </c>
      <c r="E365" t="s">
        <v>17287</v>
      </c>
      <c r="F365" t="s">
        <v>8076</v>
      </c>
      <c r="G365" t="s">
        <v>3</v>
      </c>
      <c r="H365" t="s">
        <v>1597</v>
      </c>
      <c r="I365" t="s">
        <v>1598</v>
      </c>
      <c r="J365">
        <v>400</v>
      </c>
    </row>
    <row r="366" spans="2:11" hidden="1">
      <c r="B366" t="s">
        <v>1883</v>
      </c>
      <c r="C366" t="e">
        <f>VLOOKUP(B366,[1]BLU_LOJISTAS!$B$2:$C$5725,2,FALSE)</f>
        <v>#N/A</v>
      </c>
      <c r="D366">
        <v>1</v>
      </c>
      <c r="E366" t="s">
        <v>1884</v>
      </c>
      <c r="F366" t="s">
        <v>1885</v>
      </c>
      <c r="G366" t="s">
        <v>1388</v>
      </c>
      <c r="H366" t="s">
        <v>3</v>
      </c>
      <c r="I366" t="s">
        <v>1601</v>
      </c>
      <c r="J366" t="s">
        <v>1602</v>
      </c>
      <c r="K366">
        <v>401</v>
      </c>
    </row>
    <row r="367" spans="2:11" hidden="1">
      <c r="B367" t="s">
        <v>6602</v>
      </c>
      <c r="C367" t="e">
        <f>VLOOKUP(B367,[1]BLU_LOJISTAS!$B$2:$C$5725,2,FALSE)</f>
        <v>#N/A</v>
      </c>
      <c r="D367">
        <v>1</v>
      </c>
      <c r="E367" t="s">
        <v>6603</v>
      </c>
      <c r="F367" t="s">
        <v>1304</v>
      </c>
      <c r="G367" t="s">
        <v>18</v>
      </c>
      <c r="H367" t="s">
        <v>1606</v>
      </c>
      <c r="I367" t="s">
        <v>1607</v>
      </c>
      <c r="J367">
        <v>402</v>
      </c>
    </row>
    <row r="368" spans="2:11" hidden="1">
      <c r="B368" t="s">
        <v>8156</v>
      </c>
      <c r="C368" t="e">
        <f>VLOOKUP(B368,[1]BLU_LOJISTAS!$B$2:$C$5725,2,FALSE)</f>
        <v>#N/A</v>
      </c>
      <c r="D368">
        <v>1</v>
      </c>
      <c r="E368" t="s">
        <v>8157</v>
      </c>
      <c r="F368" t="s">
        <v>8158</v>
      </c>
      <c r="G368" t="s">
        <v>18</v>
      </c>
      <c r="H368" t="s">
        <v>1610</v>
      </c>
      <c r="I368" t="s">
        <v>1611</v>
      </c>
      <c r="J368">
        <v>403</v>
      </c>
    </row>
    <row r="369" spans="2:10" hidden="1">
      <c r="B369" t="s">
        <v>2197</v>
      </c>
      <c r="C369" t="e">
        <f>VLOOKUP(B369,[1]BLU_LOJISTAS!$B$2:$C$5725,2,FALSE)</f>
        <v>#N/A</v>
      </c>
      <c r="D369">
        <v>1</v>
      </c>
      <c r="E369" t="s">
        <v>2198</v>
      </c>
      <c r="F369" t="s">
        <v>2199</v>
      </c>
      <c r="G369" t="s">
        <v>3</v>
      </c>
      <c r="H369" t="s">
        <v>1614</v>
      </c>
      <c r="I369" t="s">
        <v>1615</v>
      </c>
      <c r="J369">
        <v>404</v>
      </c>
    </row>
    <row r="370" spans="2:10" hidden="1">
      <c r="B370" t="s">
        <v>12699</v>
      </c>
      <c r="C370" t="e">
        <f>VLOOKUP(B370,[1]BLU_LOJISTAS!$B$2:$C$5725,2,FALSE)</f>
        <v>#N/A</v>
      </c>
      <c r="D370">
        <v>1</v>
      </c>
      <c r="E370" t="s">
        <v>12700</v>
      </c>
      <c r="F370" t="s">
        <v>4885</v>
      </c>
      <c r="G370" t="s">
        <v>18</v>
      </c>
      <c r="H370" t="s">
        <v>1618</v>
      </c>
      <c r="I370" t="s">
        <v>1619</v>
      </c>
      <c r="J370">
        <v>405</v>
      </c>
    </row>
    <row r="371" spans="2:10" hidden="1">
      <c r="B371" t="s">
        <v>14981</v>
      </c>
      <c r="C371" t="e">
        <f>VLOOKUP(B371,[1]BLU_LOJISTAS!$B$2:$C$5725,2,FALSE)</f>
        <v>#N/A</v>
      </c>
      <c r="D371">
        <v>1</v>
      </c>
      <c r="E371" t="s">
        <v>14982</v>
      </c>
      <c r="F371" t="s">
        <v>14974</v>
      </c>
      <c r="G371" t="s">
        <v>18</v>
      </c>
      <c r="H371" t="s">
        <v>1622</v>
      </c>
      <c r="I371" t="s">
        <v>1623</v>
      </c>
      <c r="J371">
        <v>406</v>
      </c>
    </row>
    <row r="372" spans="2:10" hidden="1">
      <c r="B372" t="s">
        <v>14102</v>
      </c>
      <c r="C372" t="e">
        <f>VLOOKUP(B372,[1]BLU_LOJISTAS!$B$2:$C$5725,2,FALSE)</f>
        <v>#N/A</v>
      </c>
      <c r="D372">
        <v>1</v>
      </c>
      <c r="E372" t="s">
        <v>14103</v>
      </c>
      <c r="F372" t="s">
        <v>7588</v>
      </c>
      <c r="G372" t="s">
        <v>3</v>
      </c>
      <c r="H372" t="s">
        <v>1626</v>
      </c>
      <c r="I372" t="s">
        <v>1627</v>
      </c>
      <c r="J372">
        <v>407</v>
      </c>
    </row>
    <row r="373" spans="2:10" hidden="1">
      <c r="B373" t="s">
        <v>15518</v>
      </c>
      <c r="C373" t="e">
        <f>VLOOKUP(B373,[1]BLU_LOJISTAS!$B$2:$C$5725,2,FALSE)</f>
        <v>#N/A</v>
      </c>
      <c r="D373">
        <v>1</v>
      </c>
      <c r="E373" t="s">
        <v>15519</v>
      </c>
      <c r="F373" t="s">
        <v>5143</v>
      </c>
      <c r="G373" t="s">
        <v>3</v>
      </c>
      <c r="H373" t="s">
        <v>1630</v>
      </c>
      <c r="I373" t="s">
        <v>1631</v>
      </c>
      <c r="J373">
        <v>408</v>
      </c>
    </row>
    <row r="374" spans="2:10" hidden="1">
      <c r="B374" t="s">
        <v>15826</v>
      </c>
      <c r="C374" t="e">
        <f>VLOOKUP(B374,[1]BLU_LOJISTAS!$B$2:$C$5725,2,FALSE)</f>
        <v>#N/A</v>
      </c>
      <c r="D374">
        <v>1</v>
      </c>
      <c r="E374" t="s">
        <v>15125</v>
      </c>
      <c r="F374" t="s">
        <v>15823</v>
      </c>
      <c r="G374" t="s">
        <v>18</v>
      </c>
      <c r="H374" t="s">
        <v>1634</v>
      </c>
      <c r="I374" t="s">
        <v>1635</v>
      </c>
      <c r="J374">
        <v>409</v>
      </c>
    </row>
    <row r="375" spans="2:10" hidden="1">
      <c r="B375" t="s">
        <v>8899</v>
      </c>
      <c r="C375" t="e">
        <f>VLOOKUP(B375,[1]BLU_LOJISTAS!$B$2:$C$5725,2,FALSE)</f>
        <v>#N/A</v>
      </c>
      <c r="D375">
        <v>1</v>
      </c>
      <c r="E375" t="s">
        <v>8900</v>
      </c>
      <c r="F375" t="s">
        <v>1452</v>
      </c>
      <c r="G375" t="s">
        <v>18</v>
      </c>
      <c r="H375" t="s">
        <v>1638</v>
      </c>
      <c r="I375" t="s">
        <v>1639</v>
      </c>
      <c r="J375">
        <v>410</v>
      </c>
    </row>
    <row r="376" spans="2:10" hidden="1">
      <c r="B376" t="s">
        <v>15979</v>
      </c>
      <c r="C376" t="e">
        <f>VLOOKUP(B376,[1]BLU_LOJISTAS!$B$2:$C$5725,2,FALSE)</f>
        <v>#N/A</v>
      </c>
      <c r="D376">
        <v>1</v>
      </c>
      <c r="E376" t="s">
        <v>15980</v>
      </c>
      <c r="F376" t="s">
        <v>4933</v>
      </c>
      <c r="G376" t="s">
        <v>18</v>
      </c>
      <c r="H376" t="s">
        <v>1641</v>
      </c>
      <c r="I376" t="s">
        <v>1642</v>
      </c>
      <c r="J376">
        <v>411</v>
      </c>
    </row>
    <row r="377" spans="2:10" hidden="1">
      <c r="B377" t="s">
        <v>10984</v>
      </c>
      <c r="C377" t="e">
        <f>VLOOKUP(B377,[1]BLU_LOJISTAS!$B$2:$C$5725,2,FALSE)</f>
        <v>#N/A</v>
      </c>
      <c r="D377">
        <v>1</v>
      </c>
      <c r="E377" t="s">
        <v>10985</v>
      </c>
      <c r="F377" t="s">
        <v>4696</v>
      </c>
      <c r="G377" t="s">
        <v>714</v>
      </c>
      <c r="H377" t="s">
        <v>715</v>
      </c>
      <c r="I377" t="s">
        <v>1645</v>
      </c>
      <c r="J377">
        <v>412</v>
      </c>
    </row>
    <row r="378" spans="2:10" hidden="1">
      <c r="B378" t="s">
        <v>4625</v>
      </c>
      <c r="C378" t="e">
        <f>VLOOKUP(B378,[1]BLU_LOJISTAS!$B$2:$C$5725,2,FALSE)</f>
        <v>#N/A</v>
      </c>
      <c r="D378">
        <v>1</v>
      </c>
      <c r="E378" t="s">
        <v>4626</v>
      </c>
      <c r="F378" t="s">
        <v>4223</v>
      </c>
      <c r="G378" t="s">
        <v>510</v>
      </c>
      <c r="H378" t="s">
        <v>1649</v>
      </c>
      <c r="I378" t="s">
        <v>1650</v>
      </c>
      <c r="J378">
        <v>413</v>
      </c>
    </row>
    <row r="379" spans="2:10" hidden="1">
      <c r="B379" t="s">
        <v>11520</v>
      </c>
      <c r="C379" t="e">
        <f>VLOOKUP(B379,[1]BLU_LOJISTAS!$B$2:$C$5725,2,FALSE)</f>
        <v>#N/A</v>
      </c>
      <c r="D379">
        <v>1</v>
      </c>
      <c r="E379" t="s">
        <v>11521</v>
      </c>
      <c r="F379" t="s">
        <v>11522</v>
      </c>
      <c r="G379" t="s">
        <v>510</v>
      </c>
      <c r="H379" t="s">
        <v>1654</v>
      </c>
      <c r="I379" t="s">
        <v>1655</v>
      </c>
      <c r="J379">
        <v>414</v>
      </c>
    </row>
    <row r="380" spans="2:10" hidden="1">
      <c r="B380" t="s">
        <v>12195</v>
      </c>
      <c r="C380" t="e">
        <f>VLOOKUP(B380,[1]BLU_LOJISTAS!$B$2:$C$5725,2,FALSE)</f>
        <v>#N/A</v>
      </c>
      <c r="D380">
        <v>1</v>
      </c>
      <c r="E380" t="s">
        <v>12196</v>
      </c>
      <c r="F380" t="s">
        <v>11164</v>
      </c>
      <c r="G380" t="s">
        <v>510</v>
      </c>
      <c r="H380" t="s">
        <v>1659</v>
      </c>
      <c r="I380" t="s">
        <v>1660</v>
      </c>
      <c r="J380">
        <v>415</v>
      </c>
    </row>
    <row r="381" spans="2:10" hidden="1">
      <c r="B381" t="s">
        <v>12723</v>
      </c>
      <c r="C381" t="e">
        <f>VLOOKUP(B381,[1]BLU_LOJISTAS!$B$2:$C$5725,2,FALSE)</f>
        <v>#N/A</v>
      </c>
      <c r="D381">
        <v>1</v>
      </c>
      <c r="E381" t="s">
        <v>12724</v>
      </c>
      <c r="F381" t="s">
        <v>4320</v>
      </c>
      <c r="G381" t="s">
        <v>491</v>
      </c>
      <c r="H381" t="s">
        <v>1144</v>
      </c>
      <c r="I381" t="s">
        <v>1663</v>
      </c>
      <c r="J381">
        <v>416</v>
      </c>
    </row>
    <row r="382" spans="2:10" hidden="1">
      <c r="B382" t="s">
        <v>3979</v>
      </c>
      <c r="C382" t="e">
        <f>VLOOKUP(B382,[1]BLU_LOJISTAS!$B$2:$C$5725,2,FALSE)</f>
        <v>#N/A</v>
      </c>
      <c r="D382">
        <v>1</v>
      </c>
      <c r="E382" t="s">
        <v>3980</v>
      </c>
      <c r="F382" t="s">
        <v>3981</v>
      </c>
      <c r="G382" t="s">
        <v>3</v>
      </c>
      <c r="H382" t="s">
        <v>1666</v>
      </c>
      <c r="I382" t="s">
        <v>1667</v>
      </c>
      <c r="J382">
        <v>417</v>
      </c>
    </row>
    <row r="383" spans="2:10" hidden="1">
      <c r="B383" t="s">
        <v>1928</v>
      </c>
      <c r="C383" t="e">
        <f>VLOOKUP(B383,[1]BLU_LOJISTAS!$B$2:$C$5725,2,FALSE)</f>
        <v>#N/A</v>
      </c>
      <c r="D383">
        <v>1</v>
      </c>
      <c r="E383" t="s">
        <v>1929</v>
      </c>
      <c r="F383" t="s">
        <v>1383</v>
      </c>
      <c r="G383" t="s">
        <v>491</v>
      </c>
      <c r="H383" t="s">
        <v>1670</v>
      </c>
      <c r="I383" t="s">
        <v>1671</v>
      </c>
      <c r="J383">
        <v>418</v>
      </c>
    </row>
    <row r="384" spans="2:10" hidden="1">
      <c r="B384" t="s">
        <v>4655</v>
      </c>
      <c r="C384" t="e">
        <f>VLOOKUP(B384,[1]BLU_LOJISTAS!$B$2:$C$5725,2,FALSE)</f>
        <v>#N/A</v>
      </c>
      <c r="D384">
        <v>1</v>
      </c>
      <c r="E384" t="s">
        <v>4656</v>
      </c>
      <c r="F384" t="s">
        <v>4223</v>
      </c>
      <c r="G384" t="s">
        <v>491</v>
      </c>
      <c r="H384" t="s">
        <v>1674</v>
      </c>
      <c r="I384" t="s">
        <v>1675</v>
      </c>
      <c r="J384">
        <v>419</v>
      </c>
    </row>
    <row r="385" spans="2:12" hidden="1">
      <c r="B385" t="s">
        <v>14628</v>
      </c>
      <c r="C385" t="e">
        <f>VLOOKUP(B385,[1]BLU_LOJISTAS!$B$2:$C$5725,2,FALSE)</f>
        <v>#N/A</v>
      </c>
      <c r="D385">
        <v>1</v>
      </c>
      <c r="E385" t="s">
        <v>14629</v>
      </c>
      <c r="F385" t="s">
        <v>389</v>
      </c>
      <c r="G385" t="s">
        <v>510</v>
      </c>
      <c r="H385" t="s">
        <v>1679</v>
      </c>
      <c r="I385" t="s">
        <v>1680</v>
      </c>
      <c r="J385">
        <v>420</v>
      </c>
    </row>
    <row r="386" spans="2:12" hidden="1">
      <c r="B386" t="s">
        <v>8883</v>
      </c>
      <c r="C386" t="e">
        <f>VLOOKUP(B386,[1]BLU_LOJISTAS!$B$2:$C$5725,2,FALSE)</f>
        <v>#N/A</v>
      </c>
      <c r="D386">
        <v>1</v>
      </c>
      <c r="E386" t="s">
        <v>8884</v>
      </c>
      <c r="F386" t="s">
        <v>1543</v>
      </c>
      <c r="G386" t="s">
        <v>491</v>
      </c>
      <c r="H386" t="s">
        <v>982</v>
      </c>
      <c r="I386" t="s">
        <v>1683</v>
      </c>
      <c r="J386">
        <v>421</v>
      </c>
    </row>
    <row r="387" spans="2:12" hidden="1">
      <c r="B387" t="s">
        <v>5146</v>
      </c>
      <c r="C387" t="e">
        <f>VLOOKUP(B387,[1]BLU_LOJISTAS!$B$2:$C$5725,2,FALSE)</f>
        <v>#N/A</v>
      </c>
      <c r="D387">
        <v>1</v>
      </c>
      <c r="E387" t="s">
        <v>5147</v>
      </c>
      <c r="F387" t="s">
        <v>5148</v>
      </c>
      <c r="G387" t="s">
        <v>3</v>
      </c>
      <c r="H387" t="s">
        <v>1686</v>
      </c>
      <c r="I387" t="s">
        <v>1687</v>
      </c>
      <c r="J387">
        <v>422</v>
      </c>
    </row>
    <row r="388" spans="2:12" hidden="1">
      <c r="B388" t="s">
        <v>3812</v>
      </c>
      <c r="C388" t="e">
        <f>VLOOKUP(B388,[1]BLU_LOJISTAS!$B$2:$C$5725,2,FALSE)</f>
        <v>#N/A</v>
      </c>
      <c r="D388">
        <v>1</v>
      </c>
      <c r="E388" t="s">
        <v>3813</v>
      </c>
      <c r="F388" t="s">
        <v>3814</v>
      </c>
      <c r="G388" t="s">
        <v>1691</v>
      </c>
      <c r="H388" t="s">
        <v>1692</v>
      </c>
      <c r="I388" t="s">
        <v>1693</v>
      </c>
      <c r="J388">
        <v>423</v>
      </c>
    </row>
    <row r="389" spans="2:12" hidden="1">
      <c r="B389" t="s">
        <v>3695</v>
      </c>
      <c r="C389" t="e">
        <f>VLOOKUP(B389,[1]BLU_LOJISTAS!$B$2:$C$5725,2,FALSE)</f>
        <v>#N/A</v>
      </c>
      <c r="D389">
        <v>1</v>
      </c>
      <c r="E389" t="s">
        <v>3696</v>
      </c>
      <c r="F389" t="s">
        <v>1388</v>
      </c>
      <c r="G389" t="s">
        <v>629</v>
      </c>
      <c r="H389" t="s">
        <v>1696</v>
      </c>
      <c r="I389" t="s">
        <v>1697</v>
      </c>
      <c r="J389">
        <v>424</v>
      </c>
    </row>
    <row r="390" spans="2:12" hidden="1">
      <c r="B390" t="s">
        <v>11310</v>
      </c>
      <c r="C390" t="e">
        <f>VLOOKUP(B390,[1]BLU_LOJISTAS!$B$2:$C$5725,2,FALSE)</f>
        <v>#N/A</v>
      </c>
      <c r="D390">
        <v>1</v>
      </c>
      <c r="E390" t="s">
        <v>11311</v>
      </c>
      <c r="F390" t="s">
        <v>490</v>
      </c>
      <c r="G390" t="s">
        <v>3</v>
      </c>
      <c r="H390" t="s">
        <v>1700</v>
      </c>
      <c r="I390" t="s">
        <v>1701</v>
      </c>
      <c r="J390">
        <v>425</v>
      </c>
    </row>
    <row r="391" spans="2:12" hidden="1">
      <c r="B391" t="s">
        <v>4503</v>
      </c>
      <c r="C391" t="e">
        <f>VLOOKUP(B391,[1]BLU_LOJISTAS!$B$2:$C$5725,2,FALSE)</f>
        <v>#N/A</v>
      </c>
      <c r="D391">
        <v>1</v>
      </c>
      <c r="E391" t="s">
        <v>4504</v>
      </c>
      <c r="F391" t="s">
        <v>4505</v>
      </c>
      <c r="H391" t="s">
        <v>2</v>
      </c>
      <c r="I391" t="s">
        <v>3</v>
      </c>
      <c r="J391" t="s">
        <v>1705</v>
      </c>
      <c r="K391" t="s">
        <v>1706</v>
      </c>
      <c r="L391">
        <v>426</v>
      </c>
    </row>
    <row r="392" spans="2:12" hidden="1">
      <c r="B392" t="s">
        <v>15675</v>
      </c>
      <c r="C392" t="e">
        <f>VLOOKUP(B392,[1]BLU_LOJISTAS!$B$2:$C$5725,2,FALSE)</f>
        <v>#N/A</v>
      </c>
      <c r="D392">
        <v>1</v>
      </c>
      <c r="E392" t="s">
        <v>15676</v>
      </c>
      <c r="F392" t="s">
        <v>3308</v>
      </c>
      <c r="G392" t="s">
        <v>3</v>
      </c>
      <c r="H392" t="s">
        <v>1709</v>
      </c>
      <c r="I392" t="s">
        <v>1710</v>
      </c>
      <c r="J392">
        <v>427</v>
      </c>
    </row>
    <row r="393" spans="2:12" hidden="1">
      <c r="B393" t="s">
        <v>4533</v>
      </c>
      <c r="C393" t="e">
        <f>VLOOKUP(B393,[1]BLU_LOJISTAS!$B$2:$C$5725,2,FALSE)</f>
        <v>#N/A</v>
      </c>
      <c r="D393">
        <v>1</v>
      </c>
      <c r="E393" t="s">
        <v>4534</v>
      </c>
      <c r="F393" t="s">
        <v>4535</v>
      </c>
      <c r="G393" t="s">
        <v>3</v>
      </c>
      <c r="H393" t="s">
        <v>1686</v>
      </c>
      <c r="I393" t="s">
        <v>1713</v>
      </c>
      <c r="J393">
        <v>428</v>
      </c>
    </row>
    <row r="394" spans="2:12" hidden="1">
      <c r="B394" t="s">
        <v>13517</v>
      </c>
      <c r="C394" t="e">
        <f>VLOOKUP(B394,[1]BLU_LOJISTAS!$B$2:$C$5725,2,FALSE)</f>
        <v>#N/A</v>
      </c>
      <c r="D394">
        <v>1</v>
      </c>
      <c r="E394" t="s">
        <v>13518</v>
      </c>
      <c r="F394" t="s">
        <v>13519</v>
      </c>
      <c r="G394" t="s">
        <v>510</v>
      </c>
      <c r="H394" t="s">
        <v>996</v>
      </c>
      <c r="I394" t="s">
        <v>997</v>
      </c>
      <c r="J394">
        <v>429</v>
      </c>
    </row>
    <row r="395" spans="2:12" hidden="1">
      <c r="B395" t="s">
        <v>4558</v>
      </c>
      <c r="C395" t="e">
        <f>VLOOKUP(B395,[1]BLU_LOJISTAS!$B$2:$C$5725,2,FALSE)</f>
        <v>#N/A</v>
      </c>
      <c r="D395">
        <v>1</v>
      </c>
      <c r="E395" t="s">
        <v>4559</v>
      </c>
      <c r="F395" t="s">
        <v>4560</v>
      </c>
      <c r="G395" t="s">
        <v>510</v>
      </c>
      <c r="H395" t="s">
        <v>1719</v>
      </c>
      <c r="I395" t="s">
        <v>1720</v>
      </c>
      <c r="J395">
        <v>430</v>
      </c>
    </row>
    <row r="396" spans="2:12" hidden="1">
      <c r="B396" t="s">
        <v>1206</v>
      </c>
      <c r="C396" t="e">
        <f>VLOOKUP(B396,[1]BLU_LOJISTAS!$B$2:$C$5725,2,FALSE)</f>
        <v>#N/A</v>
      </c>
      <c r="D396">
        <v>1</v>
      </c>
      <c r="E396" t="s">
        <v>1207</v>
      </c>
      <c r="F396" t="s">
        <v>634</v>
      </c>
      <c r="G396" t="s">
        <v>510</v>
      </c>
      <c r="H396" t="s">
        <v>1724</v>
      </c>
      <c r="I396" t="s">
        <v>1725</v>
      </c>
      <c r="J396">
        <v>431</v>
      </c>
    </row>
    <row r="397" spans="2:12" hidden="1">
      <c r="B397" t="s">
        <v>17306</v>
      </c>
      <c r="C397" t="e">
        <f>VLOOKUP(B397,[1]BLU_LOJISTAS!$B$2:$C$5725,2,FALSE)</f>
        <v>#N/A</v>
      </c>
      <c r="D397">
        <v>1</v>
      </c>
      <c r="E397" t="s">
        <v>17307</v>
      </c>
      <c r="F397" t="s">
        <v>10549</v>
      </c>
      <c r="G397" t="s">
        <v>629</v>
      </c>
      <c r="H397" t="s">
        <v>1729</v>
      </c>
      <c r="I397" t="s">
        <v>1730</v>
      </c>
      <c r="J397">
        <v>432</v>
      </c>
    </row>
    <row r="398" spans="2:12" hidden="1">
      <c r="B398" t="s">
        <v>8341</v>
      </c>
      <c r="C398" t="e">
        <f>VLOOKUP(B398,[1]BLU_LOJISTAS!$B$2:$C$5725,2,FALSE)</f>
        <v>#N/A</v>
      </c>
      <c r="D398">
        <v>1</v>
      </c>
      <c r="E398" t="s">
        <v>8342</v>
      </c>
      <c r="F398" t="s">
        <v>8343</v>
      </c>
      <c r="G398" t="s">
        <v>510</v>
      </c>
      <c r="H398" t="s">
        <v>1734</v>
      </c>
      <c r="I398" t="s">
        <v>1735</v>
      </c>
      <c r="J398">
        <v>433</v>
      </c>
    </row>
    <row r="399" spans="2:12" hidden="1">
      <c r="B399" t="s">
        <v>2750</v>
      </c>
      <c r="C399" t="e">
        <f>VLOOKUP(B399,[1]BLU_LOJISTAS!$B$2:$C$5725,2,FALSE)</f>
        <v>#N/A</v>
      </c>
      <c r="D399">
        <v>1</v>
      </c>
      <c r="E399" t="s">
        <v>2751</v>
      </c>
      <c r="F399" t="s">
        <v>1678</v>
      </c>
      <c r="G399" t="s">
        <v>510</v>
      </c>
      <c r="H399" t="s">
        <v>1738</v>
      </c>
      <c r="I399" t="s">
        <v>1739</v>
      </c>
      <c r="J399">
        <v>434</v>
      </c>
    </row>
    <row r="400" spans="2:12" hidden="1">
      <c r="B400" t="s">
        <v>5850</v>
      </c>
      <c r="C400" t="e">
        <f>VLOOKUP(B400,[1]BLU_LOJISTAS!$B$2:$C$5725,2,FALSE)</f>
        <v>#N/A</v>
      </c>
      <c r="D400">
        <v>1</v>
      </c>
      <c r="E400" t="s">
        <v>5851</v>
      </c>
      <c r="F400" t="s">
        <v>5625</v>
      </c>
      <c r="G400" t="s">
        <v>510</v>
      </c>
      <c r="H400" t="s">
        <v>1742</v>
      </c>
      <c r="I400" t="s">
        <v>1743</v>
      </c>
      <c r="J400">
        <v>435</v>
      </c>
    </row>
    <row r="401" spans="2:10" hidden="1">
      <c r="B401" t="s">
        <v>8219</v>
      </c>
      <c r="C401" t="e">
        <f>VLOOKUP(B401,[1]BLU_LOJISTAS!$B$2:$C$5725,2,FALSE)</f>
        <v>#N/A</v>
      </c>
      <c r="D401">
        <v>1</v>
      </c>
      <c r="E401" t="s">
        <v>8220</v>
      </c>
      <c r="F401" t="s">
        <v>2407</v>
      </c>
      <c r="G401" t="s">
        <v>510</v>
      </c>
      <c r="H401" t="s">
        <v>1746</v>
      </c>
      <c r="I401" t="s">
        <v>1747</v>
      </c>
      <c r="J401">
        <v>436</v>
      </c>
    </row>
    <row r="402" spans="2:10" hidden="1">
      <c r="B402" t="s">
        <v>324</v>
      </c>
      <c r="C402" t="e">
        <f>VLOOKUP(B402,[1]BLU_LOJISTAS!$B$2:$C$5725,2,FALSE)</f>
        <v>#N/A</v>
      </c>
      <c r="D402">
        <v>1</v>
      </c>
      <c r="E402" t="s">
        <v>325</v>
      </c>
      <c r="F402" t="s">
        <v>17</v>
      </c>
      <c r="G402" t="s">
        <v>510</v>
      </c>
      <c r="H402" t="s">
        <v>1750</v>
      </c>
      <c r="I402" t="s">
        <v>1751</v>
      </c>
      <c r="J402">
        <v>437</v>
      </c>
    </row>
    <row r="403" spans="2:10" hidden="1">
      <c r="B403" t="s">
        <v>12706</v>
      </c>
      <c r="C403" t="e">
        <f>VLOOKUP(B403,[1]BLU_LOJISTAS!$B$2:$C$5725,2,FALSE)</f>
        <v>#N/A</v>
      </c>
      <c r="D403">
        <v>1</v>
      </c>
      <c r="E403" t="s">
        <v>12707</v>
      </c>
      <c r="F403" t="s">
        <v>1401</v>
      </c>
      <c r="G403" t="s">
        <v>510</v>
      </c>
      <c r="H403" t="s">
        <v>1754</v>
      </c>
      <c r="I403" t="s">
        <v>1755</v>
      </c>
      <c r="J403">
        <v>438</v>
      </c>
    </row>
    <row r="404" spans="2:10" hidden="1">
      <c r="B404" t="s">
        <v>17130</v>
      </c>
      <c r="C404" t="e">
        <f>VLOOKUP(B404,[1]BLU_LOJISTAS!$B$2:$C$5725,2,FALSE)</f>
        <v>#N/A</v>
      </c>
      <c r="D404">
        <v>1</v>
      </c>
      <c r="E404" t="s">
        <v>17131</v>
      </c>
      <c r="F404" t="s">
        <v>11</v>
      </c>
      <c r="G404" t="s">
        <v>714</v>
      </c>
      <c r="H404" t="s">
        <v>1759</v>
      </c>
      <c r="I404" t="s">
        <v>1760</v>
      </c>
      <c r="J404">
        <v>439</v>
      </c>
    </row>
    <row r="405" spans="2:10" hidden="1">
      <c r="B405" t="s">
        <v>10308</v>
      </c>
      <c r="C405" t="e">
        <f>VLOOKUP(B405,[1]BLU_LOJISTAS!$B$2:$C$5725,2,FALSE)</f>
        <v>#N/A</v>
      </c>
      <c r="D405">
        <v>1</v>
      </c>
      <c r="E405" t="s">
        <v>10309</v>
      </c>
      <c r="F405" t="s">
        <v>10310</v>
      </c>
      <c r="G405" t="s">
        <v>510</v>
      </c>
      <c r="H405" t="s">
        <v>1763</v>
      </c>
      <c r="I405" t="s">
        <v>1764</v>
      </c>
      <c r="J405">
        <v>440</v>
      </c>
    </row>
    <row r="406" spans="2:10" hidden="1">
      <c r="B406" t="s">
        <v>3455</v>
      </c>
      <c r="C406" t="e">
        <f>VLOOKUP(B406,[1]BLU_LOJISTAS!$B$2:$C$5725,2,FALSE)</f>
        <v>#N/A</v>
      </c>
      <c r="D406">
        <v>1</v>
      </c>
      <c r="E406" t="s">
        <v>3456</v>
      </c>
      <c r="F406" t="s">
        <v>3368</v>
      </c>
      <c r="G406" t="s">
        <v>510</v>
      </c>
      <c r="H406" t="s">
        <v>1742</v>
      </c>
      <c r="I406" t="s">
        <v>1767</v>
      </c>
      <c r="J406">
        <v>441</v>
      </c>
    </row>
    <row r="407" spans="2:10" hidden="1">
      <c r="B407" t="s">
        <v>2075</v>
      </c>
      <c r="C407" t="e">
        <f>VLOOKUP(B407,[1]BLU_LOJISTAS!$B$2:$C$5725,2,FALSE)</f>
        <v>#N/A</v>
      </c>
      <c r="D407">
        <v>1</v>
      </c>
      <c r="E407" t="s">
        <v>2076</v>
      </c>
      <c r="F407" t="s">
        <v>713</v>
      </c>
      <c r="G407" t="s">
        <v>510</v>
      </c>
      <c r="H407" t="s">
        <v>1770</v>
      </c>
      <c r="I407" t="s">
        <v>1771</v>
      </c>
      <c r="J407">
        <v>442</v>
      </c>
    </row>
    <row r="408" spans="2:10" hidden="1">
      <c r="B408" t="s">
        <v>10268</v>
      </c>
      <c r="C408" t="e">
        <f>VLOOKUP(B408,[1]BLU_LOJISTAS!$B$2:$C$5725,2,FALSE)</f>
        <v>#N/A</v>
      </c>
      <c r="D408">
        <v>1</v>
      </c>
      <c r="E408" t="s">
        <v>10269</v>
      </c>
      <c r="F408" t="s">
        <v>10270</v>
      </c>
      <c r="G408" t="s">
        <v>510</v>
      </c>
      <c r="H408" t="s">
        <v>1774</v>
      </c>
      <c r="I408" t="s">
        <v>1775</v>
      </c>
      <c r="J408">
        <v>443</v>
      </c>
    </row>
    <row r="409" spans="2:10" hidden="1">
      <c r="B409" t="s">
        <v>5762</v>
      </c>
      <c r="C409" t="e">
        <f>VLOOKUP(B409,[1]BLU_LOJISTAS!$B$2:$C$5725,2,FALSE)</f>
        <v>#N/A</v>
      </c>
      <c r="D409">
        <v>1</v>
      </c>
      <c r="E409" t="s">
        <v>5763</v>
      </c>
      <c r="F409" t="s">
        <v>4963</v>
      </c>
      <c r="G409" t="s">
        <v>510</v>
      </c>
      <c r="H409" t="s">
        <v>1779</v>
      </c>
      <c r="I409" t="s">
        <v>1780</v>
      </c>
      <c r="J409">
        <v>444</v>
      </c>
    </row>
    <row r="410" spans="2:10" hidden="1">
      <c r="B410" t="s">
        <v>17452</v>
      </c>
      <c r="C410" t="e">
        <f>VLOOKUP(B410,[1]BLU_LOJISTAS!$B$2:$C$5725,2,FALSE)</f>
        <v>#N/A</v>
      </c>
      <c r="D410">
        <v>1</v>
      </c>
      <c r="E410" t="s">
        <v>17453</v>
      </c>
      <c r="F410" t="s">
        <v>17454</v>
      </c>
      <c r="G410" t="s">
        <v>510</v>
      </c>
      <c r="H410" t="s">
        <v>1367</v>
      </c>
      <c r="I410" t="s">
        <v>1783</v>
      </c>
      <c r="J410">
        <v>445</v>
      </c>
    </row>
    <row r="411" spans="2:10" hidden="1">
      <c r="B411" t="s">
        <v>8943</v>
      </c>
      <c r="C411" t="e">
        <f>VLOOKUP(B411,[1]BLU_LOJISTAS!$B$2:$C$5725,2,FALSE)</f>
        <v>#N/A</v>
      </c>
      <c r="D411">
        <v>1</v>
      </c>
      <c r="E411" t="s">
        <v>8944</v>
      </c>
      <c r="F411" t="s">
        <v>4477</v>
      </c>
      <c r="G411" t="s">
        <v>510</v>
      </c>
      <c r="H411" t="s">
        <v>1787</v>
      </c>
      <c r="I411" t="s">
        <v>1788</v>
      </c>
      <c r="J411">
        <v>446</v>
      </c>
    </row>
    <row r="412" spans="2:10" hidden="1">
      <c r="B412" t="s">
        <v>1748</v>
      </c>
      <c r="C412" t="e">
        <f>VLOOKUP(B412,[1]BLU_LOJISTAS!$B$2:$C$5725,2,FALSE)</f>
        <v>#N/A</v>
      </c>
      <c r="D412">
        <v>1</v>
      </c>
      <c r="E412" t="s">
        <v>1749</v>
      </c>
      <c r="F412" t="s">
        <v>867</v>
      </c>
      <c r="G412" t="s">
        <v>510</v>
      </c>
      <c r="H412" t="s">
        <v>1791</v>
      </c>
      <c r="I412" t="s">
        <v>1751</v>
      </c>
      <c r="J412">
        <v>447</v>
      </c>
    </row>
    <row r="413" spans="2:10" hidden="1">
      <c r="B413" t="s">
        <v>1748</v>
      </c>
      <c r="C413" t="e">
        <f>VLOOKUP(B413,[1]BLU_LOJISTAS!$B$2:$C$5725,2,FALSE)</f>
        <v>#N/A</v>
      </c>
      <c r="D413">
        <v>1</v>
      </c>
      <c r="E413" t="s">
        <v>1829</v>
      </c>
      <c r="F413" t="s">
        <v>1830</v>
      </c>
      <c r="G413" t="s">
        <v>510</v>
      </c>
      <c r="H413" t="s">
        <v>698</v>
      </c>
      <c r="I413" t="s">
        <v>1794</v>
      </c>
      <c r="J413">
        <v>448</v>
      </c>
    </row>
    <row r="414" spans="2:10" hidden="1">
      <c r="B414" t="s">
        <v>12765</v>
      </c>
      <c r="C414" t="e">
        <f>VLOOKUP(B414,[1]BLU_LOJISTAS!$B$2:$C$5725,2,FALSE)</f>
        <v>#N/A</v>
      </c>
      <c r="D414">
        <v>1</v>
      </c>
      <c r="E414" t="s">
        <v>12766</v>
      </c>
      <c r="F414" t="s">
        <v>2445</v>
      </c>
      <c r="G414" t="s">
        <v>510</v>
      </c>
      <c r="H414" t="s">
        <v>1797</v>
      </c>
      <c r="I414" t="s">
        <v>1798</v>
      </c>
      <c r="J414">
        <v>449</v>
      </c>
    </row>
    <row r="415" spans="2:10" hidden="1">
      <c r="B415" t="s">
        <v>5154</v>
      </c>
      <c r="C415" t="e">
        <f>VLOOKUP(B415,[1]BLU_LOJISTAS!$B$2:$C$5725,2,FALSE)</f>
        <v>#N/A</v>
      </c>
      <c r="D415">
        <v>1</v>
      </c>
      <c r="E415" t="s">
        <v>5155</v>
      </c>
      <c r="F415" t="s">
        <v>2</v>
      </c>
      <c r="G415" t="s">
        <v>714</v>
      </c>
      <c r="H415" t="s">
        <v>1801</v>
      </c>
      <c r="I415" t="s">
        <v>1802</v>
      </c>
      <c r="J415">
        <v>450</v>
      </c>
    </row>
    <row r="416" spans="2:10" hidden="1">
      <c r="B416" t="s">
        <v>5154</v>
      </c>
      <c r="C416" t="e">
        <f>VLOOKUP(B416,[1]BLU_LOJISTAS!$B$2:$C$5725,2,FALSE)</f>
        <v>#N/A</v>
      </c>
      <c r="D416">
        <v>1</v>
      </c>
      <c r="E416" t="s">
        <v>11453</v>
      </c>
      <c r="F416" t="s">
        <v>2</v>
      </c>
      <c r="G416" t="s">
        <v>714</v>
      </c>
      <c r="H416" t="s">
        <v>1806</v>
      </c>
      <c r="I416" t="s">
        <v>1807</v>
      </c>
      <c r="J416">
        <v>451</v>
      </c>
    </row>
    <row r="417" spans="2:10" hidden="1">
      <c r="B417" t="s">
        <v>3776</v>
      </c>
      <c r="C417" t="e">
        <f>VLOOKUP(B417,[1]BLU_LOJISTAS!$B$2:$C$5725,2,FALSE)</f>
        <v>#N/A</v>
      </c>
      <c r="D417">
        <v>1</v>
      </c>
      <c r="E417" t="s">
        <v>3777</v>
      </c>
      <c r="F417" t="s">
        <v>3754</v>
      </c>
      <c r="G417" t="s">
        <v>510</v>
      </c>
      <c r="H417" t="s">
        <v>1811</v>
      </c>
      <c r="I417" t="s">
        <v>1812</v>
      </c>
      <c r="J417">
        <v>452</v>
      </c>
    </row>
    <row r="418" spans="2:10" hidden="1">
      <c r="B418" t="s">
        <v>17333</v>
      </c>
      <c r="C418" t="e">
        <f>VLOOKUP(B418,[1]BLU_LOJISTAS!$B$2:$C$5725,2,FALSE)</f>
        <v>#N/A</v>
      </c>
      <c r="D418">
        <v>1</v>
      </c>
      <c r="E418" t="s">
        <v>17334</v>
      </c>
      <c r="F418" t="s">
        <v>17335</v>
      </c>
      <c r="G418" t="s">
        <v>510</v>
      </c>
      <c r="H418" t="s">
        <v>1816</v>
      </c>
      <c r="I418" t="s">
        <v>1817</v>
      </c>
      <c r="J418">
        <v>453</v>
      </c>
    </row>
    <row r="419" spans="2:10" hidden="1">
      <c r="B419" t="s">
        <v>8833</v>
      </c>
      <c r="C419" t="e">
        <f>VLOOKUP(B419,[1]BLU_LOJISTAS!$B$2:$C$5725,2,FALSE)</f>
        <v>#N/A</v>
      </c>
      <c r="D419">
        <v>1</v>
      </c>
      <c r="E419" t="s">
        <v>8834</v>
      </c>
      <c r="F419" t="s">
        <v>8835</v>
      </c>
      <c r="G419" t="s">
        <v>714</v>
      </c>
      <c r="H419" t="s">
        <v>1821</v>
      </c>
      <c r="I419" t="s">
        <v>1822</v>
      </c>
      <c r="J419">
        <v>454</v>
      </c>
    </row>
    <row r="420" spans="2:10" hidden="1">
      <c r="B420" t="s">
        <v>4606</v>
      </c>
      <c r="C420" t="e">
        <f>VLOOKUP(B420,[1]BLU_LOJISTAS!$B$2:$C$5725,2,FALSE)</f>
        <v>#N/A</v>
      </c>
      <c r="D420">
        <v>1</v>
      </c>
      <c r="E420" t="s">
        <v>4607</v>
      </c>
      <c r="F420" t="s">
        <v>4333</v>
      </c>
      <c r="G420" t="s">
        <v>510</v>
      </c>
      <c r="H420" t="s">
        <v>1826</v>
      </c>
      <c r="I420" t="s">
        <v>1827</v>
      </c>
      <c r="J420">
        <v>455</v>
      </c>
    </row>
    <row r="421" spans="2:10" hidden="1">
      <c r="B421" t="s">
        <v>17207</v>
      </c>
      <c r="C421" t="e">
        <f>VLOOKUP(B421,[1]BLU_LOJISTAS!$B$2:$C$5725,2,FALSE)</f>
        <v>#N/A</v>
      </c>
      <c r="D421">
        <v>1</v>
      </c>
      <c r="E421" t="s">
        <v>14112</v>
      </c>
      <c r="F421" t="s">
        <v>2824</v>
      </c>
      <c r="G421" t="s">
        <v>510</v>
      </c>
      <c r="H421" t="s">
        <v>1831</v>
      </c>
      <c r="I421" t="s">
        <v>1832</v>
      </c>
      <c r="J421">
        <v>456</v>
      </c>
    </row>
    <row r="422" spans="2:10" hidden="1">
      <c r="B422" t="s">
        <v>4855</v>
      </c>
      <c r="C422" t="e">
        <f>VLOOKUP(B422,[1]BLU_LOJISTAS!$B$2:$C$5725,2,FALSE)</f>
        <v>#N/A</v>
      </c>
      <c r="D422">
        <v>1</v>
      </c>
      <c r="E422" t="s">
        <v>4856</v>
      </c>
      <c r="F422" t="s">
        <v>4796</v>
      </c>
      <c r="G422" t="s">
        <v>714</v>
      </c>
      <c r="H422" t="s">
        <v>1835</v>
      </c>
      <c r="I422" t="s">
        <v>1836</v>
      </c>
      <c r="J422">
        <v>457</v>
      </c>
    </row>
    <row r="423" spans="2:10" hidden="1">
      <c r="B423" t="s">
        <v>5494</v>
      </c>
      <c r="C423" t="e">
        <f>VLOOKUP(B423,[1]BLU_LOJISTAS!$B$2:$C$5725,2,FALSE)</f>
        <v>#N/A</v>
      </c>
      <c r="D423">
        <v>1</v>
      </c>
      <c r="E423" t="s">
        <v>5495</v>
      </c>
      <c r="F423" t="s">
        <v>4796</v>
      </c>
      <c r="G423" t="s">
        <v>510</v>
      </c>
      <c r="H423" t="s">
        <v>1840</v>
      </c>
      <c r="I423" t="s">
        <v>1841</v>
      </c>
      <c r="J423">
        <v>458</v>
      </c>
    </row>
    <row r="424" spans="2:10" hidden="1">
      <c r="B424" t="s">
        <v>12385</v>
      </c>
      <c r="C424" t="e">
        <f>VLOOKUP(B424,[1]BLU_LOJISTAS!$B$2:$C$5725,2,FALSE)</f>
        <v>#N/A</v>
      </c>
      <c r="D424">
        <v>1</v>
      </c>
      <c r="E424" t="s">
        <v>12386</v>
      </c>
      <c r="F424" t="s">
        <v>586</v>
      </c>
      <c r="G424" t="s">
        <v>510</v>
      </c>
      <c r="H424" t="s">
        <v>1845</v>
      </c>
      <c r="I424" t="s">
        <v>1783</v>
      </c>
      <c r="J424">
        <v>459</v>
      </c>
    </row>
    <row r="425" spans="2:10" hidden="1">
      <c r="B425" t="s">
        <v>7527</v>
      </c>
      <c r="C425" t="e">
        <f>VLOOKUP(B425,[1]BLU_LOJISTAS!$B$2:$C$5725,2,FALSE)</f>
        <v>#N/A</v>
      </c>
      <c r="D425">
        <v>1</v>
      </c>
      <c r="E425" t="s">
        <v>7528</v>
      </c>
      <c r="F425" t="s">
        <v>1658</v>
      </c>
      <c r="G425" t="s">
        <v>510</v>
      </c>
      <c r="H425" t="s">
        <v>1849</v>
      </c>
      <c r="I425" t="s">
        <v>1827</v>
      </c>
      <c r="J425">
        <v>460</v>
      </c>
    </row>
    <row r="426" spans="2:10" hidden="1">
      <c r="B426" t="s">
        <v>9235</v>
      </c>
      <c r="C426" t="e">
        <f>VLOOKUP(B426,[1]BLU_LOJISTAS!$B$2:$C$5725,2,FALSE)</f>
        <v>#N/A</v>
      </c>
      <c r="D426">
        <v>1</v>
      </c>
      <c r="E426" t="s">
        <v>9236</v>
      </c>
      <c r="F426" t="s">
        <v>5046</v>
      </c>
      <c r="G426" t="s">
        <v>510</v>
      </c>
      <c r="H426" t="s">
        <v>1853</v>
      </c>
      <c r="I426" t="s">
        <v>1827</v>
      </c>
      <c r="J426">
        <v>461</v>
      </c>
    </row>
    <row r="427" spans="2:10" hidden="1">
      <c r="B427" t="s">
        <v>16333</v>
      </c>
      <c r="C427" t="e">
        <f>VLOOKUP(B427,[1]BLU_LOJISTAS!$B$2:$C$5725,2,FALSE)</f>
        <v>#N/A</v>
      </c>
      <c r="D427">
        <v>1</v>
      </c>
      <c r="E427" t="s">
        <v>16334</v>
      </c>
      <c r="F427" t="s">
        <v>16335</v>
      </c>
      <c r="G427" t="s">
        <v>510</v>
      </c>
      <c r="H427" t="s">
        <v>1362</v>
      </c>
      <c r="I427" t="s">
        <v>1856</v>
      </c>
      <c r="J427">
        <v>462</v>
      </c>
    </row>
    <row r="428" spans="2:10" hidden="1">
      <c r="B428" t="s">
        <v>16329</v>
      </c>
      <c r="C428" t="e">
        <f>VLOOKUP(B428,[1]BLU_LOJISTAS!$B$2:$C$5725,2,FALSE)</f>
        <v>#N/A</v>
      </c>
      <c r="D428">
        <v>1</v>
      </c>
      <c r="E428" t="s">
        <v>16330</v>
      </c>
      <c r="F428" t="s">
        <v>10118</v>
      </c>
      <c r="G428" t="s">
        <v>510</v>
      </c>
      <c r="H428" t="s">
        <v>1859</v>
      </c>
      <c r="I428" t="s">
        <v>1860</v>
      </c>
      <c r="J428">
        <v>463</v>
      </c>
    </row>
    <row r="429" spans="2:10" hidden="1">
      <c r="B429" t="s">
        <v>9242</v>
      </c>
      <c r="C429" t="e">
        <f>VLOOKUP(B429,[1]BLU_LOJISTAS!$B$2:$C$5725,2,FALSE)</f>
        <v>#N/A</v>
      </c>
      <c r="D429">
        <v>1</v>
      </c>
      <c r="E429" t="s">
        <v>9243</v>
      </c>
      <c r="F429" t="s">
        <v>600</v>
      </c>
      <c r="G429" t="s">
        <v>510</v>
      </c>
      <c r="H429" t="s">
        <v>1864</v>
      </c>
      <c r="I429" t="s">
        <v>1865</v>
      </c>
      <c r="J429">
        <v>464</v>
      </c>
    </row>
    <row r="430" spans="2:10" hidden="1">
      <c r="B430" t="s">
        <v>9246</v>
      </c>
      <c r="C430" t="e">
        <f>VLOOKUP(B430,[1]BLU_LOJISTAS!$B$2:$C$5725,2,FALSE)</f>
        <v>#N/A</v>
      </c>
      <c r="D430">
        <v>1</v>
      </c>
      <c r="E430" t="s">
        <v>9247</v>
      </c>
      <c r="F430" t="s">
        <v>6143</v>
      </c>
      <c r="G430" t="s">
        <v>510</v>
      </c>
      <c r="H430" t="s">
        <v>698</v>
      </c>
      <c r="I430" t="s">
        <v>1868</v>
      </c>
      <c r="J430">
        <v>465</v>
      </c>
    </row>
    <row r="431" spans="2:10" hidden="1">
      <c r="B431" t="s">
        <v>9135</v>
      </c>
      <c r="C431" t="e">
        <f>VLOOKUP(B431,[1]BLU_LOJISTAS!$B$2:$C$5725,2,FALSE)</f>
        <v>#N/A</v>
      </c>
      <c r="D431">
        <v>1</v>
      </c>
      <c r="E431" t="s">
        <v>9136</v>
      </c>
      <c r="F431" t="s">
        <v>6275</v>
      </c>
      <c r="G431" t="s">
        <v>510</v>
      </c>
      <c r="H431" t="s">
        <v>1845</v>
      </c>
      <c r="I431" t="s">
        <v>1764</v>
      </c>
      <c r="J431">
        <v>466</v>
      </c>
    </row>
    <row r="432" spans="2:10" hidden="1">
      <c r="B432" t="s">
        <v>7416</v>
      </c>
      <c r="C432" t="e">
        <f>VLOOKUP(B432,[1]BLU_LOJISTAS!$B$2:$C$5725,2,FALSE)</f>
        <v>#N/A</v>
      </c>
      <c r="D432">
        <v>1</v>
      </c>
      <c r="E432" t="s">
        <v>7417</v>
      </c>
      <c r="F432" t="s">
        <v>7418</v>
      </c>
      <c r="G432" t="s">
        <v>510</v>
      </c>
      <c r="H432" t="s">
        <v>1874</v>
      </c>
      <c r="I432" t="s">
        <v>1764</v>
      </c>
      <c r="J432">
        <v>467</v>
      </c>
    </row>
    <row r="433" spans="2:10" hidden="1">
      <c r="B433" t="s">
        <v>17126</v>
      </c>
      <c r="C433" t="e">
        <f>VLOOKUP(B433,[1]BLU_LOJISTAS!$B$2:$C$5725,2,FALSE)</f>
        <v>#N/A</v>
      </c>
      <c r="D433">
        <v>1</v>
      </c>
      <c r="E433" t="s">
        <v>17127</v>
      </c>
      <c r="F433" t="s">
        <v>857</v>
      </c>
      <c r="G433" t="s">
        <v>510</v>
      </c>
      <c r="H433" t="s">
        <v>1877</v>
      </c>
      <c r="I433" t="s">
        <v>1878</v>
      </c>
      <c r="J433">
        <v>468</v>
      </c>
    </row>
    <row r="434" spans="2:10" hidden="1">
      <c r="B434" t="s">
        <v>9758</v>
      </c>
      <c r="C434" t="e">
        <f>VLOOKUP(B434,[1]BLU_LOJISTAS!$B$2:$C$5725,2,FALSE)</f>
        <v>#N/A</v>
      </c>
      <c r="D434">
        <v>1</v>
      </c>
      <c r="E434" t="s">
        <v>9759</v>
      </c>
      <c r="F434" t="s">
        <v>2838</v>
      </c>
      <c r="G434" t="s">
        <v>510</v>
      </c>
      <c r="H434" t="s">
        <v>1881</v>
      </c>
      <c r="I434" t="s">
        <v>1882</v>
      </c>
      <c r="J434">
        <v>469</v>
      </c>
    </row>
    <row r="435" spans="2:10" hidden="1">
      <c r="B435" t="s">
        <v>9583</v>
      </c>
      <c r="C435" t="e">
        <f>VLOOKUP(B435,[1]BLU_LOJISTAS!$B$2:$C$5725,2,FALSE)</f>
        <v>#N/A</v>
      </c>
      <c r="D435">
        <v>1</v>
      </c>
      <c r="E435" t="s">
        <v>9584</v>
      </c>
      <c r="F435" t="s">
        <v>1984</v>
      </c>
      <c r="G435" t="s">
        <v>510</v>
      </c>
      <c r="H435" t="s">
        <v>1886</v>
      </c>
      <c r="I435" t="s">
        <v>1887</v>
      </c>
      <c r="J435">
        <v>470</v>
      </c>
    </row>
    <row r="436" spans="2:10" hidden="1">
      <c r="B436" t="s">
        <v>10516</v>
      </c>
      <c r="C436" t="e">
        <f>VLOOKUP(B436,[1]BLU_LOJISTAS!$B$2:$C$5725,2,FALSE)</f>
        <v>#N/A</v>
      </c>
      <c r="D436">
        <v>1</v>
      </c>
      <c r="E436" t="s">
        <v>10517</v>
      </c>
      <c r="F436" t="s">
        <v>10518</v>
      </c>
      <c r="G436" t="s">
        <v>510</v>
      </c>
      <c r="H436" t="s">
        <v>1889</v>
      </c>
      <c r="I436" t="s">
        <v>1890</v>
      </c>
      <c r="J436">
        <v>471</v>
      </c>
    </row>
    <row r="437" spans="2:10" hidden="1">
      <c r="B437" t="s">
        <v>4841</v>
      </c>
      <c r="C437" t="e">
        <f>VLOOKUP(B437,[1]BLU_LOJISTAS!$B$2:$C$5725,2,FALSE)</f>
        <v>#N/A</v>
      </c>
      <c r="D437">
        <v>1</v>
      </c>
      <c r="E437" t="s">
        <v>4842</v>
      </c>
      <c r="F437" t="s">
        <v>4843</v>
      </c>
      <c r="G437" t="s">
        <v>714</v>
      </c>
      <c r="H437" t="s">
        <v>1894</v>
      </c>
      <c r="I437" t="s">
        <v>1895</v>
      </c>
      <c r="J437">
        <v>472</v>
      </c>
    </row>
    <row r="438" spans="2:10" hidden="1">
      <c r="B438" t="s">
        <v>7968</v>
      </c>
      <c r="C438" t="e">
        <f>VLOOKUP(B438,[1]BLU_LOJISTAS!$B$2:$C$5725,2,FALSE)</f>
        <v>#N/A</v>
      </c>
      <c r="D438">
        <v>1</v>
      </c>
      <c r="E438" t="s">
        <v>7969</v>
      </c>
      <c r="F438" t="s">
        <v>1157</v>
      </c>
      <c r="G438" t="s">
        <v>510</v>
      </c>
      <c r="H438" t="s">
        <v>1898</v>
      </c>
      <c r="I438" t="s">
        <v>1899</v>
      </c>
      <c r="J438">
        <v>473</v>
      </c>
    </row>
    <row r="439" spans="2:10" hidden="1">
      <c r="B439" t="s">
        <v>6076</v>
      </c>
      <c r="C439" t="e">
        <f>VLOOKUP(B439,[1]BLU_LOJISTAS!$B$2:$C$5725,2,FALSE)</f>
        <v>#N/A</v>
      </c>
      <c r="D439">
        <v>1</v>
      </c>
      <c r="E439" t="s">
        <v>6077</v>
      </c>
      <c r="F439" t="s">
        <v>524</v>
      </c>
      <c r="G439" t="s">
        <v>510</v>
      </c>
      <c r="H439" t="s">
        <v>1903</v>
      </c>
      <c r="I439" t="s">
        <v>1904</v>
      </c>
      <c r="J439">
        <v>474</v>
      </c>
    </row>
    <row r="440" spans="2:10" hidden="1">
      <c r="B440" t="s">
        <v>6784</v>
      </c>
      <c r="C440" t="e">
        <f>VLOOKUP(B440,[1]BLU_LOJISTAS!$B$2:$C$5725,2,FALSE)</f>
        <v>#N/A</v>
      </c>
      <c r="D440">
        <v>1</v>
      </c>
      <c r="E440" t="s">
        <v>6785</v>
      </c>
      <c r="F440" t="s">
        <v>4333</v>
      </c>
      <c r="G440" t="s">
        <v>510</v>
      </c>
      <c r="H440" t="s">
        <v>1908</v>
      </c>
      <c r="I440" t="s">
        <v>1909</v>
      </c>
      <c r="J440">
        <v>475</v>
      </c>
    </row>
    <row r="441" spans="2:10" hidden="1">
      <c r="B441" t="s">
        <v>6858</v>
      </c>
      <c r="C441" t="e">
        <f>VLOOKUP(B441,[1]BLU_LOJISTAS!$B$2:$C$5725,2,FALSE)</f>
        <v>#N/A</v>
      </c>
      <c r="D441">
        <v>1</v>
      </c>
      <c r="E441" t="s">
        <v>6859</v>
      </c>
      <c r="F441" t="s">
        <v>6860</v>
      </c>
      <c r="G441" t="s">
        <v>3</v>
      </c>
      <c r="H441" t="s">
        <v>1912</v>
      </c>
      <c r="I441" t="s">
        <v>1913</v>
      </c>
      <c r="J441">
        <v>476</v>
      </c>
    </row>
    <row r="442" spans="2:10" hidden="1">
      <c r="B442" t="s">
        <v>9590</v>
      </c>
      <c r="C442" t="e">
        <f>VLOOKUP(B442,[1]BLU_LOJISTAS!$B$2:$C$5725,2,FALSE)</f>
        <v>#N/A</v>
      </c>
      <c r="D442">
        <v>1</v>
      </c>
      <c r="E442" t="s">
        <v>9591</v>
      </c>
      <c r="F442" t="s">
        <v>9592</v>
      </c>
      <c r="G442" t="s">
        <v>3</v>
      </c>
      <c r="H442" t="s">
        <v>1917</v>
      </c>
      <c r="I442" t="s">
        <v>1918</v>
      </c>
      <c r="J442">
        <v>477</v>
      </c>
    </row>
    <row r="443" spans="2:10" hidden="1">
      <c r="B443" t="s">
        <v>12876</v>
      </c>
      <c r="C443" t="e">
        <f>VLOOKUP(B443,[1]BLU_LOJISTAS!$B$2:$C$5725,2,FALSE)</f>
        <v>#N/A</v>
      </c>
      <c r="D443">
        <v>1</v>
      </c>
      <c r="E443" t="s">
        <v>12877</v>
      </c>
      <c r="F443" t="s">
        <v>3563</v>
      </c>
      <c r="G443" t="s">
        <v>3</v>
      </c>
      <c r="H443" t="s">
        <v>1922</v>
      </c>
      <c r="I443" t="s">
        <v>1923</v>
      </c>
      <c r="J443">
        <v>478</v>
      </c>
    </row>
    <row r="444" spans="2:10" hidden="1">
      <c r="B444" t="s">
        <v>9104</v>
      </c>
      <c r="C444" t="e">
        <f>VLOOKUP(B444,[1]BLU_LOJISTAS!$B$2:$C$5725,2,FALSE)</f>
        <v>#N/A</v>
      </c>
      <c r="D444">
        <v>1</v>
      </c>
      <c r="E444" t="s">
        <v>9105</v>
      </c>
      <c r="F444" t="s">
        <v>9106</v>
      </c>
      <c r="G444" t="s">
        <v>3</v>
      </c>
      <c r="H444" t="s">
        <v>1926</v>
      </c>
      <c r="I444" t="s">
        <v>1927</v>
      </c>
      <c r="J444">
        <v>479</v>
      </c>
    </row>
    <row r="445" spans="2:10" hidden="1">
      <c r="B445" t="s">
        <v>13163</v>
      </c>
      <c r="C445" t="e">
        <f>VLOOKUP(B445,[1]BLU_LOJISTAS!$B$2:$C$5725,2,FALSE)</f>
        <v>#N/A</v>
      </c>
      <c r="D445">
        <v>1</v>
      </c>
      <c r="E445" t="s">
        <v>13164</v>
      </c>
      <c r="F445" t="s">
        <v>1548</v>
      </c>
      <c r="G445" t="s">
        <v>3</v>
      </c>
      <c r="H445" t="s">
        <v>1384</v>
      </c>
      <c r="I445" t="s">
        <v>1930</v>
      </c>
      <c r="J445">
        <v>480</v>
      </c>
    </row>
    <row r="446" spans="2:10" hidden="1">
      <c r="B446" t="s">
        <v>5847</v>
      </c>
      <c r="C446" t="e">
        <f>VLOOKUP(B446,[1]BLU_LOJISTAS!$B$2:$C$5725,2,FALSE)</f>
        <v>#N/A</v>
      </c>
      <c r="D446">
        <v>1</v>
      </c>
      <c r="E446" t="s">
        <v>5848</v>
      </c>
      <c r="F446" t="s">
        <v>5787</v>
      </c>
      <c r="G446" t="s">
        <v>3</v>
      </c>
      <c r="H446" t="s">
        <v>1384</v>
      </c>
      <c r="I446" t="s">
        <v>1933</v>
      </c>
      <c r="J446">
        <v>481</v>
      </c>
    </row>
    <row r="447" spans="2:10" hidden="1">
      <c r="B447" t="s">
        <v>17119</v>
      </c>
      <c r="C447" t="e">
        <f>VLOOKUP(B447,[1]BLU_LOJISTAS!$B$2:$C$5725,2,FALSE)</f>
        <v>#N/A</v>
      </c>
      <c r="D447">
        <v>1</v>
      </c>
      <c r="E447" t="s">
        <v>17120</v>
      </c>
      <c r="F447" t="s">
        <v>4988</v>
      </c>
      <c r="G447" t="s">
        <v>3</v>
      </c>
      <c r="H447" t="s">
        <v>1937</v>
      </c>
      <c r="I447" t="s">
        <v>1938</v>
      </c>
      <c r="J447">
        <v>482</v>
      </c>
    </row>
    <row r="448" spans="2:10" hidden="1">
      <c r="B448" t="s">
        <v>15478</v>
      </c>
      <c r="C448" t="e">
        <f>VLOOKUP(B448,[1]BLU_LOJISTAS!$B$2:$C$5725,2,FALSE)</f>
        <v>#N/A</v>
      </c>
      <c r="D448">
        <v>1</v>
      </c>
      <c r="E448" t="s">
        <v>15479</v>
      </c>
      <c r="F448" t="s">
        <v>15480</v>
      </c>
      <c r="G448" t="s">
        <v>3</v>
      </c>
      <c r="H448" t="s">
        <v>1941</v>
      </c>
      <c r="I448" t="s">
        <v>1942</v>
      </c>
      <c r="J448">
        <v>483</v>
      </c>
    </row>
    <row r="449" spans="2:10" hidden="1">
      <c r="B449" t="s">
        <v>8439</v>
      </c>
      <c r="C449" t="e">
        <f>VLOOKUP(B449,[1]BLU_LOJISTAS!$B$2:$C$5725,2,FALSE)</f>
        <v>#N/A</v>
      </c>
      <c r="D449">
        <v>1</v>
      </c>
      <c r="E449" t="s">
        <v>8440</v>
      </c>
      <c r="F449" t="s">
        <v>17</v>
      </c>
      <c r="G449" t="s">
        <v>3</v>
      </c>
      <c r="H449" t="s">
        <v>1945</v>
      </c>
      <c r="I449" t="s">
        <v>1946</v>
      </c>
      <c r="J449">
        <v>484</v>
      </c>
    </row>
    <row r="450" spans="2:10" hidden="1">
      <c r="B450" t="s">
        <v>8439</v>
      </c>
      <c r="C450" t="e">
        <f>VLOOKUP(B450,[1]BLU_LOJISTAS!$B$2:$C$5725,2,FALSE)</f>
        <v>#N/A</v>
      </c>
      <c r="D450">
        <v>1</v>
      </c>
      <c r="E450" t="s">
        <v>10327</v>
      </c>
      <c r="F450" t="s">
        <v>17</v>
      </c>
      <c r="G450" t="s">
        <v>3</v>
      </c>
      <c r="H450" t="s">
        <v>1544</v>
      </c>
      <c r="I450" t="s">
        <v>1949</v>
      </c>
      <c r="J450">
        <v>485</v>
      </c>
    </row>
    <row r="451" spans="2:10" hidden="1">
      <c r="B451" t="s">
        <v>15131</v>
      </c>
      <c r="C451" t="e">
        <f>VLOOKUP(B451,[1]BLU_LOJISTAS!$B$2:$C$5725,2,FALSE)</f>
        <v>#N/A</v>
      </c>
      <c r="D451">
        <v>1</v>
      </c>
      <c r="E451" t="s">
        <v>15132</v>
      </c>
      <c r="F451" t="s">
        <v>7120</v>
      </c>
      <c r="G451" t="s">
        <v>3</v>
      </c>
      <c r="H451" t="s">
        <v>1952</v>
      </c>
      <c r="I451" t="s">
        <v>1953</v>
      </c>
      <c r="J451">
        <v>486</v>
      </c>
    </row>
    <row r="452" spans="2:10" hidden="1">
      <c r="B452" t="s">
        <v>5286</v>
      </c>
      <c r="C452" t="e">
        <f>VLOOKUP(B452,[1]BLU_LOJISTAS!$B$2:$C$5725,2,FALSE)</f>
        <v>#N/A</v>
      </c>
      <c r="D452">
        <v>1</v>
      </c>
      <c r="E452" t="s">
        <v>5287</v>
      </c>
      <c r="F452" t="s">
        <v>5160</v>
      </c>
      <c r="G452" t="s">
        <v>3</v>
      </c>
      <c r="H452" t="s">
        <v>1956</v>
      </c>
      <c r="I452" t="s">
        <v>1957</v>
      </c>
      <c r="J452">
        <v>487</v>
      </c>
    </row>
    <row r="453" spans="2:10" hidden="1">
      <c r="B453" t="s">
        <v>5829</v>
      </c>
      <c r="C453" t="e">
        <f>VLOOKUP(B453,[1]BLU_LOJISTAS!$B$2:$C$5725,2,FALSE)</f>
        <v>#N/A</v>
      </c>
      <c r="D453">
        <v>1</v>
      </c>
      <c r="E453" t="s">
        <v>5830</v>
      </c>
      <c r="F453" t="s">
        <v>5669</v>
      </c>
      <c r="G453" t="s">
        <v>3</v>
      </c>
      <c r="H453" t="s">
        <v>1960</v>
      </c>
      <c r="I453" t="s">
        <v>1961</v>
      </c>
      <c r="J453">
        <v>488</v>
      </c>
    </row>
    <row r="454" spans="2:10" hidden="1">
      <c r="B454" t="s">
        <v>10461</v>
      </c>
      <c r="C454" t="e">
        <f>VLOOKUP(B454,[1]BLU_LOJISTAS!$B$2:$C$5725,2,FALSE)</f>
        <v>#N/A</v>
      </c>
      <c r="D454">
        <v>1</v>
      </c>
      <c r="E454" t="s">
        <v>10462</v>
      </c>
      <c r="F454" t="s">
        <v>10463</v>
      </c>
      <c r="G454" t="s">
        <v>3</v>
      </c>
      <c r="H454" t="s">
        <v>1965</v>
      </c>
      <c r="I454" t="s">
        <v>1966</v>
      </c>
      <c r="J454">
        <v>489</v>
      </c>
    </row>
    <row r="455" spans="2:10" hidden="1">
      <c r="B455" t="s">
        <v>13743</v>
      </c>
      <c r="C455" t="e">
        <f>VLOOKUP(B455,[1]BLU_LOJISTAS!$B$2:$C$5725,2,FALSE)</f>
        <v>#N/A</v>
      </c>
      <c r="D455">
        <v>1</v>
      </c>
      <c r="E455" t="s">
        <v>13744</v>
      </c>
      <c r="F455" t="s">
        <v>634</v>
      </c>
      <c r="G455" t="s">
        <v>3</v>
      </c>
      <c r="H455" t="s">
        <v>1305</v>
      </c>
      <c r="I455" t="s">
        <v>1969</v>
      </c>
      <c r="J455">
        <v>490</v>
      </c>
    </row>
    <row r="456" spans="2:10" hidden="1">
      <c r="B456" t="s">
        <v>6395</v>
      </c>
      <c r="C456" t="e">
        <f>VLOOKUP(B456,[1]BLU_LOJISTAS!$B$2:$C$5725,2,FALSE)</f>
        <v>#N/A</v>
      </c>
      <c r="D456">
        <v>1</v>
      </c>
      <c r="E456" t="s">
        <v>6396</v>
      </c>
      <c r="F456" t="s">
        <v>6012</v>
      </c>
      <c r="G456" t="s">
        <v>3</v>
      </c>
      <c r="H456" t="s">
        <v>1972</v>
      </c>
      <c r="I456" t="s">
        <v>1949</v>
      </c>
      <c r="J456">
        <v>491</v>
      </c>
    </row>
    <row r="457" spans="2:10" hidden="1">
      <c r="B457" t="s">
        <v>9903</v>
      </c>
      <c r="C457" t="e">
        <f>VLOOKUP(B457,[1]BLU_LOJISTAS!$B$2:$C$5725,2,FALSE)</f>
        <v>#N/A</v>
      </c>
      <c r="D457">
        <v>1</v>
      </c>
      <c r="E457" t="s">
        <v>9904</v>
      </c>
      <c r="F457" t="s">
        <v>9818</v>
      </c>
      <c r="G457" t="s">
        <v>3</v>
      </c>
      <c r="H457" t="s">
        <v>1430</v>
      </c>
      <c r="I457" t="s">
        <v>1975</v>
      </c>
      <c r="J457">
        <v>492</v>
      </c>
    </row>
    <row r="458" spans="2:10" hidden="1">
      <c r="B458" t="s">
        <v>4300</v>
      </c>
      <c r="C458" t="e">
        <f>VLOOKUP(B458,[1]BLU_LOJISTAS!$B$2:$C$5725,2,FALSE)</f>
        <v>#N/A</v>
      </c>
      <c r="D458">
        <v>1</v>
      </c>
      <c r="E458" t="s">
        <v>4301</v>
      </c>
      <c r="F458" t="s">
        <v>4302</v>
      </c>
      <c r="G458" t="s">
        <v>3</v>
      </c>
      <c r="H458" t="s">
        <v>1410</v>
      </c>
      <c r="I458" t="s">
        <v>1978</v>
      </c>
      <c r="J458">
        <v>493</v>
      </c>
    </row>
    <row r="459" spans="2:10" hidden="1">
      <c r="B459" t="s">
        <v>13760</v>
      </c>
      <c r="C459" t="e">
        <f>VLOOKUP(B459,[1]BLU_LOJISTAS!$B$2:$C$5725,2,FALSE)</f>
        <v>#N/A</v>
      </c>
      <c r="D459">
        <v>1</v>
      </c>
      <c r="E459" t="s">
        <v>13761</v>
      </c>
      <c r="F459" t="s">
        <v>12689</v>
      </c>
      <c r="G459" t="s">
        <v>3</v>
      </c>
      <c r="H459" t="s">
        <v>1261</v>
      </c>
      <c r="I459" t="s">
        <v>1981</v>
      </c>
      <c r="J459">
        <v>494</v>
      </c>
    </row>
    <row r="460" spans="2:10" hidden="1">
      <c r="B460" t="s">
        <v>8696</v>
      </c>
      <c r="C460" t="e">
        <f>VLOOKUP(B460,[1]BLU_LOJISTAS!$B$2:$C$5725,2,FALSE)</f>
        <v>#N/A</v>
      </c>
      <c r="D460">
        <v>1</v>
      </c>
      <c r="E460" t="s">
        <v>8697</v>
      </c>
      <c r="F460" t="s">
        <v>2</v>
      </c>
      <c r="G460" t="s">
        <v>3</v>
      </c>
      <c r="H460" t="s">
        <v>1985</v>
      </c>
      <c r="I460" t="s">
        <v>1986</v>
      </c>
      <c r="J460">
        <v>495</v>
      </c>
    </row>
    <row r="461" spans="2:10" hidden="1">
      <c r="B461" t="s">
        <v>1187</v>
      </c>
      <c r="C461" t="e">
        <f>VLOOKUP(B461,[1]BLU_LOJISTAS!$B$2:$C$5725,2,FALSE)</f>
        <v>#N/A</v>
      </c>
      <c r="D461">
        <v>1</v>
      </c>
      <c r="E461" t="s">
        <v>1188</v>
      </c>
      <c r="F461" t="s">
        <v>634</v>
      </c>
      <c r="G461" t="s">
        <v>3</v>
      </c>
      <c r="H461" t="s">
        <v>1989</v>
      </c>
      <c r="I461" t="s">
        <v>1990</v>
      </c>
      <c r="J461">
        <v>496</v>
      </c>
    </row>
    <row r="462" spans="2:10" hidden="1">
      <c r="B462" t="s">
        <v>2157</v>
      </c>
      <c r="C462" t="e">
        <f>VLOOKUP(B462,[1]BLU_LOJISTAS!$B$2:$C$5725,2,FALSE)</f>
        <v>#N/A</v>
      </c>
      <c r="D462">
        <v>1</v>
      </c>
      <c r="E462" t="s">
        <v>2158</v>
      </c>
      <c r="F462" t="s">
        <v>1728</v>
      </c>
      <c r="G462" t="s">
        <v>3</v>
      </c>
      <c r="H462" t="s">
        <v>1993</v>
      </c>
      <c r="I462" t="s">
        <v>1994</v>
      </c>
      <c r="J462">
        <v>497</v>
      </c>
    </row>
    <row r="463" spans="2:10" hidden="1">
      <c r="B463" t="s">
        <v>8442</v>
      </c>
      <c r="C463" t="e">
        <f>VLOOKUP(B463,[1]BLU_LOJISTAS!$B$2:$C$5725,2,FALSE)</f>
        <v>#N/A</v>
      </c>
      <c r="D463">
        <v>1</v>
      </c>
      <c r="E463" t="s">
        <v>8443</v>
      </c>
      <c r="F463" t="s">
        <v>1434</v>
      </c>
      <c r="G463" t="s">
        <v>3</v>
      </c>
      <c r="H463" t="s">
        <v>1917</v>
      </c>
      <c r="I463" t="s">
        <v>1997</v>
      </c>
      <c r="J463">
        <v>498</v>
      </c>
    </row>
    <row r="464" spans="2:10" hidden="1">
      <c r="B464" t="s">
        <v>15454</v>
      </c>
      <c r="C464" t="e">
        <f>VLOOKUP(B464,[1]BLU_LOJISTAS!$B$2:$C$5725,2,FALSE)</f>
        <v>#N/A</v>
      </c>
      <c r="D464">
        <v>1</v>
      </c>
      <c r="E464" t="s">
        <v>15455</v>
      </c>
      <c r="F464" t="s">
        <v>15456</v>
      </c>
      <c r="G464" t="s">
        <v>3</v>
      </c>
      <c r="H464" t="s">
        <v>2000</v>
      </c>
      <c r="I464" t="s">
        <v>2001</v>
      </c>
      <c r="J464">
        <v>499</v>
      </c>
    </row>
    <row r="465" spans="2:10" hidden="1">
      <c r="B465" t="s">
        <v>8161</v>
      </c>
      <c r="C465" t="e">
        <f>VLOOKUP(B465,[1]BLU_LOJISTAS!$B$2:$C$5725,2,FALSE)</f>
        <v>#N/A</v>
      </c>
      <c r="D465">
        <v>1</v>
      </c>
      <c r="E465" t="s">
        <v>8162</v>
      </c>
      <c r="F465" t="s">
        <v>8163</v>
      </c>
      <c r="G465" t="s">
        <v>3</v>
      </c>
      <c r="H465" t="s">
        <v>1445</v>
      </c>
      <c r="I465" t="s">
        <v>2004</v>
      </c>
      <c r="J465">
        <v>500</v>
      </c>
    </row>
    <row r="466" spans="2:10" hidden="1">
      <c r="B466" t="s">
        <v>4694</v>
      </c>
      <c r="C466" t="e">
        <f>VLOOKUP(B466,[1]BLU_LOJISTAS!$B$2:$C$5725,2,FALSE)</f>
        <v>#N/A</v>
      </c>
      <c r="D466">
        <v>1</v>
      </c>
      <c r="E466" t="s">
        <v>4695</v>
      </c>
      <c r="F466" t="s">
        <v>4696</v>
      </c>
      <c r="G466" t="s">
        <v>3</v>
      </c>
      <c r="H466" t="s">
        <v>1287</v>
      </c>
      <c r="I466" t="s">
        <v>2007</v>
      </c>
      <c r="J466">
        <v>501</v>
      </c>
    </row>
    <row r="467" spans="2:10" hidden="1">
      <c r="B467" t="s">
        <v>17373</v>
      </c>
      <c r="C467" t="e">
        <f>VLOOKUP(B467,[1]BLU_LOJISTAS!$B$2:$C$5725,2,FALSE)</f>
        <v>#N/A</v>
      </c>
      <c r="D467">
        <v>1</v>
      </c>
      <c r="E467" t="s">
        <v>17374</v>
      </c>
      <c r="F467" t="s">
        <v>2</v>
      </c>
      <c r="G467" t="s">
        <v>3</v>
      </c>
      <c r="H467" t="s">
        <v>1922</v>
      </c>
      <c r="I467" t="s">
        <v>2010</v>
      </c>
      <c r="J467">
        <v>502</v>
      </c>
    </row>
    <row r="468" spans="2:10" hidden="1">
      <c r="B468" t="s">
        <v>7572</v>
      </c>
      <c r="C468" t="e">
        <f>VLOOKUP(B468,[1]BLU_LOJISTAS!$B$2:$C$5725,2,FALSE)</f>
        <v>#N/A</v>
      </c>
      <c r="D468">
        <v>1</v>
      </c>
      <c r="E468" t="s">
        <v>7573</v>
      </c>
      <c r="F468" t="s">
        <v>524</v>
      </c>
      <c r="G468" t="s">
        <v>3</v>
      </c>
      <c r="H468" t="s">
        <v>2014</v>
      </c>
      <c r="I468" t="s">
        <v>2015</v>
      </c>
      <c r="J468">
        <v>503</v>
      </c>
    </row>
    <row r="469" spans="2:10" hidden="1">
      <c r="B469" t="s">
        <v>1842</v>
      </c>
      <c r="C469" t="e">
        <f>VLOOKUP(B469,[1]BLU_LOJISTAS!$B$2:$C$5725,2,FALSE)</f>
        <v>#N/A</v>
      </c>
      <c r="D469">
        <v>1</v>
      </c>
      <c r="E469" t="s">
        <v>1843</v>
      </c>
      <c r="F469" t="s">
        <v>1844</v>
      </c>
      <c r="G469" t="s">
        <v>3</v>
      </c>
      <c r="H469" t="s">
        <v>2018</v>
      </c>
      <c r="I469" t="s">
        <v>2019</v>
      </c>
      <c r="J469">
        <v>504</v>
      </c>
    </row>
    <row r="470" spans="2:10">
      <c r="B470" t="s">
        <v>13792</v>
      </c>
      <c r="C470" t="str">
        <f>VLOOKUP(B470,[1]BLU_LOJISTAS!$B$2:$C$5725,2,FALSE)</f>
        <v>AVENIDA 612 MOVEIS E ESTOFADOS LTDA</v>
      </c>
      <c r="D470">
        <v>1</v>
      </c>
      <c r="E470" t="s">
        <v>13793</v>
      </c>
      <c r="F470" t="s">
        <v>524</v>
      </c>
      <c r="G470" t="s">
        <v>3</v>
      </c>
      <c r="H470" t="s">
        <v>1328</v>
      </c>
      <c r="I470" t="s">
        <v>2022</v>
      </c>
      <c r="J470">
        <v>505</v>
      </c>
    </row>
    <row r="471" spans="2:10" hidden="1">
      <c r="B471" t="s">
        <v>12955</v>
      </c>
      <c r="C471" t="e">
        <f>VLOOKUP(B471,[1]BLU_LOJISTAS!$B$2:$C$5725,2,FALSE)</f>
        <v>#N/A</v>
      </c>
      <c r="D471">
        <v>1</v>
      </c>
      <c r="E471" t="s">
        <v>12956</v>
      </c>
      <c r="F471" t="s">
        <v>5983</v>
      </c>
      <c r="G471" t="s">
        <v>3</v>
      </c>
      <c r="H471" t="s">
        <v>2025</v>
      </c>
      <c r="I471" t="s">
        <v>2026</v>
      </c>
      <c r="J471">
        <v>506</v>
      </c>
    </row>
    <row r="472" spans="2:10" hidden="1">
      <c r="B472" t="s">
        <v>223</v>
      </c>
      <c r="C472" t="e">
        <f>VLOOKUP(B472,[1]BLU_LOJISTAS!$B$2:$C$5725,2,FALSE)</f>
        <v>#N/A</v>
      </c>
      <c r="D472">
        <v>1</v>
      </c>
      <c r="E472" t="s">
        <v>224</v>
      </c>
      <c r="F472" t="s">
        <v>17</v>
      </c>
      <c r="G472" t="s">
        <v>3</v>
      </c>
      <c r="H472" t="s">
        <v>2029</v>
      </c>
      <c r="I472" t="s">
        <v>2030</v>
      </c>
      <c r="J472">
        <v>507</v>
      </c>
    </row>
    <row r="473" spans="2:10" hidden="1">
      <c r="B473" t="s">
        <v>14111</v>
      </c>
      <c r="C473" t="e">
        <f>VLOOKUP(B473,[1]BLU_LOJISTAS!$B$2:$C$5725,2,FALSE)</f>
        <v>#N/A</v>
      </c>
      <c r="D473">
        <v>1</v>
      </c>
      <c r="E473" t="s">
        <v>14112</v>
      </c>
      <c r="F473" t="s">
        <v>2824</v>
      </c>
      <c r="G473" t="s">
        <v>3</v>
      </c>
      <c r="H473" t="s">
        <v>2033</v>
      </c>
      <c r="I473" t="s">
        <v>2034</v>
      </c>
      <c r="J473">
        <v>508</v>
      </c>
    </row>
    <row r="474" spans="2:10" hidden="1">
      <c r="B474" t="s">
        <v>10992</v>
      </c>
      <c r="C474" t="e">
        <f>VLOOKUP(B474,[1]BLU_LOJISTAS!$B$2:$C$5725,2,FALSE)</f>
        <v>#N/A</v>
      </c>
      <c r="D474">
        <v>1</v>
      </c>
      <c r="E474" t="s">
        <v>10993</v>
      </c>
      <c r="F474" t="s">
        <v>2</v>
      </c>
      <c r="G474" t="s">
        <v>3</v>
      </c>
      <c r="H474" t="s">
        <v>2037</v>
      </c>
      <c r="I474" t="s">
        <v>2038</v>
      </c>
      <c r="J474">
        <v>509</v>
      </c>
    </row>
    <row r="475" spans="2:10" hidden="1">
      <c r="B475" t="s">
        <v>14041</v>
      </c>
      <c r="C475" t="e">
        <f>VLOOKUP(B475,[1]BLU_LOJISTAS!$B$2:$C$5725,2,FALSE)</f>
        <v>#N/A</v>
      </c>
      <c r="D475">
        <v>1</v>
      </c>
      <c r="E475" t="s">
        <v>14042</v>
      </c>
      <c r="F475" t="s">
        <v>14043</v>
      </c>
      <c r="G475" t="s">
        <v>3</v>
      </c>
      <c r="H475" t="s">
        <v>2041</v>
      </c>
      <c r="I475" t="s">
        <v>2001</v>
      </c>
      <c r="J475">
        <v>510</v>
      </c>
    </row>
    <row r="476" spans="2:10" hidden="1">
      <c r="B476" t="s">
        <v>10622</v>
      </c>
      <c r="C476" t="e">
        <f>VLOOKUP(B476,[1]BLU_LOJISTAS!$B$2:$C$5725,2,FALSE)</f>
        <v>#N/A</v>
      </c>
      <c r="D476">
        <v>1</v>
      </c>
      <c r="E476" t="s">
        <v>10623</v>
      </c>
      <c r="F476" t="s">
        <v>788</v>
      </c>
      <c r="G476" t="s">
        <v>3</v>
      </c>
      <c r="H476" t="s">
        <v>1453</v>
      </c>
      <c r="I476" t="s">
        <v>2044</v>
      </c>
      <c r="J476">
        <v>511</v>
      </c>
    </row>
    <row r="477" spans="2:10" hidden="1">
      <c r="B477" t="s">
        <v>731</v>
      </c>
      <c r="C477" t="e">
        <f>VLOOKUP(B477,[1]BLU_LOJISTAS!$B$2:$C$5725,2,FALSE)</f>
        <v>#N/A</v>
      </c>
      <c r="D477">
        <v>1</v>
      </c>
      <c r="E477" t="s">
        <v>732</v>
      </c>
      <c r="F477" t="s">
        <v>733</v>
      </c>
      <c r="G477" t="s">
        <v>18</v>
      </c>
      <c r="H477" t="s">
        <v>914</v>
      </c>
      <c r="I477" t="s">
        <v>2047</v>
      </c>
      <c r="J477">
        <v>512</v>
      </c>
    </row>
    <row r="478" spans="2:10">
      <c r="B478" t="s">
        <v>15504</v>
      </c>
      <c r="C478" t="str">
        <f>VLOOKUP(B478,[1]BLU_LOJISTAS!$B$2:$C$5725,2,FALSE)</f>
        <v>CENTER BABY MOVEIS INFANTIS E DECORAÇÕES</v>
      </c>
      <c r="D478">
        <v>1</v>
      </c>
      <c r="E478" t="s">
        <v>15505</v>
      </c>
      <c r="F478" t="s">
        <v>170</v>
      </c>
      <c r="G478" t="s">
        <v>18</v>
      </c>
      <c r="H478" t="s">
        <v>2051</v>
      </c>
      <c r="I478" t="s">
        <v>2052</v>
      </c>
      <c r="J478">
        <v>513</v>
      </c>
    </row>
    <row r="479" spans="2:10" hidden="1">
      <c r="B479" t="s">
        <v>11017</v>
      </c>
      <c r="C479" t="e">
        <f>VLOOKUP(B479,[1]BLU_LOJISTAS!$B$2:$C$5725,2,FALSE)</f>
        <v>#N/A</v>
      </c>
      <c r="D479">
        <v>1</v>
      </c>
      <c r="E479" t="s">
        <v>11018</v>
      </c>
      <c r="F479" t="s">
        <v>17</v>
      </c>
      <c r="G479" t="s">
        <v>18</v>
      </c>
      <c r="H479" t="s">
        <v>2055</v>
      </c>
      <c r="I479" t="s">
        <v>2056</v>
      </c>
      <c r="J479">
        <v>514</v>
      </c>
    </row>
    <row r="480" spans="2:10" hidden="1">
      <c r="B480" t="s">
        <v>200</v>
      </c>
      <c r="C480" t="e">
        <f>VLOOKUP(B480,[1]BLU_LOJISTAS!$B$2:$C$5725,2,FALSE)</f>
        <v>#N/A</v>
      </c>
      <c r="D480">
        <v>1</v>
      </c>
      <c r="E480" t="s">
        <v>201</v>
      </c>
      <c r="F480" t="s">
        <v>17</v>
      </c>
      <c r="G480" t="s">
        <v>18</v>
      </c>
      <c r="H480" t="s">
        <v>2059</v>
      </c>
      <c r="I480" t="s">
        <v>2060</v>
      </c>
      <c r="J480">
        <v>515</v>
      </c>
    </row>
    <row r="481" spans="2:10" hidden="1">
      <c r="B481" t="s">
        <v>2313</v>
      </c>
      <c r="C481" t="e">
        <f>VLOOKUP(B481,[1]BLU_LOJISTAS!$B$2:$C$5725,2,FALSE)</f>
        <v>#N/A</v>
      </c>
      <c r="D481">
        <v>1</v>
      </c>
      <c r="E481" t="s">
        <v>2314</v>
      </c>
      <c r="F481" t="s">
        <v>1648</v>
      </c>
      <c r="G481" t="s">
        <v>18</v>
      </c>
      <c r="H481" t="s">
        <v>928</v>
      </c>
      <c r="I481" t="s">
        <v>933</v>
      </c>
      <c r="J481">
        <v>516</v>
      </c>
    </row>
    <row r="482" spans="2:10" hidden="1">
      <c r="B482" t="s">
        <v>507</v>
      </c>
      <c r="C482" t="e">
        <f>VLOOKUP(B482,[1]BLU_LOJISTAS!$B$2:$C$5725,2,FALSE)</f>
        <v>#N/A</v>
      </c>
      <c r="D482">
        <v>1</v>
      </c>
      <c r="E482" t="s">
        <v>508</v>
      </c>
      <c r="F482" t="s">
        <v>509</v>
      </c>
      <c r="G482" t="s">
        <v>18</v>
      </c>
      <c r="H482" t="s">
        <v>2065</v>
      </c>
      <c r="I482" t="s">
        <v>2066</v>
      </c>
      <c r="J482">
        <v>517</v>
      </c>
    </row>
    <row r="483" spans="2:10" hidden="1">
      <c r="B483" t="s">
        <v>14337</v>
      </c>
      <c r="C483" t="e">
        <f>VLOOKUP(B483,[1]BLU_LOJISTAS!$B$2:$C$5725,2,FALSE)</f>
        <v>#N/A</v>
      </c>
      <c r="D483">
        <v>1</v>
      </c>
      <c r="E483" t="s">
        <v>14338</v>
      </c>
      <c r="F483" t="s">
        <v>3254</v>
      </c>
      <c r="G483" t="s">
        <v>1271</v>
      </c>
      <c r="H483" t="s">
        <v>2070</v>
      </c>
      <c r="I483" t="s">
        <v>2071</v>
      </c>
      <c r="J483">
        <v>518</v>
      </c>
    </row>
    <row r="484" spans="2:10" hidden="1">
      <c r="B484" t="s">
        <v>12007</v>
      </c>
      <c r="C484" t="e">
        <f>VLOOKUP(B484,[1]BLU_LOJISTAS!$B$2:$C$5725,2,FALSE)</f>
        <v>#N/A</v>
      </c>
      <c r="D484">
        <v>1</v>
      </c>
      <c r="E484" t="s">
        <v>12008</v>
      </c>
      <c r="F484" t="s">
        <v>1401</v>
      </c>
      <c r="G484" t="s">
        <v>714</v>
      </c>
      <c r="H484" t="s">
        <v>2074</v>
      </c>
      <c r="I484" t="s">
        <v>716</v>
      </c>
      <c r="J484">
        <v>519</v>
      </c>
    </row>
    <row r="485" spans="2:10" hidden="1">
      <c r="B485" t="s">
        <v>482</v>
      </c>
      <c r="C485" t="e">
        <f>VLOOKUP(B485,[1]BLU_LOJISTAS!$B$2:$C$5725,2,FALSE)</f>
        <v>#N/A</v>
      </c>
      <c r="D485">
        <v>1</v>
      </c>
      <c r="E485" t="s">
        <v>483</v>
      </c>
      <c r="F485" t="s">
        <v>484</v>
      </c>
      <c r="G485" t="s">
        <v>714</v>
      </c>
      <c r="H485" t="s">
        <v>2077</v>
      </c>
      <c r="I485" t="s">
        <v>2078</v>
      </c>
      <c r="J485">
        <v>520</v>
      </c>
    </row>
    <row r="486" spans="2:10" hidden="1">
      <c r="B486" t="s">
        <v>5323</v>
      </c>
      <c r="C486" t="e">
        <f>VLOOKUP(B486,[1]BLU_LOJISTAS!$B$2:$C$5725,2,FALSE)</f>
        <v>#N/A</v>
      </c>
      <c r="D486">
        <v>1</v>
      </c>
      <c r="E486" t="s">
        <v>5324</v>
      </c>
      <c r="F486" t="s">
        <v>743</v>
      </c>
      <c r="G486" t="s">
        <v>510</v>
      </c>
      <c r="H486" t="s">
        <v>2081</v>
      </c>
      <c r="I486" t="s">
        <v>2082</v>
      </c>
      <c r="J486">
        <v>521</v>
      </c>
    </row>
    <row r="487" spans="2:10" hidden="1">
      <c r="B487" t="s">
        <v>3841</v>
      </c>
      <c r="C487" t="e">
        <f>VLOOKUP(B487,[1]BLU_LOJISTAS!$B$2:$C$5725,2,FALSE)</f>
        <v>#N/A</v>
      </c>
      <c r="D487">
        <v>1</v>
      </c>
      <c r="E487" t="s">
        <v>3842</v>
      </c>
      <c r="F487" t="s">
        <v>1378</v>
      </c>
      <c r="G487" t="s">
        <v>510</v>
      </c>
      <c r="H487" t="s">
        <v>2085</v>
      </c>
      <c r="I487" t="s">
        <v>2086</v>
      </c>
      <c r="J487">
        <v>522</v>
      </c>
    </row>
    <row r="488" spans="2:10" hidden="1">
      <c r="B488" t="s">
        <v>6970</v>
      </c>
      <c r="C488" t="e">
        <f>VLOOKUP(B488,[1]BLU_LOJISTAS!$B$2:$C$5725,2,FALSE)</f>
        <v>#N/A</v>
      </c>
      <c r="D488">
        <v>1</v>
      </c>
      <c r="E488" t="s">
        <v>6971</v>
      </c>
      <c r="F488" t="s">
        <v>17</v>
      </c>
      <c r="G488" t="s">
        <v>510</v>
      </c>
      <c r="H488" t="s">
        <v>688</v>
      </c>
      <c r="I488" t="s">
        <v>2089</v>
      </c>
      <c r="J488">
        <v>523</v>
      </c>
    </row>
    <row r="489" spans="2:10" hidden="1">
      <c r="B489" t="s">
        <v>63</v>
      </c>
      <c r="C489" t="e">
        <f>VLOOKUP(B489,[1]BLU_LOJISTAS!$B$2:$C$5725,2,FALSE)</f>
        <v>#N/A</v>
      </c>
      <c r="D489">
        <v>3</v>
      </c>
      <c r="E489" t="s">
        <v>64</v>
      </c>
      <c r="F489" t="s">
        <v>65</v>
      </c>
      <c r="G489" t="s">
        <v>510</v>
      </c>
      <c r="H489" t="s">
        <v>2092</v>
      </c>
      <c r="I489" t="s">
        <v>2093</v>
      </c>
      <c r="J489">
        <v>524</v>
      </c>
    </row>
    <row r="490" spans="2:10" hidden="1">
      <c r="B490" t="s">
        <v>7079</v>
      </c>
      <c r="C490" t="e">
        <f>VLOOKUP(B490,[1]BLU_LOJISTAS!$B$2:$C$5725,2,FALSE)</f>
        <v>#N/A</v>
      </c>
      <c r="D490">
        <v>1</v>
      </c>
      <c r="E490" t="s">
        <v>7080</v>
      </c>
      <c r="F490" t="s">
        <v>7081</v>
      </c>
      <c r="G490" t="s">
        <v>1271</v>
      </c>
      <c r="H490" t="s">
        <v>2096</v>
      </c>
      <c r="I490" t="s">
        <v>2097</v>
      </c>
      <c r="J490">
        <v>525</v>
      </c>
    </row>
    <row r="491" spans="2:10" hidden="1">
      <c r="B491" t="s">
        <v>6099</v>
      </c>
      <c r="C491" t="e">
        <f>VLOOKUP(B491,[1]BLU_LOJISTAS!$B$2:$C$5725,2,FALSE)</f>
        <v>#N/A</v>
      </c>
      <c r="D491">
        <v>1</v>
      </c>
      <c r="E491" t="s">
        <v>6100</v>
      </c>
      <c r="F491" t="s">
        <v>5844</v>
      </c>
      <c r="G491" t="s">
        <v>714</v>
      </c>
      <c r="H491" t="s">
        <v>2100</v>
      </c>
      <c r="I491" t="s">
        <v>2101</v>
      </c>
      <c r="J491">
        <v>526</v>
      </c>
    </row>
    <row r="492" spans="2:10" hidden="1">
      <c r="B492" t="s">
        <v>4125</v>
      </c>
      <c r="C492" t="e">
        <f>VLOOKUP(B492,[1]BLU_LOJISTAS!$B$2:$C$5725,2,FALSE)</f>
        <v>#N/A</v>
      </c>
      <c r="D492">
        <v>1</v>
      </c>
      <c r="E492" t="s">
        <v>4126</v>
      </c>
      <c r="F492" t="s">
        <v>586</v>
      </c>
      <c r="G492" t="s">
        <v>714</v>
      </c>
      <c r="H492" t="s">
        <v>2105</v>
      </c>
      <c r="I492" t="s">
        <v>2106</v>
      </c>
      <c r="J492">
        <v>527</v>
      </c>
    </row>
    <row r="493" spans="2:10" hidden="1">
      <c r="B493" t="s">
        <v>6528</v>
      </c>
      <c r="C493" t="e">
        <f>VLOOKUP(B493,[1]BLU_LOJISTAS!$B$2:$C$5725,2,FALSE)</f>
        <v>#N/A</v>
      </c>
      <c r="D493">
        <v>1</v>
      </c>
      <c r="E493" t="s">
        <v>6529</v>
      </c>
      <c r="F493" t="s">
        <v>5988</v>
      </c>
      <c r="G493" t="s">
        <v>714</v>
      </c>
      <c r="H493" t="s">
        <v>1759</v>
      </c>
      <c r="I493" t="s">
        <v>2109</v>
      </c>
      <c r="J493">
        <v>528</v>
      </c>
    </row>
    <row r="494" spans="2:10" hidden="1">
      <c r="B494" t="s">
        <v>13152</v>
      </c>
      <c r="C494" t="e">
        <f>VLOOKUP(B494,[1]BLU_LOJISTAS!$B$2:$C$5725,2,FALSE)</f>
        <v>#N/A</v>
      </c>
      <c r="D494">
        <v>1</v>
      </c>
      <c r="E494" t="s">
        <v>8285</v>
      </c>
      <c r="F494" t="s">
        <v>119</v>
      </c>
      <c r="G494" t="s">
        <v>510</v>
      </c>
      <c r="H494" t="s">
        <v>2113</v>
      </c>
      <c r="I494" t="s">
        <v>2114</v>
      </c>
      <c r="J494">
        <v>529</v>
      </c>
    </row>
    <row r="495" spans="2:10" hidden="1">
      <c r="B495" t="s">
        <v>5871</v>
      </c>
      <c r="C495" t="e">
        <f>VLOOKUP(B495,[1]BLU_LOJISTAS!$B$2:$C$5725,2,FALSE)</f>
        <v>#N/A</v>
      </c>
      <c r="D495">
        <v>1</v>
      </c>
      <c r="E495" t="s">
        <v>5872</v>
      </c>
      <c r="F495" t="s">
        <v>5813</v>
      </c>
      <c r="G495" t="s">
        <v>510</v>
      </c>
      <c r="H495" t="s">
        <v>2113</v>
      </c>
      <c r="I495" t="s">
        <v>2117</v>
      </c>
      <c r="J495">
        <v>530</v>
      </c>
    </row>
    <row r="496" spans="2:10" hidden="1">
      <c r="B496" t="s">
        <v>12348</v>
      </c>
      <c r="C496" t="e">
        <f>VLOOKUP(B496,[1]BLU_LOJISTAS!$B$2:$C$5725,2,FALSE)</f>
        <v>#N/A</v>
      </c>
      <c r="D496">
        <v>1</v>
      </c>
      <c r="E496" t="s">
        <v>12349</v>
      </c>
      <c r="F496" t="s">
        <v>6143</v>
      </c>
      <c r="G496" t="s">
        <v>510</v>
      </c>
      <c r="H496" t="s">
        <v>2113</v>
      </c>
      <c r="I496" t="s">
        <v>2120</v>
      </c>
      <c r="J496">
        <v>531</v>
      </c>
    </row>
    <row r="497" spans="2:10" hidden="1">
      <c r="B497" t="s">
        <v>10697</v>
      </c>
      <c r="C497" t="e">
        <f>VLOOKUP(B497,[1]BLU_LOJISTAS!$B$2:$C$5725,2,FALSE)</f>
        <v>#N/A</v>
      </c>
      <c r="D497">
        <v>1</v>
      </c>
      <c r="E497" t="s">
        <v>10698</v>
      </c>
      <c r="F497" t="s">
        <v>6143</v>
      </c>
      <c r="G497" t="s">
        <v>510</v>
      </c>
      <c r="H497" t="s">
        <v>2113</v>
      </c>
      <c r="I497" t="s">
        <v>2123</v>
      </c>
      <c r="J497">
        <v>532</v>
      </c>
    </row>
    <row r="498" spans="2:10" hidden="1">
      <c r="B498" t="s">
        <v>11626</v>
      </c>
      <c r="C498" t="e">
        <f>VLOOKUP(B498,[1]BLU_LOJISTAS!$B$2:$C$5725,2,FALSE)</f>
        <v>#N/A</v>
      </c>
      <c r="D498">
        <v>1</v>
      </c>
      <c r="E498" t="s">
        <v>11627</v>
      </c>
      <c r="F498" t="s">
        <v>600</v>
      </c>
      <c r="G498" t="s">
        <v>1271</v>
      </c>
      <c r="H498" t="s">
        <v>2127</v>
      </c>
      <c r="I498" t="s">
        <v>2128</v>
      </c>
      <c r="J498">
        <v>533</v>
      </c>
    </row>
    <row r="499" spans="2:10" hidden="1">
      <c r="B499" t="s">
        <v>8035</v>
      </c>
      <c r="C499" t="e">
        <f>VLOOKUP(B499,[1]BLU_LOJISTAS!$B$2:$C$5725,2,FALSE)</f>
        <v>#N/A</v>
      </c>
      <c r="D499">
        <v>1</v>
      </c>
      <c r="E499" t="s">
        <v>8036</v>
      </c>
      <c r="F499" t="s">
        <v>6235</v>
      </c>
      <c r="G499" t="s">
        <v>510</v>
      </c>
      <c r="H499" t="s">
        <v>2132</v>
      </c>
      <c r="I499" t="s">
        <v>2133</v>
      </c>
      <c r="J499">
        <v>534</v>
      </c>
    </row>
    <row r="500" spans="2:10" hidden="1">
      <c r="B500" t="s">
        <v>3206</v>
      </c>
      <c r="C500" t="e">
        <f>VLOOKUP(B500,[1]BLU_LOJISTAS!$B$2:$C$5725,2,FALSE)</f>
        <v>#N/A</v>
      </c>
      <c r="D500">
        <v>1</v>
      </c>
      <c r="E500" t="s">
        <v>3207</v>
      </c>
      <c r="F500" t="s">
        <v>1388</v>
      </c>
      <c r="G500" t="s">
        <v>510</v>
      </c>
      <c r="H500" t="s">
        <v>2113</v>
      </c>
      <c r="I500" t="s">
        <v>2136</v>
      </c>
      <c r="J500">
        <v>535</v>
      </c>
    </row>
    <row r="501" spans="2:10" hidden="1">
      <c r="B501" t="s">
        <v>131</v>
      </c>
      <c r="C501" t="e">
        <f>VLOOKUP(B501,[1]BLU_LOJISTAS!$B$2:$C$5725,2,FALSE)</f>
        <v>#N/A</v>
      </c>
      <c r="D501">
        <v>1</v>
      </c>
      <c r="E501" t="s">
        <v>132</v>
      </c>
      <c r="F501" t="s">
        <v>17</v>
      </c>
      <c r="G501" t="s">
        <v>510</v>
      </c>
      <c r="H501" t="s">
        <v>2140</v>
      </c>
      <c r="I501" t="s">
        <v>997</v>
      </c>
      <c r="J501">
        <v>536</v>
      </c>
    </row>
    <row r="502" spans="2:10" hidden="1">
      <c r="B502" t="s">
        <v>6974</v>
      </c>
      <c r="C502" t="e">
        <f>VLOOKUP(B502,[1]BLU_LOJISTAS!$B$2:$C$5725,2,FALSE)</f>
        <v>#N/A</v>
      </c>
      <c r="D502">
        <v>1</v>
      </c>
      <c r="E502" t="s">
        <v>201</v>
      </c>
      <c r="F502" t="s">
        <v>17</v>
      </c>
      <c r="G502" t="s">
        <v>510</v>
      </c>
      <c r="H502" t="s">
        <v>1898</v>
      </c>
      <c r="I502" t="s">
        <v>2143</v>
      </c>
      <c r="J502">
        <v>537</v>
      </c>
    </row>
    <row r="503" spans="2:10" hidden="1">
      <c r="B503" t="s">
        <v>6637</v>
      </c>
      <c r="C503" t="e">
        <f>VLOOKUP(B503,[1]BLU_LOJISTAS!$B$2:$C$5725,2,FALSE)</f>
        <v>#N/A</v>
      </c>
      <c r="D503">
        <v>1</v>
      </c>
      <c r="E503" t="s">
        <v>6638</v>
      </c>
      <c r="F503" t="s">
        <v>671</v>
      </c>
      <c r="G503" t="s">
        <v>510</v>
      </c>
      <c r="H503" t="s">
        <v>1001</v>
      </c>
      <c r="I503" t="s">
        <v>1002</v>
      </c>
      <c r="J503">
        <v>538</v>
      </c>
    </row>
    <row r="504" spans="2:10" hidden="1">
      <c r="B504" t="s">
        <v>344</v>
      </c>
      <c r="C504" t="e">
        <f>VLOOKUP(B504,[1]BLU_LOJISTAS!$B$2:$C$5725,2,FALSE)</f>
        <v>#N/A</v>
      </c>
      <c r="D504">
        <v>1</v>
      </c>
      <c r="E504" t="s">
        <v>345</v>
      </c>
      <c r="G504" t="s">
        <v>714</v>
      </c>
      <c r="H504" t="s">
        <v>1806</v>
      </c>
      <c r="I504" t="s">
        <v>2148</v>
      </c>
      <c r="J504">
        <v>539</v>
      </c>
    </row>
    <row r="505" spans="2:10" hidden="1">
      <c r="B505" t="s">
        <v>14278</v>
      </c>
      <c r="C505" t="e">
        <f>VLOOKUP(B505,[1]BLU_LOJISTAS!$B$2:$C$5725,2,FALSE)</f>
        <v>#N/A</v>
      </c>
      <c r="D505">
        <v>1</v>
      </c>
      <c r="E505" t="s">
        <v>14279</v>
      </c>
      <c r="F505" t="s">
        <v>606</v>
      </c>
      <c r="G505" t="s">
        <v>510</v>
      </c>
      <c r="H505" t="s">
        <v>2151</v>
      </c>
      <c r="I505" t="s">
        <v>2152</v>
      </c>
      <c r="J505">
        <v>540</v>
      </c>
    </row>
    <row r="506" spans="2:10" hidden="1">
      <c r="B506" t="s">
        <v>543</v>
      </c>
      <c r="C506" t="e">
        <f>VLOOKUP(B506,[1]BLU_LOJISTAS!$B$2:$C$5725,2,FALSE)</f>
        <v>#N/A</v>
      </c>
      <c r="D506">
        <v>1</v>
      </c>
      <c r="E506" t="s">
        <v>544</v>
      </c>
      <c r="F506" t="s">
        <v>545</v>
      </c>
      <c r="G506" t="s">
        <v>510</v>
      </c>
      <c r="H506" t="s">
        <v>2155</v>
      </c>
      <c r="I506" t="s">
        <v>2156</v>
      </c>
      <c r="J506">
        <v>541</v>
      </c>
    </row>
    <row r="507" spans="2:10" hidden="1">
      <c r="B507" t="s">
        <v>3469</v>
      </c>
      <c r="C507" t="e">
        <f>VLOOKUP(B507,[1]BLU_LOJISTAS!$B$2:$C$5725,2,FALSE)</f>
        <v>#N/A</v>
      </c>
      <c r="D507">
        <v>1</v>
      </c>
      <c r="E507" t="s">
        <v>3470</v>
      </c>
      <c r="F507" t="s">
        <v>3471</v>
      </c>
      <c r="G507" t="s">
        <v>629</v>
      </c>
      <c r="H507" t="s">
        <v>2159</v>
      </c>
      <c r="I507" t="s">
        <v>2160</v>
      </c>
      <c r="J507">
        <v>542</v>
      </c>
    </row>
    <row r="508" spans="2:10" hidden="1">
      <c r="B508" t="s">
        <v>2385</v>
      </c>
      <c r="C508" t="e">
        <f>VLOOKUP(B508,[1]BLU_LOJISTAS!$B$2:$C$5725,2,FALSE)</f>
        <v>#N/A</v>
      </c>
      <c r="D508">
        <v>1</v>
      </c>
      <c r="E508" t="s">
        <v>2386</v>
      </c>
      <c r="F508" t="s">
        <v>2301</v>
      </c>
      <c r="G508" t="s">
        <v>714</v>
      </c>
      <c r="H508" t="s">
        <v>2163</v>
      </c>
      <c r="I508" t="s">
        <v>2164</v>
      </c>
      <c r="J508">
        <v>543</v>
      </c>
    </row>
    <row r="509" spans="2:10" hidden="1">
      <c r="B509" t="s">
        <v>3281</v>
      </c>
      <c r="C509" t="e">
        <f>VLOOKUP(B509,[1]BLU_LOJISTAS!$B$2:$C$5725,2,FALSE)</f>
        <v>#N/A</v>
      </c>
      <c r="D509">
        <v>1</v>
      </c>
      <c r="E509" t="s">
        <v>3282</v>
      </c>
      <c r="F509" t="s">
        <v>3283</v>
      </c>
      <c r="G509" t="s">
        <v>510</v>
      </c>
      <c r="H509" t="s">
        <v>2167</v>
      </c>
      <c r="I509" t="s">
        <v>2168</v>
      </c>
      <c r="J509">
        <v>544</v>
      </c>
    </row>
    <row r="510" spans="2:10" hidden="1">
      <c r="B510" t="s">
        <v>5183</v>
      </c>
      <c r="C510" t="e">
        <f>VLOOKUP(B510,[1]BLU_LOJISTAS!$B$2:$C$5725,2,FALSE)</f>
        <v>#N/A</v>
      </c>
      <c r="D510">
        <v>1</v>
      </c>
      <c r="E510" t="s">
        <v>5184</v>
      </c>
      <c r="F510" t="s">
        <v>743</v>
      </c>
      <c r="G510" t="s">
        <v>714</v>
      </c>
      <c r="H510" t="s">
        <v>1835</v>
      </c>
      <c r="I510" t="s">
        <v>2171</v>
      </c>
      <c r="J510">
        <v>545</v>
      </c>
    </row>
    <row r="511" spans="2:10" hidden="1">
      <c r="B511" t="s">
        <v>5183</v>
      </c>
      <c r="C511" t="e">
        <f>VLOOKUP(B511,[1]BLU_LOJISTAS!$B$2:$C$5725,2,FALSE)</f>
        <v>#N/A</v>
      </c>
      <c r="D511">
        <v>1</v>
      </c>
      <c r="E511" t="s">
        <v>5460</v>
      </c>
      <c r="F511" t="s">
        <v>743</v>
      </c>
      <c r="G511" t="s">
        <v>510</v>
      </c>
      <c r="H511" t="s">
        <v>2155</v>
      </c>
      <c r="I511" t="s">
        <v>2174</v>
      </c>
      <c r="J511">
        <v>546</v>
      </c>
    </row>
    <row r="512" spans="2:10" hidden="1">
      <c r="B512" t="s">
        <v>14197</v>
      </c>
      <c r="C512" t="e">
        <f>VLOOKUP(B512,[1]BLU_LOJISTAS!$B$2:$C$5725,2,FALSE)</f>
        <v>#N/A</v>
      </c>
      <c r="D512">
        <v>1</v>
      </c>
      <c r="E512" t="s">
        <v>14198</v>
      </c>
      <c r="F512" t="s">
        <v>17</v>
      </c>
      <c r="G512" t="s">
        <v>510</v>
      </c>
      <c r="H512" t="s">
        <v>2177</v>
      </c>
      <c r="I512" t="s">
        <v>2178</v>
      </c>
      <c r="J512">
        <v>547</v>
      </c>
    </row>
    <row r="513" spans="2:10" hidden="1">
      <c r="B513" t="s">
        <v>10163</v>
      </c>
      <c r="C513" t="e">
        <f>VLOOKUP(B513,[1]BLU_LOJISTAS!$B$2:$C$5725,2,FALSE)</f>
        <v>#N/A</v>
      </c>
      <c r="D513">
        <v>1</v>
      </c>
      <c r="E513" t="s">
        <v>10164</v>
      </c>
      <c r="F513" t="s">
        <v>600</v>
      </c>
      <c r="G513" t="s">
        <v>510</v>
      </c>
      <c r="H513" t="s">
        <v>1001</v>
      </c>
      <c r="I513" t="s">
        <v>2181</v>
      </c>
      <c r="J513">
        <v>548</v>
      </c>
    </row>
    <row r="514" spans="2:10" hidden="1">
      <c r="B514" t="s">
        <v>11775</v>
      </c>
      <c r="C514" t="e">
        <f>VLOOKUP(B514,[1]BLU_LOJISTAS!$B$2:$C$5725,2,FALSE)</f>
        <v>#N/A</v>
      </c>
      <c r="D514">
        <v>1</v>
      </c>
      <c r="E514" t="s">
        <v>11776</v>
      </c>
      <c r="F514" t="s">
        <v>600</v>
      </c>
      <c r="G514" t="s">
        <v>510</v>
      </c>
      <c r="H514" t="s">
        <v>2184</v>
      </c>
      <c r="I514" t="s">
        <v>2185</v>
      </c>
      <c r="J514">
        <v>549</v>
      </c>
    </row>
    <row r="515" spans="2:10" hidden="1">
      <c r="B515" t="s">
        <v>13939</v>
      </c>
      <c r="C515" t="e">
        <f>VLOOKUP(B515,[1]BLU_LOJISTAS!$B$2:$C$5725,2,FALSE)</f>
        <v>#N/A</v>
      </c>
      <c r="D515">
        <v>1</v>
      </c>
      <c r="E515" t="s">
        <v>13940</v>
      </c>
      <c r="F515" t="s">
        <v>600</v>
      </c>
      <c r="G515" t="s">
        <v>510</v>
      </c>
      <c r="H515" t="s">
        <v>2189</v>
      </c>
      <c r="I515" t="s">
        <v>2190</v>
      </c>
      <c r="J515">
        <v>550</v>
      </c>
    </row>
    <row r="516" spans="2:10" hidden="1">
      <c r="B516" t="s">
        <v>9422</v>
      </c>
      <c r="C516" t="e">
        <f>VLOOKUP(B516,[1]BLU_LOJISTAS!$B$2:$C$5725,2,FALSE)</f>
        <v>#N/A</v>
      </c>
      <c r="D516">
        <v>1</v>
      </c>
      <c r="E516" t="s">
        <v>9423</v>
      </c>
      <c r="F516" t="s">
        <v>832</v>
      </c>
      <c r="G516" t="s">
        <v>510</v>
      </c>
      <c r="H516" t="s">
        <v>1362</v>
      </c>
      <c r="I516" t="s">
        <v>2193</v>
      </c>
      <c r="J516">
        <v>551</v>
      </c>
    </row>
    <row r="517" spans="2:10" hidden="1">
      <c r="B517" t="s">
        <v>16519</v>
      </c>
      <c r="C517" t="e">
        <f>VLOOKUP(B517,[1]BLU_LOJISTAS!$B$2:$C$5725,2,FALSE)</f>
        <v>#N/A</v>
      </c>
      <c r="D517">
        <v>1</v>
      </c>
      <c r="E517" t="s">
        <v>16520</v>
      </c>
      <c r="F517" t="s">
        <v>606</v>
      </c>
      <c r="G517" t="s">
        <v>510</v>
      </c>
      <c r="H517" t="s">
        <v>1724</v>
      </c>
      <c r="I517" t="s">
        <v>2196</v>
      </c>
      <c r="J517">
        <v>552</v>
      </c>
    </row>
    <row r="518" spans="2:10" hidden="1">
      <c r="B518" t="s">
        <v>955</v>
      </c>
      <c r="C518" t="e">
        <f>VLOOKUP(B518,[1]BLU_LOJISTAS!$B$2:$C$5725,2,FALSE)</f>
        <v>#N/A</v>
      </c>
      <c r="D518">
        <v>1</v>
      </c>
      <c r="E518" t="s">
        <v>956</v>
      </c>
      <c r="F518" t="s">
        <v>957</v>
      </c>
      <c r="G518" t="s">
        <v>510</v>
      </c>
      <c r="H518" t="s">
        <v>2200</v>
      </c>
      <c r="I518" t="s">
        <v>2201</v>
      </c>
      <c r="J518">
        <v>553</v>
      </c>
    </row>
    <row r="519" spans="2:10" hidden="1">
      <c r="B519" t="s">
        <v>15558</v>
      </c>
      <c r="C519" t="e">
        <f>VLOOKUP(B519,[1]BLU_LOJISTAS!$B$2:$C$5725,2,FALSE)</f>
        <v>#N/A</v>
      </c>
      <c r="D519">
        <v>1</v>
      </c>
      <c r="E519" t="s">
        <v>15559</v>
      </c>
      <c r="F519" t="s">
        <v>8495</v>
      </c>
      <c r="G519" t="s">
        <v>510</v>
      </c>
      <c r="H519" t="s">
        <v>1908</v>
      </c>
      <c r="I519" t="s">
        <v>2204</v>
      </c>
      <c r="J519">
        <v>554</v>
      </c>
    </row>
    <row r="520" spans="2:10" hidden="1">
      <c r="B520" t="s">
        <v>13719</v>
      </c>
      <c r="C520" t="e">
        <f>VLOOKUP(B520,[1]BLU_LOJISTAS!$B$2:$C$5725,2,FALSE)</f>
        <v>#N/A</v>
      </c>
      <c r="D520">
        <v>1</v>
      </c>
      <c r="E520" t="s">
        <v>13720</v>
      </c>
      <c r="F520" t="s">
        <v>8495</v>
      </c>
      <c r="G520" t="s">
        <v>510</v>
      </c>
      <c r="H520" t="s">
        <v>2085</v>
      </c>
      <c r="I520" t="s">
        <v>2207</v>
      </c>
      <c r="J520">
        <v>555</v>
      </c>
    </row>
    <row r="521" spans="2:10" hidden="1">
      <c r="B521" t="s">
        <v>5680</v>
      </c>
      <c r="C521" t="e">
        <f>VLOOKUP(B521,[1]BLU_LOJISTAS!$B$2:$C$5725,2,FALSE)</f>
        <v>#N/A</v>
      </c>
      <c r="D521">
        <v>1</v>
      </c>
      <c r="E521" t="s">
        <v>5681</v>
      </c>
      <c r="F521" t="s">
        <v>5682</v>
      </c>
      <c r="G521" t="s">
        <v>510</v>
      </c>
      <c r="H521" t="s">
        <v>2211</v>
      </c>
      <c r="I521" t="s">
        <v>2212</v>
      </c>
      <c r="J521">
        <v>556</v>
      </c>
    </row>
    <row r="522" spans="2:10" hidden="1">
      <c r="B522" t="s">
        <v>14232</v>
      </c>
      <c r="C522" t="e">
        <f>VLOOKUP(B522,[1]BLU_LOJISTAS!$B$2:$C$5725,2,FALSE)</f>
        <v>#N/A</v>
      </c>
      <c r="D522">
        <v>1</v>
      </c>
      <c r="E522" t="s">
        <v>14233</v>
      </c>
      <c r="F522" t="s">
        <v>5278</v>
      </c>
      <c r="G522" t="s">
        <v>510</v>
      </c>
      <c r="H522" t="s">
        <v>2215</v>
      </c>
      <c r="I522" t="s">
        <v>2216</v>
      </c>
      <c r="J522">
        <v>557</v>
      </c>
    </row>
    <row r="523" spans="2:10" hidden="1">
      <c r="B523" t="s">
        <v>11494</v>
      </c>
      <c r="C523" t="e">
        <f>VLOOKUP(B523,[1]BLU_LOJISTAS!$B$2:$C$5725,2,FALSE)</f>
        <v>#N/A</v>
      </c>
      <c r="D523">
        <v>1</v>
      </c>
      <c r="E523" t="s">
        <v>11495</v>
      </c>
      <c r="F523" t="s">
        <v>2603</v>
      </c>
      <c r="G523" t="s">
        <v>510</v>
      </c>
      <c r="H523" t="s">
        <v>2219</v>
      </c>
      <c r="I523" t="s">
        <v>2220</v>
      </c>
      <c r="J523">
        <v>558</v>
      </c>
    </row>
    <row r="524" spans="2:10" hidden="1">
      <c r="B524" t="s">
        <v>2666</v>
      </c>
      <c r="C524" t="e">
        <f>VLOOKUP(B524,[1]BLU_LOJISTAS!$B$2:$C$5725,2,FALSE)</f>
        <v>#N/A</v>
      </c>
      <c r="D524">
        <v>1</v>
      </c>
      <c r="E524" t="s">
        <v>2667</v>
      </c>
      <c r="F524" t="s">
        <v>1371</v>
      </c>
      <c r="G524" t="s">
        <v>510</v>
      </c>
      <c r="H524" t="s">
        <v>1845</v>
      </c>
      <c r="I524" t="s">
        <v>1783</v>
      </c>
      <c r="J524">
        <v>559</v>
      </c>
    </row>
    <row r="525" spans="2:10" hidden="1">
      <c r="B525" t="s">
        <v>9967</v>
      </c>
      <c r="C525" t="e">
        <f>VLOOKUP(B525,[1]BLU_LOJISTAS!$B$2:$C$5725,2,FALSE)</f>
        <v>#N/A</v>
      </c>
      <c r="D525">
        <v>1</v>
      </c>
      <c r="E525" t="s">
        <v>9968</v>
      </c>
      <c r="F525" t="s">
        <v>2522</v>
      </c>
      <c r="G525" t="s">
        <v>1271</v>
      </c>
      <c r="H525" t="s">
        <v>2226</v>
      </c>
      <c r="I525" t="s">
        <v>2227</v>
      </c>
      <c r="J525">
        <v>560</v>
      </c>
    </row>
    <row r="526" spans="2:10" hidden="1">
      <c r="B526" t="s">
        <v>9022</v>
      </c>
      <c r="C526" t="e">
        <f>VLOOKUP(B526,[1]BLU_LOJISTAS!$B$2:$C$5725,2,FALSE)</f>
        <v>#N/A</v>
      </c>
      <c r="D526">
        <v>1</v>
      </c>
      <c r="E526" t="s">
        <v>9023</v>
      </c>
      <c r="F526" t="s">
        <v>2522</v>
      </c>
      <c r="G526" t="s">
        <v>510</v>
      </c>
      <c r="H526" t="s">
        <v>2231</v>
      </c>
      <c r="I526" t="s">
        <v>2232</v>
      </c>
      <c r="J526">
        <v>561</v>
      </c>
    </row>
    <row r="527" spans="2:10" hidden="1">
      <c r="B527" t="s">
        <v>10359</v>
      </c>
      <c r="C527" t="e">
        <f>VLOOKUP(B527,[1]BLU_LOJISTAS!$B$2:$C$5725,2,FALSE)</f>
        <v>#N/A</v>
      </c>
      <c r="D527">
        <v>1</v>
      </c>
      <c r="E527" t="s">
        <v>10360</v>
      </c>
      <c r="F527" t="s">
        <v>6803</v>
      </c>
      <c r="G527" t="s">
        <v>510</v>
      </c>
      <c r="H527" t="s">
        <v>2235</v>
      </c>
      <c r="I527" t="s">
        <v>2236</v>
      </c>
      <c r="J527">
        <v>562</v>
      </c>
    </row>
    <row r="528" spans="2:10" hidden="1">
      <c r="B528" t="s">
        <v>1458</v>
      </c>
      <c r="C528" t="e">
        <f>VLOOKUP(B528,[1]BLU_LOJISTAS!$B$2:$C$5725,2,FALSE)</f>
        <v>#N/A</v>
      </c>
      <c r="D528">
        <v>1</v>
      </c>
      <c r="E528" t="s">
        <v>1459</v>
      </c>
      <c r="F528" t="s">
        <v>1460</v>
      </c>
      <c r="G528" t="s">
        <v>491</v>
      </c>
      <c r="H528" t="s">
        <v>2240</v>
      </c>
      <c r="I528" t="s">
        <v>2241</v>
      </c>
      <c r="J528">
        <v>563</v>
      </c>
    </row>
    <row r="529" spans="2:10" hidden="1">
      <c r="B529" t="s">
        <v>15813</v>
      </c>
      <c r="C529" t="e">
        <f>VLOOKUP(B529,[1]BLU_LOJISTAS!$B$2:$C$5725,2,FALSE)</f>
        <v>#N/A</v>
      </c>
      <c r="D529">
        <v>1</v>
      </c>
      <c r="E529" t="s">
        <v>15814</v>
      </c>
      <c r="F529" t="s">
        <v>15815</v>
      </c>
      <c r="G529" t="s">
        <v>491</v>
      </c>
      <c r="H529" t="s">
        <v>2245</v>
      </c>
      <c r="I529" t="s">
        <v>2246</v>
      </c>
      <c r="J529">
        <v>564</v>
      </c>
    </row>
    <row r="530" spans="2:10" hidden="1">
      <c r="B530" t="s">
        <v>970</v>
      </c>
      <c r="C530" t="e">
        <f>VLOOKUP(B530,[1]BLU_LOJISTAS!$B$2:$C$5725,2,FALSE)</f>
        <v>#N/A</v>
      </c>
      <c r="D530">
        <v>1</v>
      </c>
      <c r="E530" t="s">
        <v>971</v>
      </c>
      <c r="F530" t="s">
        <v>972</v>
      </c>
      <c r="G530" t="s">
        <v>510</v>
      </c>
      <c r="H530" t="s">
        <v>2250</v>
      </c>
      <c r="I530" t="s">
        <v>2251</v>
      </c>
      <c r="J530">
        <v>565</v>
      </c>
    </row>
    <row r="531" spans="2:10" hidden="1">
      <c r="B531" t="s">
        <v>11793</v>
      </c>
      <c r="C531" t="e">
        <f>VLOOKUP(B531,[1]BLU_LOJISTAS!$B$2:$C$5725,2,FALSE)</f>
        <v>#N/A</v>
      </c>
      <c r="D531">
        <v>1</v>
      </c>
      <c r="E531" t="s">
        <v>11794</v>
      </c>
      <c r="F531" t="s">
        <v>3094</v>
      </c>
      <c r="G531" t="s">
        <v>714</v>
      </c>
      <c r="H531" t="s">
        <v>1806</v>
      </c>
      <c r="I531" t="s">
        <v>2253</v>
      </c>
      <c r="J531">
        <v>566</v>
      </c>
    </row>
    <row r="532" spans="2:10" hidden="1">
      <c r="B532" t="s">
        <v>15379</v>
      </c>
      <c r="C532" t="e">
        <f>VLOOKUP(B532,[1]BLU_LOJISTAS!$B$2:$C$5725,2,FALSE)</f>
        <v>#N/A</v>
      </c>
      <c r="D532">
        <v>1</v>
      </c>
      <c r="E532" t="s">
        <v>15380</v>
      </c>
      <c r="F532" t="s">
        <v>612</v>
      </c>
      <c r="G532" t="s">
        <v>491</v>
      </c>
      <c r="H532" t="s">
        <v>2257</v>
      </c>
      <c r="I532" t="s">
        <v>2258</v>
      </c>
      <c r="J532">
        <v>567</v>
      </c>
    </row>
    <row r="533" spans="2:10" hidden="1">
      <c r="B533" t="s">
        <v>8744</v>
      </c>
      <c r="C533" t="e">
        <f>VLOOKUP(B533,[1]BLU_LOJISTAS!$B$2:$C$5725,2,FALSE)</f>
        <v>#N/A</v>
      </c>
      <c r="D533">
        <v>1</v>
      </c>
      <c r="E533" t="s">
        <v>8745</v>
      </c>
      <c r="F533" t="s">
        <v>8746</v>
      </c>
      <c r="G533" t="s">
        <v>491</v>
      </c>
      <c r="H533" t="s">
        <v>1163</v>
      </c>
      <c r="I533" t="s">
        <v>2261</v>
      </c>
      <c r="J533">
        <v>568</v>
      </c>
    </row>
    <row r="534" spans="2:10" hidden="1">
      <c r="B534" t="s">
        <v>4909</v>
      </c>
      <c r="C534" t="e">
        <f>VLOOKUP(B534,[1]BLU_LOJISTAS!$B$2:$C$5725,2,FALSE)</f>
        <v>#N/A</v>
      </c>
      <c r="D534">
        <v>1</v>
      </c>
      <c r="E534" t="s">
        <v>4910</v>
      </c>
      <c r="F534" t="s">
        <v>2574</v>
      </c>
      <c r="G534" t="s">
        <v>510</v>
      </c>
      <c r="H534" t="s">
        <v>2265</v>
      </c>
      <c r="I534" t="s">
        <v>2266</v>
      </c>
      <c r="J534">
        <v>569</v>
      </c>
    </row>
    <row r="535" spans="2:10" hidden="1">
      <c r="B535" t="s">
        <v>4909</v>
      </c>
      <c r="C535" t="e">
        <f>VLOOKUP(B535,[1]BLU_LOJISTAS!$B$2:$C$5725,2,FALSE)</f>
        <v>#N/A</v>
      </c>
      <c r="D535">
        <v>1</v>
      </c>
      <c r="E535" t="s">
        <v>17356</v>
      </c>
      <c r="F535" t="s">
        <v>8746</v>
      </c>
      <c r="G535" t="s">
        <v>510</v>
      </c>
      <c r="H535" t="s">
        <v>2177</v>
      </c>
      <c r="I535" t="s">
        <v>2178</v>
      </c>
      <c r="J535">
        <v>570</v>
      </c>
    </row>
    <row r="536" spans="2:10" hidden="1">
      <c r="B536" t="s">
        <v>538</v>
      </c>
      <c r="C536" t="e">
        <f>VLOOKUP(B536,[1]BLU_LOJISTAS!$B$2:$C$5725,2,FALSE)</f>
        <v>#N/A</v>
      </c>
      <c r="D536">
        <v>1</v>
      </c>
      <c r="E536" t="s">
        <v>539</v>
      </c>
      <c r="F536" t="s">
        <v>540</v>
      </c>
      <c r="G536" t="s">
        <v>510</v>
      </c>
      <c r="H536" t="s">
        <v>1372</v>
      </c>
      <c r="I536" t="s">
        <v>2271</v>
      </c>
      <c r="J536">
        <v>571</v>
      </c>
    </row>
    <row r="537" spans="2:10" hidden="1">
      <c r="B537" t="s">
        <v>5276</v>
      </c>
      <c r="C537" t="e">
        <f>VLOOKUP(B537,[1]BLU_LOJISTAS!$B$2:$C$5725,2,FALSE)</f>
        <v>#N/A</v>
      </c>
      <c r="D537">
        <v>1</v>
      </c>
      <c r="E537" t="s">
        <v>5277</v>
      </c>
      <c r="F537" t="s">
        <v>5278</v>
      </c>
      <c r="G537" t="s">
        <v>714</v>
      </c>
      <c r="H537" t="s">
        <v>2275</v>
      </c>
      <c r="I537" t="s">
        <v>2276</v>
      </c>
      <c r="J537">
        <v>572</v>
      </c>
    </row>
    <row r="538" spans="2:10" hidden="1">
      <c r="B538" t="s">
        <v>1628</v>
      </c>
      <c r="C538" t="e">
        <f>VLOOKUP(B538,[1]BLU_LOJISTAS!$B$2:$C$5725,2,FALSE)</f>
        <v>#N/A</v>
      </c>
      <c r="D538">
        <v>1</v>
      </c>
      <c r="E538" t="s">
        <v>1629</v>
      </c>
      <c r="F538" t="s">
        <v>1401</v>
      </c>
      <c r="G538" t="s">
        <v>510</v>
      </c>
      <c r="H538" t="s">
        <v>1750</v>
      </c>
      <c r="I538" t="s">
        <v>2278</v>
      </c>
      <c r="J538">
        <v>573</v>
      </c>
    </row>
    <row r="539" spans="2:10" hidden="1">
      <c r="B539" t="s">
        <v>6268</v>
      </c>
      <c r="C539" t="e">
        <f>VLOOKUP(B539,[1]BLU_LOJISTAS!$B$2:$C$5725,2,FALSE)</f>
        <v>#N/A</v>
      </c>
      <c r="D539">
        <v>1</v>
      </c>
      <c r="E539" t="s">
        <v>6269</v>
      </c>
      <c r="F539" t="s">
        <v>6270</v>
      </c>
      <c r="G539" t="s">
        <v>510</v>
      </c>
      <c r="H539" t="s">
        <v>1886</v>
      </c>
      <c r="I539" t="s">
        <v>1887</v>
      </c>
      <c r="J539">
        <v>574</v>
      </c>
    </row>
    <row r="540" spans="2:10" hidden="1">
      <c r="B540" t="s">
        <v>6112</v>
      </c>
      <c r="C540" t="e">
        <f>VLOOKUP(B540,[1]BLU_LOJISTAS!$B$2:$C$5725,2,FALSE)</f>
        <v>#N/A</v>
      </c>
      <c r="D540">
        <v>1</v>
      </c>
      <c r="E540" t="s">
        <v>6113</v>
      </c>
      <c r="F540" t="s">
        <v>6114</v>
      </c>
      <c r="G540" t="s">
        <v>1271</v>
      </c>
      <c r="H540" t="s">
        <v>2284</v>
      </c>
      <c r="I540" t="s">
        <v>2285</v>
      </c>
      <c r="J540">
        <v>575</v>
      </c>
    </row>
    <row r="541" spans="2:10" hidden="1">
      <c r="B541" t="s">
        <v>4002</v>
      </c>
      <c r="C541" t="e">
        <f>VLOOKUP(B541,[1]BLU_LOJISTAS!$B$2:$C$5725,2,FALSE)</f>
        <v>#N/A</v>
      </c>
      <c r="D541">
        <v>1</v>
      </c>
      <c r="E541" t="s">
        <v>4003</v>
      </c>
      <c r="F541" t="s">
        <v>3916</v>
      </c>
      <c r="G541" t="s">
        <v>510</v>
      </c>
      <c r="H541" t="s">
        <v>2289</v>
      </c>
      <c r="I541" t="s">
        <v>2290</v>
      </c>
      <c r="J541">
        <v>576</v>
      </c>
    </row>
    <row r="542" spans="2:10" hidden="1">
      <c r="B542" t="s">
        <v>8088</v>
      </c>
      <c r="C542" t="e">
        <f>VLOOKUP(B542,[1]BLU_LOJISTAS!$B$2:$C$5725,2,FALSE)</f>
        <v>#N/A</v>
      </c>
      <c r="D542">
        <v>1</v>
      </c>
      <c r="E542" t="s">
        <v>8089</v>
      </c>
      <c r="F542" t="s">
        <v>4223</v>
      </c>
      <c r="G542" t="s">
        <v>510</v>
      </c>
      <c r="H542" t="s">
        <v>1746</v>
      </c>
      <c r="I542" t="s">
        <v>2293</v>
      </c>
      <c r="J542">
        <v>577</v>
      </c>
    </row>
    <row r="543" spans="2:10" hidden="1">
      <c r="B543" t="s">
        <v>8269</v>
      </c>
      <c r="C543" t="e">
        <f>VLOOKUP(B543,[1]BLU_LOJISTAS!$B$2:$C$5725,2,FALSE)</f>
        <v>#N/A</v>
      </c>
      <c r="D543">
        <v>1</v>
      </c>
      <c r="E543" t="s">
        <v>8270</v>
      </c>
      <c r="F543" t="s">
        <v>1548</v>
      </c>
      <c r="G543" t="s">
        <v>510</v>
      </c>
      <c r="H543" t="s">
        <v>2297</v>
      </c>
      <c r="I543" t="s">
        <v>2298</v>
      </c>
      <c r="J543">
        <v>578</v>
      </c>
    </row>
    <row r="544" spans="2:10" hidden="1">
      <c r="B544" t="s">
        <v>295</v>
      </c>
      <c r="C544" t="e">
        <f>VLOOKUP(B544,[1]BLU_LOJISTAS!$B$2:$C$5725,2,FALSE)</f>
        <v>#N/A</v>
      </c>
      <c r="D544">
        <v>1</v>
      </c>
      <c r="E544" t="s">
        <v>296</v>
      </c>
      <c r="F544" t="s">
        <v>17</v>
      </c>
      <c r="G544" t="s">
        <v>491</v>
      </c>
      <c r="H544" t="s">
        <v>2302</v>
      </c>
      <c r="I544" t="s">
        <v>2303</v>
      </c>
      <c r="J544">
        <v>579</v>
      </c>
    </row>
    <row r="545" spans="2:17" hidden="1">
      <c r="B545" t="s">
        <v>5647</v>
      </c>
      <c r="C545" t="e">
        <f>VLOOKUP(B545,[1]BLU_LOJISTAS!$B$2:$C$5725,2,FALSE)</f>
        <v>#N/A</v>
      </c>
      <c r="D545">
        <v>1</v>
      </c>
      <c r="E545" t="s">
        <v>5648</v>
      </c>
      <c r="F545" t="s">
        <v>5649</v>
      </c>
      <c r="G545" t="s">
        <v>510</v>
      </c>
      <c r="H545" t="s">
        <v>2306</v>
      </c>
      <c r="I545" t="s">
        <v>2307</v>
      </c>
      <c r="J545">
        <v>580</v>
      </c>
    </row>
    <row r="546" spans="2:17" hidden="1">
      <c r="B546" t="s">
        <v>10390</v>
      </c>
      <c r="C546" t="e">
        <f>VLOOKUP(B546,[1]BLU_LOJISTAS!$B$2:$C$5725,2,FALSE)</f>
        <v>#N/A</v>
      </c>
      <c r="D546">
        <v>1</v>
      </c>
      <c r="E546" t="s">
        <v>10391</v>
      </c>
      <c r="F546" t="s">
        <v>107</v>
      </c>
      <c r="G546" t="s">
        <v>510</v>
      </c>
      <c r="H546" t="s">
        <v>2311</v>
      </c>
      <c r="I546" t="s">
        <v>2312</v>
      </c>
      <c r="J546">
        <v>581</v>
      </c>
    </row>
    <row r="547" spans="2:17" hidden="1">
      <c r="B547" t="s">
        <v>10603</v>
      </c>
      <c r="C547" t="e">
        <f>VLOOKUP(B547,[1]BLU_LOJISTAS!$B$2:$C$5725,2,FALSE)</f>
        <v>#N/A</v>
      </c>
      <c r="D547">
        <v>1</v>
      </c>
      <c r="E547" t="s">
        <v>10604</v>
      </c>
      <c r="F547" t="s">
        <v>5283</v>
      </c>
      <c r="G547" t="s">
        <v>510</v>
      </c>
      <c r="H547" t="s">
        <v>1797</v>
      </c>
      <c r="I547" t="s">
        <v>2315</v>
      </c>
      <c r="J547">
        <v>582</v>
      </c>
    </row>
    <row r="548" spans="2:17" hidden="1">
      <c r="B548" t="s">
        <v>6073</v>
      </c>
      <c r="C548" t="e">
        <f>VLOOKUP(B548,[1]BLU_LOJISTAS!$B$2:$C$5725,2,FALSE)</f>
        <v>#N/A</v>
      </c>
      <c r="D548">
        <v>1</v>
      </c>
      <c r="E548" t="s">
        <v>6074</v>
      </c>
      <c r="F548" t="s">
        <v>5988</v>
      </c>
      <c r="G548" t="s">
        <v>510</v>
      </c>
      <c r="H548" t="s">
        <v>1864</v>
      </c>
      <c r="I548" t="s">
        <v>2318</v>
      </c>
      <c r="J548">
        <v>583</v>
      </c>
    </row>
    <row r="549" spans="2:17" hidden="1">
      <c r="B549" t="s">
        <v>1473</v>
      </c>
      <c r="C549" t="e">
        <f>VLOOKUP(B549,[1]BLU_LOJISTAS!$B$2:$C$5725,2,FALSE)</f>
        <v>#N/A</v>
      </c>
      <c r="D549">
        <v>1</v>
      </c>
      <c r="E549" t="s">
        <v>1474</v>
      </c>
      <c r="F549" t="s">
        <v>1475</v>
      </c>
      <c r="G549" t="s">
        <v>510</v>
      </c>
      <c r="H549" t="s">
        <v>2322</v>
      </c>
      <c r="I549" t="s">
        <v>2323</v>
      </c>
      <c r="J549">
        <v>584</v>
      </c>
    </row>
    <row r="550" spans="2:17" hidden="1">
      <c r="B550" t="s">
        <v>1003</v>
      </c>
      <c r="C550" t="e">
        <f>VLOOKUP(B550,[1]BLU_LOJISTAS!$B$2:$C$5725,2,FALSE)</f>
        <v>#N/A</v>
      </c>
      <c r="D550">
        <v>1</v>
      </c>
      <c r="E550" t="s">
        <v>1004</v>
      </c>
      <c r="F550" t="s">
        <v>867</v>
      </c>
      <c r="G550" t="s">
        <v>1271</v>
      </c>
      <c r="H550" t="s">
        <v>2326</v>
      </c>
      <c r="I550" t="s">
        <v>2327</v>
      </c>
      <c r="J550">
        <v>585</v>
      </c>
    </row>
    <row r="551" spans="2:17" hidden="1">
      <c r="B551" t="s">
        <v>14140</v>
      </c>
      <c r="C551" t="e">
        <f>VLOOKUP(B551,[1]BLU_LOJISTAS!$B$2:$C$5725,2,FALSE)</f>
        <v>#N/A</v>
      </c>
      <c r="D551">
        <v>1</v>
      </c>
      <c r="E551" t="s">
        <v>14141</v>
      </c>
      <c r="F551" t="s">
        <v>14142</v>
      </c>
      <c r="G551" t="s">
        <v>510</v>
      </c>
      <c r="H551" t="s">
        <v>1845</v>
      </c>
      <c r="I551" t="s">
        <v>1783</v>
      </c>
      <c r="J551">
        <v>586</v>
      </c>
    </row>
    <row r="552" spans="2:17" hidden="1">
      <c r="B552" t="s">
        <v>7451</v>
      </c>
      <c r="C552" t="e">
        <f>VLOOKUP(B552,[1]BLU_LOJISTAS!$B$2:$C$5725,2,FALSE)</f>
        <v>#N/A</v>
      </c>
      <c r="D552">
        <v>1</v>
      </c>
      <c r="E552" t="s">
        <v>7452</v>
      </c>
      <c r="F552" t="s">
        <v>17</v>
      </c>
      <c r="G552" t="s">
        <v>510</v>
      </c>
      <c r="H552" t="s">
        <v>1877</v>
      </c>
      <c r="I552" t="s">
        <v>1878</v>
      </c>
      <c r="J552">
        <v>587</v>
      </c>
    </row>
    <row r="553" spans="2:17" hidden="1">
      <c r="B553" t="s">
        <v>16642</v>
      </c>
      <c r="C553" t="e">
        <f>VLOOKUP(B553,[1]BLU_LOJISTAS!$B$2:$C$5725,2,FALSE)</f>
        <v>#N/A</v>
      </c>
      <c r="D553">
        <v>1</v>
      </c>
      <c r="E553" t="s">
        <v>16643</v>
      </c>
      <c r="F553" t="s">
        <v>5988</v>
      </c>
      <c r="G553" t="s">
        <v>510</v>
      </c>
      <c r="H553" t="s">
        <v>1738</v>
      </c>
      <c r="I553" t="s">
        <v>2333</v>
      </c>
      <c r="J553">
        <v>588</v>
      </c>
    </row>
    <row r="554" spans="2:17" hidden="1">
      <c r="B554" t="s">
        <v>15772</v>
      </c>
      <c r="C554" t="e">
        <f>VLOOKUP(B554,[1]BLU_LOJISTAS!$B$2:$C$5725,2,FALSE)</f>
        <v>#N/A</v>
      </c>
      <c r="D554">
        <v>1</v>
      </c>
      <c r="E554" t="s">
        <v>15773</v>
      </c>
      <c r="F554" t="s">
        <v>17</v>
      </c>
      <c r="G554" t="s">
        <v>510</v>
      </c>
      <c r="H554" t="s">
        <v>2337</v>
      </c>
      <c r="I554" t="s">
        <v>2338</v>
      </c>
      <c r="J554">
        <v>589</v>
      </c>
    </row>
    <row r="555" spans="2:17" hidden="1">
      <c r="B555" t="s">
        <v>6217</v>
      </c>
      <c r="C555" t="e">
        <f>VLOOKUP(B555,[1]BLU_LOJISTAS!$B$2:$C$5725,2,FALSE)</f>
        <v>#N/A</v>
      </c>
      <c r="D555">
        <v>1</v>
      </c>
      <c r="E555" t="s">
        <v>6218</v>
      </c>
      <c r="F555" t="s">
        <v>524</v>
      </c>
      <c r="G555" t="s">
        <v>714</v>
      </c>
      <c r="H555" t="s">
        <v>1806</v>
      </c>
      <c r="I555" t="s">
        <v>2341</v>
      </c>
      <c r="J555">
        <v>590</v>
      </c>
    </row>
    <row r="556" spans="2:17" hidden="1">
      <c r="B556" t="s">
        <v>1218</v>
      </c>
      <c r="C556" t="e">
        <f>VLOOKUP(B556,[1]BLU_LOJISTAS!$B$2:$C$5725,2,FALSE)</f>
        <v>#N/A</v>
      </c>
      <c r="D556">
        <v>1</v>
      </c>
      <c r="E556" t="s">
        <v>1219</v>
      </c>
      <c r="F556" t="s">
        <v>1112</v>
      </c>
      <c r="G556" t="s">
        <v>629</v>
      </c>
      <c r="H556" t="s">
        <v>1729</v>
      </c>
      <c r="I556" t="s">
        <v>2344</v>
      </c>
      <c r="J556">
        <v>591</v>
      </c>
    </row>
    <row r="557" spans="2:17" hidden="1">
      <c r="B557" t="s">
        <v>10658</v>
      </c>
      <c r="C557" t="e">
        <f>VLOOKUP(B557,[1]BLU_LOJISTAS!$B$2:$C$5725,2,FALSE)</f>
        <v>#N/A</v>
      </c>
      <c r="D557">
        <v>1</v>
      </c>
      <c r="E557" t="s">
        <v>10659</v>
      </c>
      <c r="F557" t="s">
        <v>9818</v>
      </c>
      <c r="G557" t="s">
        <v>510</v>
      </c>
      <c r="H557" t="s">
        <v>2348</v>
      </c>
      <c r="I557" t="s">
        <v>2349</v>
      </c>
      <c r="J557">
        <v>592</v>
      </c>
    </row>
    <row r="558" spans="2:17" hidden="1">
      <c r="B558" t="s">
        <v>392</v>
      </c>
      <c r="C558" t="e">
        <f>VLOOKUP(B558,[1]BLU_LOJISTAS!$B$2:$C$5725,2,FALSE)</f>
        <v>#N/A</v>
      </c>
      <c r="D558">
        <v>1</v>
      </c>
      <c r="E558" t="s">
        <v>393</v>
      </c>
      <c r="F558" t="s">
        <v>17</v>
      </c>
      <c r="G558" t="s">
        <v>714</v>
      </c>
      <c r="H558" t="s">
        <v>2163</v>
      </c>
      <c r="I558" t="s">
        <v>2352</v>
      </c>
      <c r="J558">
        <v>593</v>
      </c>
    </row>
    <row r="559" spans="2:17" hidden="1">
      <c r="B559" t="s">
        <v>7791</v>
      </c>
      <c r="C559" t="e">
        <f>VLOOKUP(B559,[1]BLU_LOJISTAS!$B$2:$C$5725,2,FALSE)</f>
        <v>#N/A</v>
      </c>
      <c r="D559">
        <v>1</v>
      </c>
      <c r="E559" t="s">
        <v>7792</v>
      </c>
      <c r="F559" t="s">
        <v>5625</v>
      </c>
      <c r="G559" t="s">
        <v>510</v>
      </c>
      <c r="H559" t="s">
        <v>2355</v>
      </c>
      <c r="I559" t="s">
        <v>2356</v>
      </c>
      <c r="J559">
        <v>594</v>
      </c>
    </row>
    <row r="560" spans="2:17" hidden="1">
      <c r="B560" t="s">
        <v>16144</v>
      </c>
      <c r="C560" t="e">
        <f>VLOOKUP(B560,[1]BLU_LOJISTAS!$B$2:$C$5725,2,FALSE)</f>
        <v>#N/A</v>
      </c>
      <c r="D560">
        <v>1</v>
      </c>
      <c r="E560" t="s">
        <v>16145</v>
      </c>
      <c r="F560" t="s">
        <v>867</v>
      </c>
      <c r="G560" t="s">
        <v>510</v>
      </c>
      <c r="H560" t="s">
        <v>1845</v>
      </c>
      <c r="I560" t="s">
        <v>2359</v>
      </c>
      <c r="K560">
        <v>1</v>
      </c>
      <c r="L560" t="s">
        <v>2360</v>
      </c>
      <c r="M560" t="s">
        <v>1366</v>
      </c>
      <c r="N560" t="s">
        <v>510</v>
      </c>
      <c r="O560" t="s">
        <v>1367</v>
      </c>
      <c r="P560" t="s">
        <v>2361</v>
      </c>
      <c r="Q560">
        <v>595</v>
      </c>
    </row>
    <row r="561" spans="2:10" hidden="1">
      <c r="B561" t="s">
        <v>7854</v>
      </c>
      <c r="C561" t="e">
        <f>VLOOKUP(B561,[1]BLU_LOJISTAS!$B$2:$C$5725,2,FALSE)</f>
        <v>#N/A</v>
      </c>
      <c r="D561">
        <v>1</v>
      </c>
      <c r="E561" t="s">
        <v>7855</v>
      </c>
      <c r="F561" t="s">
        <v>724</v>
      </c>
      <c r="G561" t="s">
        <v>510</v>
      </c>
      <c r="H561" t="s">
        <v>2365</v>
      </c>
      <c r="I561" t="s">
        <v>2366</v>
      </c>
      <c r="J561">
        <v>596</v>
      </c>
    </row>
    <row r="562" spans="2:10" hidden="1">
      <c r="B562" t="s">
        <v>8407</v>
      </c>
      <c r="C562" t="e">
        <f>VLOOKUP(B562,[1]BLU_LOJISTAS!$B$2:$C$5725,2,FALSE)</f>
        <v>#N/A</v>
      </c>
      <c r="D562">
        <v>1</v>
      </c>
      <c r="E562" t="s">
        <v>8408</v>
      </c>
      <c r="F562" t="s">
        <v>17</v>
      </c>
      <c r="G562" t="s">
        <v>491</v>
      </c>
      <c r="H562" t="s">
        <v>2370</v>
      </c>
      <c r="I562" t="s">
        <v>2371</v>
      </c>
      <c r="J562">
        <v>597</v>
      </c>
    </row>
    <row r="563" spans="2:10" hidden="1">
      <c r="B563" t="s">
        <v>10413</v>
      </c>
      <c r="C563" t="e">
        <f>VLOOKUP(B563,[1]BLU_LOJISTAS!$B$2:$C$5725,2,FALSE)</f>
        <v>#N/A</v>
      </c>
      <c r="D563">
        <v>1</v>
      </c>
      <c r="E563" t="s">
        <v>10414</v>
      </c>
      <c r="F563" t="s">
        <v>6211</v>
      </c>
      <c r="G563" t="s">
        <v>491</v>
      </c>
      <c r="H563" t="s">
        <v>2374</v>
      </c>
      <c r="I563" t="s">
        <v>2375</v>
      </c>
      <c r="J563">
        <v>598</v>
      </c>
    </row>
    <row r="564" spans="2:10" hidden="1">
      <c r="B564" t="s">
        <v>1954</v>
      </c>
      <c r="C564" t="e">
        <f>VLOOKUP(B564,[1]BLU_LOJISTAS!$B$2:$C$5725,2,FALSE)</f>
        <v>#N/A</v>
      </c>
      <c r="D564">
        <v>1</v>
      </c>
      <c r="E564" t="s">
        <v>1955</v>
      </c>
      <c r="F564" t="s">
        <v>1543</v>
      </c>
      <c r="G564" t="s">
        <v>1271</v>
      </c>
      <c r="H564" t="s">
        <v>2378</v>
      </c>
      <c r="I564" t="s">
        <v>2379</v>
      </c>
      <c r="J564">
        <v>599</v>
      </c>
    </row>
    <row r="565" spans="2:10" hidden="1">
      <c r="B565" t="s">
        <v>8719</v>
      </c>
      <c r="C565" t="e">
        <f>VLOOKUP(B565,[1]BLU_LOJISTAS!$B$2:$C$5725,2,FALSE)</f>
        <v>#N/A</v>
      </c>
      <c r="D565">
        <v>1</v>
      </c>
      <c r="E565" t="s">
        <v>8720</v>
      </c>
      <c r="F565" t="s">
        <v>17</v>
      </c>
      <c r="G565" t="s">
        <v>510</v>
      </c>
      <c r="H565" t="s">
        <v>2383</v>
      </c>
      <c r="I565" t="s">
        <v>2384</v>
      </c>
      <c r="J565">
        <v>600</v>
      </c>
    </row>
    <row r="566" spans="2:10" hidden="1">
      <c r="B566" t="s">
        <v>12495</v>
      </c>
      <c r="C566" t="e">
        <f>VLOOKUP(B566,[1]BLU_LOJISTAS!$B$2:$C$5725,2,FALSE)</f>
        <v>#N/A</v>
      </c>
      <c r="D566">
        <v>1</v>
      </c>
      <c r="E566" t="s">
        <v>12496</v>
      </c>
      <c r="F566" t="s">
        <v>17</v>
      </c>
      <c r="G566" t="s">
        <v>491</v>
      </c>
      <c r="H566" t="s">
        <v>2387</v>
      </c>
      <c r="I566" t="s">
        <v>2388</v>
      </c>
      <c r="J566">
        <v>601</v>
      </c>
    </row>
    <row r="567" spans="2:10" hidden="1">
      <c r="B567" t="s">
        <v>12498</v>
      </c>
      <c r="C567" t="e">
        <f>VLOOKUP(B567,[1]BLU_LOJISTAS!$B$2:$C$5725,2,FALSE)</f>
        <v>#N/A</v>
      </c>
      <c r="D567">
        <v>1</v>
      </c>
      <c r="E567" t="s">
        <v>12499</v>
      </c>
      <c r="F567" t="s">
        <v>17</v>
      </c>
      <c r="G567" t="s">
        <v>491</v>
      </c>
      <c r="H567" t="s">
        <v>2392</v>
      </c>
      <c r="I567" t="s">
        <v>2393</v>
      </c>
      <c r="J567">
        <v>602</v>
      </c>
    </row>
    <row r="568" spans="2:10" hidden="1">
      <c r="B568" t="s">
        <v>12498</v>
      </c>
      <c r="C568" t="e">
        <f>VLOOKUP(B568,[1]BLU_LOJISTAS!$B$2:$C$5725,2,FALSE)</f>
        <v>#N/A</v>
      </c>
      <c r="D568">
        <v>1</v>
      </c>
      <c r="E568" t="s">
        <v>14007</v>
      </c>
      <c r="F568" t="s">
        <v>17</v>
      </c>
      <c r="G568" t="s">
        <v>510</v>
      </c>
      <c r="H568" t="s">
        <v>1831</v>
      </c>
      <c r="I568" t="s">
        <v>2394</v>
      </c>
      <c r="J568">
        <v>603</v>
      </c>
    </row>
    <row r="569" spans="2:10" hidden="1">
      <c r="B569" t="s">
        <v>9477</v>
      </c>
      <c r="C569" t="e">
        <f>VLOOKUP(B569,[1]BLU_LOJISTAS!$B$2:$C$5725,2,FALSE)</f>
        <v>#N/A</v>
      </c>
      <c r="D569">
        <v>1</v>
      </c>
      <c r="E569" t="s">
        <v>9478</v>
      </c>
      <c r="F569" t="s">
        <v>524</v>
      </c>
      <c r="G569" t="s">
        <v>510</v>
      </c>
      <c r="H569" t="s">
        <v>2211</v>
      </c>
      <c r="I569" t="s">
        <v>2397</v>
      </c>
      <c r="J569">
        <v>604</v>
      </c>
    </row>
    <row r="570" spans="2:10" hidden="1">
      <c r="B570" t="s">
        <v>9538</v>
      </c>
      <c r="C570" t="e">
        <f>VLOOKUP(B570,[1]BLU_LOJISTAS!$B$2:$C$5725,2,FALSE)</f>
        <v>#N/A</v>
      </c>
      <c r="D570">
        <v>1</v>
      </c>
      <c r="E570" t="s">
        <v>9539</v>
      </c>
      <c r="F570" t="s">
        <v>524</v>
      </c>
      <c r="G570" t="s">
        <v>491</v>
      </c>
      <c r="H570" t="s">
        <v>2400</v>
      </c>
      <c r="I570" t="s">
        <v>2401</v>
      </c>
      <c r="J570">
        <v>605</v>
      </c>
    </row>
    <row r="571" spans="2:10" hidden="1">
      <c r="B571" t="s">
        <v>8293</v>
      </c>
      <c r="C571" t="e">
        <f>VLOOKUP(B571,[1]BLU_LOJISTAS!$B$2:$C$5725,2,FALSE)</f>
        <v>#N/A</v>
      </c>
      <c r="D571">
        <v>1</v>
      </c>
      <c r="E571" t="s">
        <v>8294</v>
      </c>
      <c r="F571" t="s">
        <v>648</v>
      </c>
      <c r="G571" t="s">
        <v>485</v>
      </c>
      <c r="H571" t="s">
        <v>2403</v>
      </c>
      <c r="I571" t="s">
        <v>2404</v>
      </c>
      <c r="J571">
        <v>606</v>
      </c>
    </row>
    <row r="572" spans="2:10" hidden="1">
      <c r="B572" t="s">
        <v>14761</v>
      </c>
      <c r="C572" t="e">
        <f>VLOOKUP(B572,[1]BLU_LOJISTAS!$B$2:$C$5725,2,FALSE)</f>
        <v>#N/A</v>
      </c>
      <c r="D572">
        <v>1</v>
      </c>
      <c r="E572" t="s">
        <v>14762</v>
      </c>
      <c r="F572" t="s">
        <v>14763</v>
      </c>
      <c r="G572" t="s">
        <v>510</v>
      </c>
      <c r="H572" t="s">
        <v>2408</v>
      </c>
      <c r="I572" t="s">
        <v>2409</v>
      </c>
      <c r="J572">
        <v>607</v>
      </c>
    </row>
    <row r="573" spans="2:10" hidden="1">
      <c r="B573" t="s">
        <v>6998</v>
      </c>
      <c r="C573" t="e">
        <f>VLOOKUP(B573,[1]BLU_LOJISTAS!$B$2:$C$5725,2,FALSE)</f>
        <v>#N/A</v>
      </c>
      <c r="D573">
        <v>1</v>
      </c>
      <c r="E573" t="s">
        <v>6999</v>
      </c>
      <c r="F573" t="s">
        <v>5296</v>
      </c>
      <c r="G573" t="s">
        <v>510</v>
      </c>
      <c r="H573" t="s">
        <v>1679</v>
      </c>
      <c r="I573" t="s">
        <v>2413</v>
      </c>
      <c r="J573">
        <v>608</v>
      </c>
    </row>
    <row r="574" spans="2:10" hidden="1">
      <c r="B574" t="s">
        <v>9570</v>
      </c>
      <c r="C574" t="e">
        <f>VLOOKUP(B574,[1]BLU_LOJISTAS!$B$2:$C$5725,2,FALSE)</f>
        <v>#N/A</v>
      </c>
      <c r="D574">
        <v>1</v>
      </c>
      <c r="E574" t="s">
        <v>9571</v>
      </c>
      <c r="F574" t="s">
        <v>3035</v>
      </c>
      <c r="G574" t="s">
        <v>510</v>
      </c>
      <c r="H574" t="s">
        <v>1679</v>
      </c>
      <c r="I574" t="s">
        <v>2416</v>
      </c>
      <c r="J574">
        <v>609</v>
      </c>
    </row>
    <row r="575" spans="2:10" hidden="1">
      <c r="B575" t="s">
        <v>9870</v>
      </c>
      <c r="C575" t="e">
        <f>VLOOKUP(B575,[1]BLU_LOJISTAS!$B$2:$C$5725,2,FALSE)</f>
        <v>#N/A</v>
      </c>
      <c r="D575">
        <v>1</v>
      </c>
      <c r="E575" t="s">
        <v>9871</v>
      </c>
      <c r="F575" t="s">
        <v>17</v>
      </c>
      <c r="G575" t="s">
        <v>491</v>
      </c>
      <c r="H575" t="s">
        <v>2420</v>
      </c>
      <c r="I575" t="s">
        <v>2421</v>
      </c>
      <c r="J575">
        <v>610</v>
      </c>
    </row>
    <row r="576" spans="2:10" hidden="1">
      <c r="B576" t="s">
        <v>5289</v>
      </c>
      <c r="C576" t="e">
        <f>VLOOKUP(B576,[1]BLU_LOJISTAS!$B$2:$C$5725,2,FALSE)</f>
        <v>#N/A</v>
      </c>
      <c r="D576">
        <v>1</v>
      </c>
      <c r="E576" t="s">
        <v>5290</v>
      </c>
      <c r="F576" t="s">
        <v>5291</v>
      </c>
      <c r="G576" t="s">
        <v>491</v>
      </c>
      <c r="H576" t="s">
        <v>2425</v>
      </c>
      <c r="I576" t="s">
        <v>2426</v>
      </c>
      <c r="J576">
        <v>611</v>
      </c>
    </row>
    <row r="577" spans="2:10" hidden="1">
      <c r="B577" t="s">
        <v>770</v>
      </c>
      <c r="C577" t="e">
        <f>VLOOKUP(B577,[1]BLU_LOJISTAS!$B$2:$C$5725,2,FALSE)</f>
        <v>#N/A</v>
      </c>
      <c r="D577">
        <v>1</v>
      </c>
      <c r="E577" t="s">
        <v>771</v>
      </c>
      <c r="F577" t="s">
        <v>648</v>
      </c>
      <c r="G577" t="s">
        <v>491</v>
      </c>
      <c r="H577" t="s">
        <v>1163</v>
      </c>
      <c r="I577" t="s">
        <v>2429</v>
      </c>
      <c r="J577">
        <v>613</v>
      </c>
    </row>
    <row r="578" spans="2:10" hidden="1">
      <c r="B578" t="s">
        <v>2098</v>
      </c>
      <c r="C578" t="e">
        <f>VLOOKUP(B578,[1]BLU_LOJISTAS!$B$2:$C$5725,2,FALSE)</f>
        <v>#N/A</v>
      </c>
      <c r="D578">
        <v>1</v>
      </c>
      <c r="E578" t="s">
        <v>2099</v>
      </c>
      <c r="F578" t="s">
        <v>713</v>
      </c>
      <c r="G578" t="s">
        <v>510</v>
      </c>
      <c r="H578" t="s">
        <v>1816</v>
      </c>
      <c r="I578" t="s">
        <v>2432</v>
      </c>
      <c r="J578">
        <v>614</v>
      </c>
    </row>
    <row r="579" spans="2:10" hidden="1">
      <c r="B579" t="s">
        <v>9799</v>
      </c>
      <c r="C579" t="e">
        <f>VLOOKUP(B579,[1]BLU_LOJISTAS!$B$2:$C$5725,2,FALSE)</f>
        <v>#N/A</v>
      </c>
      <c r="D579">
        <v>1</v>
      </c>
      <c r="E579" t="s">
        <v>9800</v>
      </c>
      <c r="F579" t="s">
        <v>724</v>
      </c>
      <c r="G579" t="s">
        <v>510</v>
      </c>
      <c r="H579" t="s">
        <v>2436</v>
      </c>
      <c r="I579" t="s">
        <v>2437</v>
      </c>
      <c r="J579">
        <v>615</v>
      </c>
    </row>
    <row r="580" spans="2:10" hidden="1">
      <c r="B580" t="s">
        <v>4005</v>
      </c>
      <c r="C580" t="e">
        <f>VLOOKUP(B580,[1]BLU_LOJISTAS!$B$2:$C$5725,2,FALSE)</f>
        <v>#N/A</v>
      </c>
      <c r="D580">
        <v>1</v>
      </c>
      <c r="E580" t="s">
        <v>4006</v>
      </c>
      <c r="F580" t="s">
        <v>1276</v>
      </c>
      <c r="G580" t="s">
        <v>510</v>
      </c>
      <c r="H580" t="s">
        <v>2441</v>
      </c>
      <c r="I580" t="s">
        <v>2442</v>
      </c>
      <c r="J580">
        <v>616</v>
      </c>
    </row>
    <row r="581" spans="2:10" hidden="1">
      <c r="B581" t="s">
        <v>4005</v>
      </c>
      <c r="C581" t="e">
        <f>VLOOKUP(B581,[1]BLU_LOJISTAS!$B$2:$C$5725,2,FALSE)</f>
        <v>#N/A</v>
      </c>
      <c r="D581">
        <v>1</v>
      </c>
      <c r="E581" t="s">
        <v>10857</v>
      </c>
      <c r="F581" t="s">
        <v>3916</v>
      </c>
      <c r="G581" t="s">
        <v>510</v>
      </c>
      <c r="H581" t="s">
        <v>2446</v>
      </c>
      <c r="I581" t="s">
        <v>2447</v>
      </c>
      <c r="J581">
        <v>617</v>
      </c>
    </row>
    <row r="582" spans="2:10" hidden="1">
      <c r="B582" t="s">
        <v>4005</v>
      </c>
      <c r="C582" t="e">
        <f>VLOOKUP(B582,[1]BLU_LOJISTAS!$B$2:$C$5725,2,FALSE)</f>
        <v>#N/A</v>
      </c>
      <c r="D582">
        <v>1</v>
      </c>
      <c r="E582" t="s">
        <v>11904</v>
      </c>
      <c r="F582" t="s">
        <v>1286</v>
      </c>
      <c r="G582" t="s">
        <v>3</v>
      </c>
      <c r="H582" t="s">
        <v>1569</v>
      </c>
      <c r="I582" t="s">
        <v>1570</v>
      </c>
      <c r="J582">
        <v>618</v>
      </c>
    </row>
    <row r="583" spans="2:10" hidden="1">
      <c r="B583" t="s">
        <v>7316</v>
      </c>
      <c r="C583" t="e">
        <f>VLOOKUP(B583,[1]BLU_LOJISTAS!$B$2:$C$5725,2,FALSE)</f>
        <v>#N/A</v>
      </c>
      <c r="D583">
        <v>1</v>
      </c>
      <c r="E583" t="s">
        <v>7317</v>
      </c>
      <c r="F583" t="s">
        <v>1543</v>
      </c>
      <c r="G583" t="s">
        <v>510</v>
      </c>
      <c r="H583" t="s">
        <v>2453</v>
      </c>
      <c r="I583" t="s">
        <v>2454</v>
      </c>
      <c r="J583">
        <v>619</v>
      </c>
    </row>
    <row r="584" spans="2:10" hidden="1">
      <c r="B584" t="s">
        <v>16355</v>
      </c>
      <c r="C584" t="e">
        <f>VLOOKUP(B584,[1]BLU_LOJISTAS!$B$2:$C$5725,2,FALSE)</f>
        <v>#N/A</v>
      </c>
      <c r="D584">
        <v>1</v>
      </c>
      <c r="E584" t="s">
        <v>16356</v>
      </c>
      <c r="F584" t="s">
        <v>12614</v>
      </c>
      <c r="G584" t="s">
        <v>3</v>
      </c>
      <c r="H584" t="s">
        <v>1397</v>
      </c>
      <c r="I584" t="s">
        <v>2457</v>
      </c>
      <c r="J584">
        <v>620</v>
      </c>
    </row>
    <row r="585" spans="2:10" hidden="1">
      <c r="B585" t="s">
        <v>10824</v>
      </c>
      <c r="C585" t="e">
        <f>VLOOKUP(B585,[1]BLU_LOJISTAS!$B$2:$C$5725,2,FALSE)</f>
        <v>#N/A</v>
      </c>
      <c r="D585">
        <v>1</v>
      </c>
      <c r="E585" t="s">
        <v>10825</v>
      </c>
      <c r="F585" t="s">
        <v>10826</v>
      </c>
      <c r="G585" t="s">
        <v>3</v>
      </c>
      <c r="H585" t="s">
        <v>2461</v>
      </c>
      <c r="I585" t="s">
        <v>2462</v>
      </c>
      <c r="J585">
        <v>621</v>
      </c>
    </row>
    <row r="586" spans="2:10" hidden="1">
      <c r="B586" t="s">
        <v>3894</v>
      </c>
      <c r="C586" t="e">
        <f>VLOOKUP(B586,[1]BLU_LOJISTAS!$B$2:$C$5725,2,FALSE)</f>
        <v>#N/A</v>
      </c>
      <c r="D586">
        <v>1</v>
      </c>
      <c r="E586" t="s">
        <v>3895</v>
      </c>
      <c r="F586" t="s">
        <v>3896</v>
      </c>
      <c r="G586" t="s">
        <v>3</v>
      </c>
      <c r="H586" t="s">
        <v>1937</v>
      </c>
      <c r="I586" t="s">
        <v>2465</v>
      </c>
      <c r="J586">
        <v>622</v>
      </c>
    </row>
    <row r="587" spans="2:10" hidden="1">
      <c r="B587" t="s">
        <v>6788</v>
      </c>
      <c r="C587" t="e">
        <f>VLOOKUP(B587,[1]BLU_LOJISTAS!$B$2:$C$5725,2,FALSE)</f>
        <v>#N/A</v>
      </c>
      <c r="D587">
        <v>1</v>
      </c>
      <c r="E587" t="s">
        <v>6789</v>
      </c>
      <c r="F587" t="s">
        <v>496</v>
      </c>
      <c r="G587" t="s">
        <v>3</v>
      </c>
      <c r="H587" t="s">
        <v>2033</v>
      </c>
      <c r="I587" t="s">
        <v>2468</v>
      </c>
      <c r="J587">
        <v>623</v>
      </c>
    </row>
    <row r="588" spans="2:10" hidden="1">
      <c r="B588" t="s">
        <v>6894</v>
      </c>
      <c r="C588" t="e">
        <f>VLOOKUP(B588,[1]BLU_LOJISTAS!$B$2:$C$5725,2,FALSE)</f>
        <v>#N/A</v>
      </c>
      <c r="D588">
        <v>1</v>
      </c>
      <c r="E588" t="s">
        <v>6895</v>
      </c>
      <c r="F588" t="s">
        <v>2310</v>
      </c>
      <c r="G588" t="s">
        <v>3</v>
      </c>
      <c r="H588" t="s">
        <v>1917</v>
      </c>
      <c r="I588" t="s">
        <v>2471</v>
      </c>
      <c r="J588">
        <v>624</v>
      </c>
    </row>
    <row r="589" spans="2:10" hidden="1">
      <c r="B589" t="s">
        <v>13678</v>
      </c>
      <c r="C589" t="e">
        <f>VLOOKUP(B589,[1]BLU_LOJISTAS!$B$2:$C$5725,2,FALSE)</f>
        <v>#N/A</v>
      </c>
      <c r="D589">
        <v>1</v>
      </c>
      <c r="E589" t="s">
        <v>13679</v>
      </c>
      <c r="F589" t="s">
        <v>12825</v>
      </c>
      <c r="G589" t="s">
        <v>510</v>
      </c>
      <c r="H589" t="s">
        <v>2475</v>
      </c>
      <c r="I589" t="s">
        <v>2476</v>
      </c>
      <c r="J589">
        <v>625</v>
      </c>
    </row>
    <row r="590" spans="2:10" hidden="1">
      <c r="B590" t="s">
        <v>11217</v>
      </c>
      <c r="C590" t="e">
        <f>VLOOKUP(B590,[1]BLU_LOJISTAS!$B$2:$C$5725,2,FALSE)</f>
        <v>#N/A</v>
      </c>
      <c r="D590">
        <v>1</v>
      </c>
      <c r="E590" t="s">
        <v>11218</v>
      </c>
      <c r="F590" t="s">
        <v>5046</v>
      </c>
      <c r="G590" t="s">
        <v>3</v>
      </c>
      <c r="H590" t="s">
        <v>1937</v>
      </c>
      <c r="I590" t="s">
        <v>2479</v>
      </c>
      <c r="J590">
        <v>626</v>
      </c>
    </row>
    <row r="591" spans="2:10" hidden="1">
      <c r="B591" t="s">
        <v>11217</v>
      </c>
      <c r="C591" t="e">
        <f>VLOOKUP(B591,[1]BLU_LOJISTAS!$B$2:$C$5725,2,FALSE)</f>
        <v>#N/A</v>
      </c>
      <c r="D591">
        <v>1</v>
      </c>
      <c r="E591" t="s">
        <v>12775</v>
      </c>
      <c r="F591" t="s">
        <v>5046</v>
      </c>
      <c r="G591" t="s">
        <v>510</v>
      </c>
      <c r="H591" t="s">
        <v>2483</v>
      </c>
      <c r="I591" t="s">
        <v>2484</v>
      </c>
      <c r="J591">
        <v>627</v>
      </c>
    </row>
    <row r="592" spans="2:10" hidden="1">
      <c r="B592" t="s">
        <v>8194</v>
      </c>
      <c r="C592" t="e">
        <f>VLOOKUP(B592,[1]BLU_LOJISTAS!$B$2:$C$5725,2,FALSE)</f>
        <v>#N/A</v>
      </c>
      <c r="D592">
        <v>1</v>
      </c>
      <c r="E592" t="s">
        <v>8195</v>
      </c>
      <c r="F592" t="s">
        <v>671</v>
      </c>
      <c r="G592" t="s">
        <v>3</v>
      </c>
      <c r="H592" t="s">
        <v>2487</v>
      </c>
      <c r="I592" t="s">
        <v>2488</v>
      </c>
      <c r="J592">
        <v>628</v>
      </c>
    </row>
    <row r="593" spans="2:10" hidden="1">
      <c r="B593" t="s">
        <v>12254</v>
      </c>
      <c r="C593" t="e">
        <f>VLOOKUP(B593,[1]BLU_LOJISTAS!$B$2:$C$5725,2,FALSE)</f>
        <v>#N/A</v>
      </c>
      <c r="D593">
        <v>1</v>
      </c>
      <c r="E593" t="s">
        <v>12255</v>
      </c>
      <c r="F593" t="s">
        <v>12256</v>
      </c>
      <c r="G593" t="s">
        <v>3</v>
      </c>
      <c r="H593" t="s">
        <v>2491</v>
      </c>
      <c r="I593" t="s">
        <v>2492</v>
      </c>
      <c r="J593">
        <v>629</v>
      </c>
    </row>
    <row r="594" spans="2:10" hidden="1">
      <c r="B594" t="s">
        <v>15404</v>
      </c>
      <c r="C594" t="e">
        <f>VLOOKUP(B594,[1]BLU_LOJISTAS!$B$2:$C$5725,2,FALSE)</f>
        <v>#N/A</v>
      </c>
      <c r="D594">
        <v>1</v>
      </c>
      <c r="E594" t="s">
        <v>15405</v>
      </c>
      <c r="F594" t="s">
        <v>55</v>
      </c>
      <c r="G594" t="s">
        <v>510</v>
      </c>
      <c r="H594" t="s">
        <v>2496</v>
      </c>
      <c r="I594" t="s">
        <v>2497</v>
      </c>
      <c r="J594">
        <v>630</v>
      </c>
    </row>
    <row r="595" spans="2:10" hidden="1">
      <c r="B595" t="s">
        <v>16076</v>
      </c>
      <c r="C595" t="e">
        <f>VLOOKUP(B595,[1]BLU_LOJISTAS!$B$2:$C$5725,2,FALSE)</f>
        <v>#N/A</v>
      </c>
      <c r="D595">
        <v>1</v>
      </c>
      <c r="E595" t="s">
        <v>16077</v>
      </c>
      <c r="F595" t="s">
        <v>719</v>
      </c>
      <c r="G595" t="s">
        <v>3</v>
      </c>
      <c r="H595" t="s">
        <v>1328</v>
      </c>
      <c r="I595" t="s">
        <v>2500</v>
      </c>
      <c r="J595">
        <v>631</v>
      </c>
    </row>
    <row r="596" spans="2:10" hidden="1">
      <c r="B596" t="s">
        <v>5313</v>
      </c>
      <c r="C596" t="e">
        <f>VLOOKUP(B596,[1]BLU_LOJISTAS!$B$2:$C$5725,2,FALSE)</f>
        <v>#N/A</v>
      </c>
      <c r="D596">
        <v>1</v>
      </c>
      <c r="E596" t="s">
        <v>5314</v>
      </c>
      <c r="F596" t="s">
        <v>5315</v>
      </c>
      <c r="G596" t="s">
        <v>510</v>
      </c>
      <c r="H596" t="s">
        <v>2503</v>
      </c>
      <c r="I596" t="s">
        <v>2504</v>
      </c>
      <c r="J596">
        <v>632</v>
      </c>
    </row>
    <row r="597" spans="2:10" hidden="1">
      <c r="B597" t="s">
        <v>15133</v>
      </c>
      <c r="C597" t="e">
        <f>VLOOKUP(B597,[1]BLU_LOJISTAS!$B$2:$C$5725,2,FALSE)</f>
        <v>#N/A</v>
      </c>
      <c r="D597">
        <v>1</v>
      </c>
      <c r="E597" t="s">
        <v>15134</v>
      </c>
      <c r="F597" t="s">
        <v>13275</v>
      </c>
      <c r="G597" t="s">
        <v>510</v>
      </c>
      <c r="H597" t="s">
        <v>2508</v>
      </c>
      <c r="I597" t="s">
        <v>2509</v>
      </c>
      <c r="J597">
        <v>633</v>
      </c>
    </row>
    <row r="598" spans="2:10" hidden="1">
      <c r="B598" t="s">
        <v>16361</v>
      </c>
      <c r="C598" t="e">
        <f>VLOOKUP(B598,[1]BLU_LOJISTAS!$B$2:$C$5725,2,FALSE)</f>
        <v>#N/A</v>
      </c>
      <c r="D598">
        <v>1</v>
      </c>
      <c r="E598" t="s">
        <v>16362</v>
      </c>
      <c r="F598" t="s">
        <v>972</v>
      </c>
      <c r="G598" t="s">
        <v>510</v>
      </c>
      <c r="H598" t="s">
        <v>683</v>
      </c>
      <c r="I598" t="s">
        <v>2512</v>
      </c>
      <c r="J598">
        <v>635</v>
      </c>
    </row>
    <row r="599" spans="2:10" hidden="1">
      <c r="B599" t="s">
        <v>14263</v>
      </c>
      <c r="C599" t="e">
        <f>VLOOKUP(B599,[1]BLU_LOJISTAS!$B$2:$C$5725,2,FALSE)</f>
        <v>#N/A</v>
      </c>
      <c r="D599">
        <v>1</v>
      </c>
      <c r="E599" t="s">
        <v>14264</v>
      </c>
      <c r="F599" t="s">
        <v>5988</v>
      </c>
      <c r="G599" t="s">
        <v>510</v>
      </c>
      <c r="H599" t="s">
        <v>1679</v>
      </c>
      <c r="I599" t="s">
        <v>2515</v>
      </c>
      <c r="J599">
        <v>636</v>
      </c>
    </row>
    <row r="600" spans="2:10" hidden="1">
      <c r="B600" t="s">
        <v>6214</v>
      </c>
      <c r="C600" t="e">
        <f>VLOOKUP(B600,[1]BLU_LOJISTAS!$B$2:$C$5725,2,FALSE)</f>
        <v>#N/A</v>
      </c>
      <c r="D600">
        <v>1</v>
      </c>
      <c r="E600" t="s">
        <v>6215</v>
      </c>
      <c r="F600" t="s">
        <v>5844</v>
      </c>
      <c r="G600" t="s">
        <v>510</v>
      </c>
      <c r="H600" t="s">
        <v>2518</v>
      </c>
      <c r="I600" t="s">
        <v>2519</v>
      </c>
      <c r="J600">
        <v>638</v>
      </c>
    </row>
    <row r="601" spans="2:10" hidden="1">
      <c r="B601" t="s">
        <v>11220</v>
      </c>
      <c r="C601" t="e">
        <f>VLOOKUP(B601,[1]BLU_LOJISTAS!$B$2:$C$5725,2,FALSE)</f>
        <v>#N/A</v>
      </c>
      <c r="D601">
        <v>1</v>
      </c>
      <c r="E601" t="s">
        <v>11221</v>
      </c>
      <c r="F601" t="s">
        <v>600</v>
      </c>
      <c r="G601" t="s">
        <v>510</v>
      </c>
      <c r="H601" t="s">
        <v>2523</v>
      </c>
      <c r="I601" t="s">
        <v>2524</v>
      </c>
      <c r="J601">
        <v>639</v>
      </c>
    </row>
    <row r="602" spans="2:10" hidden="1">
      <c r="B602" t="s">
        <v>12696</v>
      </c>
      <c r="C602" t="e">
        <f>VLOOKUP(B602,[1]BLU_LOJISTAS!$B$2:$C$5725,2,FALSE)</f>
        <v>#N/A</v>
      </c>
      <c r="D602">
        <v>1</v>
      </c>
      <c r="E602" t="s">
        <v>12697</v>
      </c>
      <c r="F602" t="s">
        <v>3078</v>
      </c>
      <c r="G602" t="s">
        <v>491</v>
      </c>
      <c r="H602" t="s">
        <v>2370</v>
      </c>
      <c r="I602" t="s">
        <v>2527</v>
      </c>
      <c r="J602">
        <v>640</v>
      </c>
    </row>
    <row r="603" spans="2:10">
      <c r="B603" t="s">
        <v>3076</v>
      </c>
      <c r="C603" t="str">
        <f>VLOOKUP(B603,[1]BLU_LOJISTAS!$B$2:$C$5725,2,FALSE)</f>
        <v>BETINI MOVEIS</v>
      </c>
      <c r="D603">
        <v>1</v>
      </c>
      <c r="E603" t="s">
        <v>3077</v>
      </c>
      <c r="F603" t="s">
        <v>3078</v>
      </c>
      <c r="G603" t="s">
        <v>510</v>
      </c>
      <c r="H603" t="s">
        <v>1679</v>
      </c>
      <c r="I603" t="s">
        <v>2524</v>
      </c>
      <c r="J603">
        <v>641</v>
      </c>
    </row>
    <row r="604" spans="2:10" hidden="1">
      <c r="B604" t="s">
        <v>8632</v>
      </c>
      <c r="C604" t="e">
        <f>VLOOKUP(B604,[1]BLU_LOJISTAS!$B$2:$C$5725,2,FALSE)</f>
        <v>#N/A</v>
      </c>
      <c r="D604">
        <v>1</v>
      </c>
      <c r="E604" t="s">
        <v>8633</v>
      </c>
      <c r="F604" t="s">
        <v>5283</v>
      </c>
      <c r="G604" t="s">
        <v>491</v>
      </c>
      <c r="H604" t="s">
        <v>2532</v>
      </c>
      <c r="I604" t="s">
        <v>2533</v>
      </c>
      <c r="J604">
        <v>642</v>
      </c>
    </row>
    <row r="605" spans="2:10" hidden="1">
      <c r="B605" t="s">
        <v>13324</v>
      </c>
      <c r="C605" t="e">
        <f>VLOOKUP(B605,[1]BLU_LOJISTAS!$B$2:$C$5725,2,FALSE)</f>
        <v>#N/A</v>
      </c>
      <c r="D605">
        <v>1</v>
      </c>
      <c r="E605" t="s">
        <v>13325</v>
      </c>
      <c r="F605" t="s">
        <v>13326</v>
      </c>
      <c r="G605" t="s">
        <v>491</v>
      </c>
      <c r="H605" t="s">
        <v>2537</v>
      </c>
      <c r="I605" t="s">
        <v>2538</v>
      </c>
      <c r="J605">
        <v>643</v>
      </c>
    </row>
    <row r="606" spans="2:10" hidden="1">
      <c r="B606" t="s">
        <v>16206</v>
      </c>
      <c r="C606" t="e">
        <f>VLOOKUP(B606,[1]BLU_LOJISTAS!$B$2:$C$5725,2,FALSE)</f>
        <v>#N/A</v>
      </c>
      <c r="D606">
        <v>1</v>
      </c>
      <c r="E606" t="s">
        <v>16207</v>
      </c>
      <c r="F606" t="s">
        <v>634</v>
      </c>
      <c r="G606" t="s">
        <v>491</v>
      </c>
      <c r="H606" t="s">
        <v>2541</v>
      </c>
      <c r="I606" t="s">
        <v>2542</v>
      </c>
      <c r="J606">
        <v>644</v>
      </c>
    </row>
    <row r="607" spans="2:10" hidden="1">
      <c r="B607" t="s">
        <v>15600</v>
      </c>
      <c r="C607" t="e">
        <f>VLOOKUP(B607,[1]BLU_LOJISTAS!$B$2:$C$5725,2,FALSE)</f>
        <v>#N/A</v>
      </c>
      <c r="D607">
        <v>1</v>
      </c>
      <c r="E607" t="s">
        <v>15601</v>
      </c>
      <c r="F607" t="s">
        <v>867</v>
      </c>
      <c r="G607" t="s">
        <v>491</v>
      </c>
      <c r="H607" t="s">
        <v>2546</v>
      </c>
      <c r="I607" t="s">
        <v>2547</v>
      </c>
      <c r="J607">
        <v>645</v>
      </c>
    </row>
    <row r="608" spans="2:10" hidden="1">
      <c r="B608" t="s">
        <v>11827</v>
      </c>
      <c r="C608" t="e">
        <f>VLOOKUP(B608,[1]BLU_LOJISTAS!$B$2:$C$5725,2,FALSE)</f>
        <v>#N/A</v>
      </c>
      <c r="D608">
        <v>1</v>
      </c>
      <c r="E608" t="s">
        <v>1474</v>
      </c>
      <c r="F608" t="s">
        <v>1475</v>
      </c>
      <c r="G608" t="s">
        <v>491</v>
      </c>
      <c r="H608" t="s">
        <v>2551</v>
      </c>
      <c r="I608" t="s">
        <v>2552</v>
      </c>
      <c r="J608">
        <v>646</v>
      </c>
    </row>
    <row r="609" spans="2:10" hidden="1">
      <c r="B609" t="s">
        <v>17208</v>
      </c>
      <c r="C609" t="e">
        <f>VLOOKUP(B609,[1]BLU_LOJISTAS!$B$2:$C$5725,2,FALSE)</f>
        <v>#N/A</v>
      </c>
      <c r="D609">
        <v>1</v>
      </c>
      <c r="E609" t="s">
        <v>17209</v>
      </c>
      <c r="F609" t="s">
        <v>279</v>
      </c>
      <c r="G609" t="s">
        <v>510</v>
      </c>
      <c r="H609" t="s">
        <v>2556</v>
      </c>
      <c r="I609" t="s">
        <v>2557</v>
      </c>
      <c r="J609">
        <v>647</v>
      </c>
    </row>
    <row r="610" spans="2:10" hidden="1">
      <c r="B610" t="s">
        <v>6731</v>
      </c>
      <c r="C610" t="e">
        <f>VLOOKUP(B610,[1]BLU_LOJISTAS!$B$2:$C$5725,2,FALSE)</f>
        <v>#N/A</v>
      </c>
      <c r="D610">
        <v>1</v>
      </c>
      <c r="E610" t="s">
        <v>6732</v>
      </c>
      <c r="F610" t="s">
        <v>3857</v>
      </c>
      <c r="G610" t="s">
        <v>510</v>
      </c>
      <c r="H610" t="s">
        <v>2561</v>
      </c>
      <c r="I610" t="s">
        <v>2562</v>
      </c>
      <c r="J610">
        <v>648</v>
      </c>
    </row>
    <row r="611" spans="2:10" hidden="1">
      <c r="B611" t="s">
        <v>15853</v>
      </c>
      <c r="C611" t="e">
        <f>VLOOKUP(B611,[1]BLU_LOJISTAS!$B$2:$C$5725,2,FALSE)</f>
        <v>#N/A</v>
      </c>
      <c r="D611">
        <v>1</v>
      </c>
      <c r="E611" t="s">
        <v>15854</v>
      </c>
      <c r="F611" t="s">
        <v>634</v>
      </c>
      <c r="G611" t="s">
        <v>491</v>
      </c>
      <c r="H611" t="s">
        <v>2566</v>
      </c>
      <c r="I611" t="s">
        <v>2567</v>
      </c>
      <c r="J611">
        <v>649</v>
      </c>
    </row>
    <row r="612" spans="2:10">
      <c r="B612" t="s">
        <v>4393</v>
      </c>
      <c r="C612" t="str">
        <f>VLOOKUP(B612,[1]BLU_LOJISTAS!$B$2:$C$5725,2,FALSE)</f>
        <v>BIG LAR MOVEIS &amp; COLCHOES LTDA</v>
      </c>
      <c r="D612">
        <v>1</v>
      </c>
      <c r="E612" t="s">
        <v>4394</v>
      </c>
      <c r="F612" t="s">
        <v>4395</v>
      </c>
      <c r="G612" t="s">
        <v>491</v>
      </c>
      <c r="H612" t="s">
        <v>2570</v>
      </c>
      <c r="I612" t="s">
        <v>2571</v>
      </c>
      <c r="J612">
        <v>650</v>
      </c>
    </row>
    <row r="613" spans="2:10" hidden="1">
      <c r="B613" t="s">
        <v>11691</v>
      </c>
      <c r="C613" t="e">
        <f>VLOOKUP(B613,[1]BLU_LOJISTAS!$B$2:$C$5725,2,FALSE)</f>
        <v>#N/A</v>
      </c>
      <c r="D613">
        <v>1</v>
      </c>
      <c r="E613" t="s">
        <v>11692</v>
      </c>
      <c r="F613" t="s">
        <v>1181</v>
      </c>
      <c r="G613" t="s">
        <v>491</v>
      </c>
      <c r="H613" t="s">
        <v>2575</v>
      </c>
      <c r="I613" t="s">
        <v>2576</v>
      </c>
      <c r="J613">
        <v>651</v>
      </c>
    </row>
    <row r="614" spans="2:10" hidden="1">
      <c r="B614" t="s">
        <v>2781</v>
      </c>
      <c r="C614" t="e">
        <f>VLOOKUP(B614,[1]BLU_LOJISTAS!$B$2:$C$5725,2,FALSE)</f>
        <v>#N/A</v>
      </c>
      <c r="D614">
        <v>1</v>
      </c>
      <c r="E614" t="s">
        <v>2782</v>
      </c>
      <c r="F614" t="s">
        <v>2507</v>
      </c>
      <c r="G614" t="s">
        <v>491</v>
      </c>
      <c r="H614" t="s">
        <v>2580</v>
      </c>
      <c r="I614" t="s">
        <v>2581</v>
      </c>
      <c r="J614">
        <v>652</v>
      </c>
    </row>
    <row r="615" spans="2:10" hidden="1">
      <c r="B615" t="s">
        <v>5294</v>
      </c>
      <c r="C615" t="e">
        <f>VLOOKUP(B615,[1]BLU_LOJISTAS!$B$2:$C$5725,2,FALSE)</f>
        <v>#N/A</v>
      </c>
      <c r="D615">
        <v>1</v>
      </c>
      <c r="E615" t="s">
        <v>5295</v>
      </c>
      <c r="F615" t="s">
        <v>5296</v>
      </c>
      <c r="G615" t="s">
        <v>510</v>
      </c>
      <c r="H615" t="s">
        <v>2584</v>
      </c>
      <c r="I615" t="s">
        <v>2585</v>
      </c>
      <c r="J615">
        <v>653</v>
      </c>
    </row>
    <row r="616" spans="2:10" hidden="1">
      <c r="B616" t="s">
        <v>14639</v>
      </c>
      <c r="C616" t="e">
        <f>VLOOKUP(B616,[1]BLU_LOJISTAS!$B$2:$C$5725,2,FALSE)</f>
        <v>#N/A</v>
      </c>
      <c r="D616">
        <v>1</v>
      </c>
      <c r="E616" t="s">
        <v>14640</v>
      </c>
      <c r="F616" t="s">
        <v>812</v>
      </c>
      <c r="G616" t="s">
        <v>510</v>
      </c>
      <c r="H616" t="s">
        <v>2589</v>
      </c>
      <c r="I616" t="s">
        <v>2590</v>
      </c>
      <c r="J616">
        <v>654</v>
      </c>
    </row>
    <row r="617" spans="2:10" hidden="1">
      <c r="B617" t="s">
        <v>4013</v>
      </c>
      <c r="C617" t="e">
        <f>VLOOKUP(B617,[1]BLU_LOJISTAS!$B$2:$C$5725,2,FALSE)</f>
        <v>#N/A</v>
      </c>
      <c r="D617">
        <v>1</v>
      </c>
      <c r="E617" t="s">
        <v>4014</v>
      </c>
      <c r="F617" t="s">
        <v>1388</v>
      </c>
      <c r="G617" t="s">
        <v>510</v>
      </c>
      <c r="H617" t="s">
        <v>2594</v>
      </c>
      <c r="I617" t="s">
        <v>2595</v>
      </c>
      <c r="J617">
        <v>655</v>
      </c>
    </row>
    <row r="618" spans="2:10" hidden="1">
      <c r="B618" t="s">
        <v>2380</v>
      </c>
      <c r="C618" t="e">
        <f>VLOOKUP(B618,[1]BLU_LOJISTAS!$B$2:$C$5725,2,FALSE)</f>
        <v>#N/A</v>
      </c>
      <c r="D618">
        <v>1</v>
      </c>
      <c r="E618" t="s">
        <v>2381</v>
      </c>
      <c r="F618" t="s">
        <v>2382</v>
      </c>
      <c r="G618" t="s">
        <v>510</v>
      </c>
      <c r="H618" t="s">
        <v>2599</v>
      </c>
      <c r="I618" t="s">
        <v>2600</v>
      </c>
      <c r="J618">
        <v>656</v>
      </c>
    </row>
    <row r="619" spans="2:10" hidden="1">
      <c r="B619" t="s">
        <v>7546</v>
      </c>
      <c r="C619" t="e">
        <f>VLOOKUP(B619,[1]BLU_LOJISTAS!$B$2:$C$5725,2,FALSE)</f>
        <v>#N/A</v>
      </c>
      <c r="D619">
        <v>1</v>
      </c>
      <c r="E619" t="s">
        <v>7547</v>
      </c>
      <c r="F619" t="s">
        <v>2382</v>
      </c>
      <c r="G619" t="s">
        <v>510</v>
      </c>
      <c r="H619" t="s">
        <v>2604</v>
      </c>
      <c r="I619" t="s">
        <v>2605</v>
      </c>
      <c r="J619">
        <v>657</v>
      </c>
    </row>
    <row r="620" spans="2:10" hidden="1">
      <c r="B620" t="s">
        <v>12883</v>
      </c>
      <c r="C620" t="e">
        <f>VLOOKUP(B620,[1]BLU_LOJISTAS!$B$2:$C$5725,2,FALSE)</f>
        <v>#N/A</v>
      </c>
      <c r="D620">
        <v>1</v>
      </c>
      <c r="E620" t="s">
        <v>12884</v>
      </c>
      <c r="F620" t="s">
        <v>524</v>
      </c>
      <c r="G620" t="s">
        <v>510</v>
      </c>
      <c r="H620" t="s">
        <v>2609</v>
      </c>
      <c r="I620" t="s">
        <v>2610</v>
      </c>
      <c r="J620">
        <v>658</v>
      </c>
    </row>
    <row r="621" spans="2:10" hidden="1">
      <c r="B621" t="s">
        <v>6385</v>
      </c>
      <c r="C621" t="e">
        <f>VLOOKUP(B621,[1]BLU_LOJISTAS!$B$2:$C$5725,2,FALSE)</f>
        <v>#N/A</v>
      </c>
      <c r="D621">
        <v>1</v>
      </c>
      <c r="E621" t="s">
        <v>6386</v>
      </c>
      <c r="F621" t="s">
        <v>2565</v>
      </c>
      <c r="G621" t="s">
        <v>510</v>
      </c>
      <c r="H621" t="s">
        <v>2613</v>
      </c>
      <c r="I621" t="s">
        <v>2614</v>
      </c>
      <c r="J621">
        <v>659</v>
      </c>
    </row>
    <row r="622" spans="2:10" hidden="1">
      <c r="B622" t="s">
        <v>6387</v>
      </c>
      <c r="C622" t="e">
        <f>VLOOKUP(B622,[1]BLU_LOJISTAS!$B$2:$C$5725,2,FALSE)</f>
        <v>#N/A</v>
      </c>
      <c r="D622">
        <v>1</v>
      </c>
      <c r="E622" t="s">
        <v>6388</v>
      </c>
      <c r="F622" t="s">
        <v>6389</v>
      </c>
      <c r="G622" t="s">
        <v>510</v>
      </c>
      <c r="H622" t="s">
        <v>1816</v>
      </c>
      <c r="I622" t="s">
        <v>2617</v>
      </c>
      <c r="J622">
        <v>660</v>
      </c>
    </row>
    <row r="623" spans="2:10" hidden="1">
      <c r="B623" t="s">
        <v>13318</v>
      </c>
      <c r="C623" t="e">
        <f>VLOOKUP(B623,[1]BLU_LOJISTAS!$B$2:$C$5725,2,FALSE)</f>
        <v>#N/A</v>
      </c>
      <c r="D623">
        <v>1</v>
      </c>
      <c r="E623" t="s">
        <v>13319</v>
      </c>
      <c r="F623" t="s">
        <v>3050</v>
      </c>
      <c r="G623" t="s">
        <v>510</v>
      </c>
      <c r="H623" t="s">
        <v>2621</v>
      </c>
      <c r="I623" t="s">
        <v>2622</v>
      </c>
      <c r="J623">
        <v>661</v>
      </c>
    </row>
    <row r="624" spans="2:10" hidden="1">
      <c r="B624" t="s">
        <v>6576</v>
      </c>
      <c r="C624" t="e">
        <f>VLOOKUP(B624,[1]BLU_LOJISTAS!$B$2:$C$5725,2,FALSE)</f>
        <v>#N/A</v>
      </c>
      <c r="D624">
        <v>1</v>
      </c>
      <c r="E624" t="s">
        <v>6577</v>
      </c>
      <c r="F624" t="s">
        <v>6578</v>
      </c>
      <c r="G624" t="s">
        <v>510</v>
      </c>
      <c r="H624" t="s">
        <v>2625</v>
      </c>
      <c r="I624" t="s">
        <v>2626</v>
      </c>
      <c r="J624">
        <v>662</v>
      </c>
    </row>
    <row r="625" spans="2:10" hidden="1">
      <c r="B625" t="s">
        <v>5008</v>
      </c>
      <c r="C625" t="e">
        <f>VLOOKUP(B625,[1]BLU_LOJISTAS!$B$2:$C$5725,2,FALSE)</f>
        <v>#N/A</v>
      </c>
      <c r="D625">
        <v>1</v>
      </c>
      <c r="E625" t="s">
        <v>5009</v>
      </c>
      <c r="F625" t="s">
        <v>1964</v>
      </c>
      <c r="G625" t="s">
        <v>510</v>
      </c>
      <c r="H625" t="s">
        <v>829</v>
      </c>
      <c r="I625" t="s">
        <v>2629</v>
      </c>
      <c r="J625">
        <v>663</v>
      </c>
    </row>
    <row r="626" spans="2:10" hidden="1">
      <c r="B626" t="s">
        <v>16499</v>
      </c>
      <c r="C626" t="e">
        <f>VLOOKUP(B626,[1]BLU_LOJISTAS!$B$2:$C$5725,2,FALSE)</f>
        <v>#N/A</v>
      </c>
      <c r="D626">
        <v>1</v>
      </c>
      <c r="E626" t="s">
        <v>16500</v>
      </c>
      <c r="F626" t="s">
        <v>107</v>
      </c>
      <c r="G626" t="s">
        <v>510</v>
      </c>
      <c r="H626" t="s">
        <v>2508</v>
      </c>
      <c r="I626" t="s">
        <v>2632</v>
      </c>
      <c r="J626">
        <v>664</v>
      </c>
    </row>
    <row r="627" spans="2:10" hidden="1">
      <c r="B627" t="s">
        <v>1279</v>
      </c>
      <c r="C627" t="e">
        <f>VLOOKUP(B627,[1]BLU_LOJISTAS!$B$2:$C$5725,2,FALSE)</f>
        <v>#N/A</v>
      </c>
      <c r="D627">
        <v>1</v>
      </c>
      <c r="E627" t="s">
        <v>1280</v>
      </c>
      <c r="F627" t="s">
        <v>1281</v>
      </c>
      <c r="G627" t="s">
        <v>510</v>
      </c>
      <c r="H627" t="s">
        <v>2604</v>
      </c>
      <c r="I627" t="s">
        <v>2635</v>
      </c>
      <c r="J627">
        <v>665</v>
      </c>
    </row>
    <row r="628" spans="2:10" hidden="1">
      <c r="B628" t="s">
        <v>5003</v>
      </c>
      <c r="C628" t="e">
        <f>VLOOKUP(B628,[1]BLU_LOJISTAS!$B$2:$C$5725,2,FALSE)</f>
        <v>#N/A</v>
      </c>
      <c r="D628">
        <v>1</v>
      </c>
      <c r="E628" t="s">
        <v>5004</v>
      </c>
      <c r="F628" t="s">
        <v>5005</v>
      </c>
      <c r="G628" t="s">
        <v>510</v>
      </c>
      <c r="H628" t="s">
        <v>2609</v>
      </c>
      <c r="I628" t="s">
        <v>2638</v>
      </c>
      <c r="J628">
        <v>666</v>
      </c>
    </row>
    <row r="629" spans="2:10" hidden="1">
      <c r="B629" t="s">
        <v>12626</v>
      </c>
      <c r="C629" t="e">
        <f>VLOOKUP(B629,[1]BLU_LOJISTAS!$B$2:$C$5725,2,FALSE)</f>
        <v>#N/A</v>
      </c>
      <c r="D629">
        <v>1</v>
      </c>
      <c r="E629" t="s">
        <v>12627</v>
      </c>
      <c r="F629" t="s">
        <v>2050</v>
      </c>
      <c r="G629" t="s">
        <v>510</v>
      </c>
      <c r="H629" t="s">
        <v>2642</v>
      </c>
      <c r="I629" t="s">
        <v>2643</v>
      </c>
      <c r="J629">
        <v>667</v>
      </c>
    </row>
    <row r="630" spans="2:10" hidden="1">
      <c r="B630" t="s">
        <v>14838</v>
      </c>
      <c r="C630" t="e">
        <f>VLOOKUP(B630,[1]BLU_LOJISTAS!$B$2:$C$5725,2,FALSE)</f>
        <v>#N/A</v>
      </c>
      <c r="D630">
        <v>1</v>
      </c>
      <c r="E630" t="s">
        <v>14839</v>
      </c>
      <c r="F630" t="s">
        <v>6288</v>
      </c>
      <c r="G630" t="s">
        <v>510</v>
      </c>
      <c r="H630" t="s">
        <v>2604</v>
      </c>
      <c r="I630" t="s">
        <v>2646</v>
      </c>
      <c r="J630">
        <v>668</v>
      </c>
    </row>
    <row r="631" spans="2:10" hidden="1">
      <c r="B631" t="s">
        <v>13539</v>
      </c>
      <c r="C631" t="e">
        <f>VLOOKUP(B631,[1]BLU_LOJISTAS!$B$2:$C$5725,2,FALSE)</f>
        <v>#N/A</v>
      </c>
      <c r="D631">
        <v>1</v>
      </c>
      <c r="E631" t="s">
        <v>13540</v>
      </c>
      <c r="F631" t="s">
        <v>3332</v>
      </c>
      <c r="G631" t="s">
        <v>510</v>
      </c>
      <c r="H631" t="s">
        <v>2650</v>
      </c>
      <c r="I631" t="s">
        <v>2651</v>
      </c>
      <c r="J631">
        <v>669</v>
      </c>
    </row>
    <row r="632" spans="2:10" hidden="1">
      <c r="B632" t="s">
        <v>2698</v>
      </c>
      <c r="C632" t="e">
        <f>VLOOKUP(B632,[1]BLU_LOJISTAS!$B$2:$C$5725,2,FALSE)</f>
        <v>#N/A</v>
      </c>
      <c r="D632">
        <v>1</v>
      </c>
      <c r="E632" t="s">
        <v>2699</v>
      </c>
      <c r="F632" t="s">
        <v>2620</v>
      </c>
      <c r="G632" t="s">
        <v>510</v>
      </c>
      <c r="H632" t="s">
        <v>2523</v>
      </c>
      <c r="I632" t="s">
        <v>2654</v>
      </c>
      <c r="J632">
        <v>670</v>
      </c>
    </row>
    <row r="633" spans="2:10" hidden="1">
      <c r="B633" t="s">
        <v>16712</v>
      </c>
      <c r="C633" t="e">
        <f>VLOOKUP(B633,[1]BLU_LOJISTAS!$B$2:$C$5725,2,FALSE)</f>
        <v>#N/A</v>
      </c>
      <c r="D633">
        <v>1</v>
      </c>
      <c r="E633" t="s">
        <v>16713</v>
      </c>
      <c r="F633" t="s">
        <v>3466</v>
      </c>
      <c r="G633" t="s">
        <v>510</v>
      </c>
      <c r="H633" t="s">
        <v>2657</v>
      </c>
      <c r="I633" t="s">
        <v>2658</v>
      </c>
      <c r="J633">
        <v>671</v>
      </c>
    </row>
    <row r="634" spans="2:10" hidden="1">
      <c r="B634" t="s">
        <v>10434</v>
      </c>
      <c r="C634" t="e">
        <f>VLOOKUP(B634,[1]BLU_LOJISTAS!$B$2:$C$5725,2,FALSE)</f>
        <v>#N/A</v>
      </c>
      <c r="D634">
        <v>1</v>
      </c>
      <c r="E634" t="s">
        <v>10435</v>
      </c>
      <c r="F634" t="s">
        <v>17</v>
      </c>
      <c r="G634" t="s">
        <v>510</v>
      </c>
      <c r="H634" t="s">
        <v>2661</v>
      </c>
      <c r="I634" t="s">
        <v>2515</v>
      </c>
      <c r="J634">
        <v>673</v>
      </c>
    </row>
    <row r="635" spans="2:10" hidden="1">
      <c r="B635" t="s">
        <v>2228</v>
      </c>
      <c r="C635" t="e">
        <f>VLOOKUP(B635,[1]BLU_LOJISTAS!$B$2:$C$5725,2,FALSE)</f>
        <v>#N/A</v>
      </c>
      <c r="D635">
        <v>1</v>
      </c>
      <c r="E635" t="s">
        <v>2229</v>
      </c>
      <c r="F635" t="s">
        <v>2230</v>
      </c>
      <c r="G635" t="s">
        <v>3</v>
      </c>
      <c r="H635" t="s">
        <v>2664</v>
      </c>
      <c r="I635" t="s">
        <v>2665</v>
      </c>
      <c r="J635">
        <v>674</v>
      </c>
    </row>
    <row r="636" spans="2:10" hidden="1">
      <c r="B636" t="s">
        <v>8994</v>
      </c>
      <c r="C636" t="e">
        <f>VLOOKUP(B636,[1]BLU_LOJISTAS!$B$2:$C$5725,2,FALSE)</f>
        <v>#N/A</v>
      </c>
      <c r="D636">
        <v>1</v>
      </c>
      <c r="E636" t="s">
        <v>8995</v>
      </c>
      <c r="F636" t="s">
        <v>8996</v>
      </c>
      <c r="G636" t="s">
        <v>510</v>
      </c>
      <c r="H636" t="s">
        <v>1372</v>
      </c>
      <c r="I636" t="s">
        <v>689</v>
      </c>
      <c r="J636">
        <v>675</v>
      </c>
    </row>
    <row r="637" spans="2:10" hidden="1">
      <c r="B637" t="s">
        <v>3899</v>
      </c>
      <c r="C637" t="e">
        <f>VLOOKUP(B637,[1]BLU_LOJISTAS!$B$2:$C$5725,2,FALSE)</f>
        <v>#N/A</v>
      </c>
      <c r="D637">
        <v>1</v>
      </c>
      <c r="E637" t="s">
        <v>3900</v>
      </c>
      <c r="F637" t="s">
        <v>3871</v>
      </c>
      <c r="G637" t="s">
        <v>3</v>
      </c>
      <c r="H637" t="s">
        <v>1917</v>
      </c>
      <c r="I637" t="s">
        <v>1341</v>
      </c>
      <c r="J637">
        <v>676</v>
      </c>
    </row>
    <row r="638" spans="2:10" hidden="1">
      <c r="B638" t="s">
        <v>4961</v>
      </c>
      <c r="C638" t="e">
        <f>VLOOKUP(B638,[1]BLU_LOJISTAS!$B$2:$C$5725,2,FALSE)</f>
        <v>#N/A</v>
      </c>
      <c r="D638">
        <v>1</v>
      </c>
      <c r="E638" t="s">
        <v>4962</v>
      </c>
      <c r="F638" t="s">
        <v>4963</v>
      </c>
      <c r="G638" t="s">
        <v>510</v>
      </c>
      <c r="H638" t="s">
        <v>683</v>
      </c>
      <c r="I638" t="s">
        <v>2672</v>
      </c>
      <c r="J638">
        <v>677</v>
      </c>
    </row>
    <row r="639" spans="2:10" hidden="1">
      <c r="B639" t="s">
        <v>4961</v>
      </c>
      <c r="C639" t="e">
        <f>VLOOKUP(B639,[1]BLU_LOJISTAS!$B$2:$C$5725,2,FALSE)</f>
        <v>#N/A</v>
      </c>
      <c r="D639">
        <v>1</v>
      </c>
      <c r="E639" t="s">
        <v>6917</v>
      </c>
      <c r="F639" t="s">
        <v>5620</v>
      </c>
      <c r="G639" t="s">
        <v>3</v>
      </c>
      <c r="H639" t="s">
        <v>1261</v>
      </c>
      <c r="I639" t="s">
        <v>2675</v>
      </c>
      <c r="J639">
        <v>678</v>
      </c>
    </row>
    <row r="640" spans="2:10" hidden="1">
      <c r="B640" t="s">
        <v>12932</v>
      </c>
      <c r="C640" t="e">
        <f>VLOOKUP(B640,[1]BLU_LOJISTAS!$B$2:$C$5725,2,FALSE)</f>
        <v>#N/A</v>
      </c>
      <c r="D640">
        <v>1</v>
      </c>
      <c r="E640" t="s">
        <v>12933</v>
      </c>
      <c r="F640" t="s">
        <v>1388</v>
      </c>
      <c r="G640" t="s">
        <v>3</v>
      </c>
      <c r="H640" t="s">
        <v>2678</v>
      </c>
      <c r="I640" t="s">
        <v>2679</v>
      </c>
      <c r="J640">
        <v>679</v>
      </c>
    </row>
    <row r="641" spans="2:10" hidden="1">
      <c r="B641" t="s">
        <v>17282</v>
      </c>
      <c r="C641" t="e">
        <f>VLOOKUP(B641,[1]BLU_LOJISTAS!$B$2:$C$5725,2,FALSE)</f>
        <v>#N/A</v>
      </c>
      <c r="D641">
        <v>1</v>
      </c>
      <c r="E641" t="s">
        <v>17283</v>
      </c>
      <c r="F641" t="s">
        <v>6933</v>
      </c>
      <c r="G641" t="s">
        <v>510</v>
      </c>
      <c r="H641" t="s">
        <v>2518</v>
      </c>
      <c r="I641" t="s">
        <v>2682</v>
      </c>
      <c r="J641">
        <v>680</v>
      </c>
    </row>
    <row r="642" spans="2:10" hidden="1">
      <c r="B642" t="s">
        <v>10593</v>
      </c>
      <c r="C642" t="e">
        <f>VLOOKUP(B642,[1]BLU_LOJISTAS!$B$2:$C$5725,2,FALSE)</f>
        <v>#N/A</v>
      </c>
      <c r="D642">
        <v>1</v>
      </c>
      <c r="E642" t="s">
        <v>10594</v>
      </c>
      <c r="F642" t="s">
        <v>4902</v>
      </c>
      <c r="G642" t="s">
        <v>3</v>
      </c>
      <c r="H642" t="s">
        <v>2686</v>
      </c>
      <c r="I642" t="s">
        <v>2687</v>
      </c>
      <c r="J642">
        <v>681</v>
      </c>
    </row>
    <row r="643" spans="2:10" hidden="1">
      <c r="B643" t="s">
        <v>7465</v>
      </c>
      <c r="C643" t="e">
        <f>VLOOKUP(B643,[1]BLU_LOJISTAS!$B$2:$C$5725,2,FALSE)</f>
        <v>#N/A</v>
      </c>
      <c r="D643">
        <v>1</v>
      </c>
      <c r="E643" t="s">
        <v>7466</v>
      </c>
      <c r="F643" t="s">
        <v>5669</v>
      </c>
      <c r="G643" t="s">
        <v>510</v>
      </c>
      <c r="H643" t="s">
        <v>2604</v>
      </c>
      <c r="I643" t="s">
        <v>2605</v>
      </c>
      <c r="J643">
        <v>682</v>
      </c>
    </row>
    <row r="644" spans="2:10" hidden="1">
      <c r="B644" t="s">
        <v>16251</v>
      </c>
      <c r="C644" t="e">
        <f>VLOOKUP(B644,[1]BLU_LOJISTAS!$B$2:$C$5725,2,FALSE)</f>
        <v>#N/A</v>
      </c>
      <c r="D644">
        <v>1</v>
      </c>
      <c r="E644" t="s">
        <v>16252</v>
      </c>
      <c r="F644" t="s">
        <v>16253</v>
      </c>
      <c r="G644" t="s">
        <v>3</v>
      </c>
      <c r="H644" t="s">
        <v>2693</v>
      </c>
      <c r="I644" t="s">
        <v>2694</v>
      </c>
      <c r="J644">
        <v>683</v>
      </c>
    </row>
    <row r="645" spans="2:10" hidden="1">
      <c r="B645" t="s">
        <v>12292</v>
      </c>
      <c r="C645" t="e">
        <f>VLOOKUP(B645,[1]BLU_LOJISTAS!$B$2:$C$5725,2,FALSE)</f>
        <v>#N/A</v>
      </c>
      <c r="D645">
        <v>1</v>
      </c>
      <c r="E645" t="s">
        <v>12293</v>
      </c>
      <c r="F645" t="s">
        <v>3466</v>
      </c>
      <c r="G645" t="s">
        <v>3</v>
      </c>
      <c r="H645" t="s">
        <v>1937</v>
      </c>
      <c r="I645" t="s">
        <v>2697</v>
      </c>
      <c r="J645">
        <v>684</v>
      </c>
    </row>
    <row r="646" spans="2:10" hidden="1">
      <c r="B646" t="s">
        <v>9210</v>
      </c>
      <c r="C646" t="e">
        <f>VLOOKUP(B646,[1]BLU_LOJISTAS!$B$2:$C$5725,2,FALSE)</f>
        <v>#N/A</v>
      </c>
      <c r="D646">
        <v>1</v>
      </c>
      <c r="E646" t="s">
        <v>9211</v>
      </c>
      <c r="F646" t="s">
        <v>496</v>
      </c>
      <c r="G646" t="s">
        <v>510</v>
      </c>
      <c r="H646" t="s">
        <v>2621</v>
      </c>
      <c r="I646" t="s">
        <v>2700</v>
      </c>
      <c r="J646">
        <v>685</v>
      </c>
    </row>
    <row r="647" spans="2:10" hidden="1">
      <c r="B647" t="s">
        <v>10534</v>
      </c>
      <c r="C647" t="e">
        <f>VLOOKUP(B647,[1]BLU_LOJISTAS!$B$2:$C$5725,2,FALSE)</f>
        <v>#N/A</v>
      </c>
      <c r="D647">
        <v>1</v>
      </c>
      <c r="E647" t="s">
        <v>10535</v>
      </c>
      <c r="F647" t="s">
        <v>3228</v>
      </c>
      <c r="G647" t="s">
        <v>3</v>
      </c>
      <c r="H647" t="s">
        <v>2703</v>
      </c>
      <c r="I647" t="s">
        <v>2704</v>
      </c>
      <c r="J647">
        <v>686</v>
      </c>
    </row>
    <row r="648" spans="2:10" hidden="1">
      <c r="B648" t="s">
        <v>13550</v>
      </c>
      <c r="C648" t="e">
        <f>VLOOKUP(B648,[1]BLU_LOJISTAS!$B$2:$C$5725,2,FALSE)</f>
        <v>#N/A</v>
      </c>
      <c r="D648">
        <v>1</v>
      </c>
      <c r="E648" t="s">
        <v>13551</v>
      </c>
      <c r="F648" t="s">
        <v>877</v>
      </c>
      <c r="G648" t="s">
        <v>510</v>
      </c>
      <c r="H648" t="s">
        <v>2609</v>
      </c>
      <c r="I648" t="s">
        <v>2707</v>
      </c>
      <c r="J648">
        <v>687</v>
      </c>
    </row>
    <row r="649" spans="2:10" hidden="1">
      <c r="B649" t="s">
        <v>6454</v>
      </c>
      <c r="C649" t="e">
        <f>VLOOKUP(B649,[1]BLU_LOJISTAS!$B$2:$C$5725,2,FALSE)</f>
        <v>#N/A</v>
      </c>
      <c r="D649">
        <v>1</v>
      </c>
      <c r="E649" t="s">
        <v>6455</v>
      </c>
      <c r="F649" t="s">
        <v>1401</v>
      </c>
      <c r="G649" t="s">
        <v>3</v>
      </c>
      <c r="H649" t="s">
        <v>2710</v>
      </c>
      <c r="I649" t="s">
        <v>2711</v>
      </c>
      <c r="J649">
        <v>688</v>
      </c>
    </row>
    <row r="650" spans="2:10" hidden="1">
      <c r="B650" t="s">
        <v>16197</v>
      </c>
      <c r="C650" t="e">
        <f>VLOOKUP(B650,[1]BLU_LOJISTAS!$B$2:$C$5725,2,FALSE)</f>
        <v>#N/A</v>
      </c>
      <c r="D650">
        <v>1</v>
      </c>
      <c r="E650" t="s">
        <v>16198</v>
      </c>
      <c r="F650" t="s">
        <v>524</v>
      </c>
      <c r="G650" t="s">
        <v>3</v>
      </c>
      <c r="H650" t="s">
        <v>2714</v>
      </c>
      <c r="I650" t="s">
        <v>2715</v>
      </c>
      <c r="J650">
        <v>689</v>
      </c>
    </row>
    <row r="651" spans="2:10" hidden="1">
      <c r="B651" t="s">
        <v>16611</v>
      </c>
      <c r="C651" t="e">
        <f>VLOOKUP(B651,[1]BLU_LOJISTAS!$B$2:$C$5725,2,FALSE)</f>
        <v>#N/A</v>
      </c>
      <c r="D651">
        <v>1</v>
      </c>
      <c r="E651" t="s">
        <v>16612</v>
      </c>
      <c r="F651" t="s">
        <v>524</v>
      </c>
      <c r="G651" t="s">
        <v>510</v>
      </c>
      <c r="H651" t="s">
        <v>2483</v>
      </c>
      <c r="I651" t="s">
        <v>2718</v>
      </c>
      <c r="J651">
        <v>690</v>
      </c>
    </row>
    <row r="652" spans="2:10" hidden="1">
      <c r="B652" t="s">
        <v>4521</v>
      </c>
      <c r="C652" t="e">
        <f>VLOOKUP(B652,[1]BLU_LOJISTAS!$B$2:$C$5725,2,FALSE)</f>
        <v>#N/A</v>
      </c>
      <c r="D652">
        <v>1</v>
      </c>
      <c r="E652" t="s">
        <v>4522</v>
      </c>
      <c r="F652" t="s">
        <v>4523</v>
      </c>
      <c r="G652" t="s">
        <v>3</v>
      </c>
      <c r="H652" t="s">
        <v>2721</v>
      </c>
      <c r="I652" t="s">
        <v>2722</v>
      </c>
      <c r="J652">
        <v>691</v>
      </c>
    </row>
    <row r="653" spans="2:10" hidden="1">
      <c r="B653" t="s">
        <v>10496</v>
      </c>
      <c r="C653" t="e">
        <f>VLOOKUP(B653,[1]BLU_LOJISTAS!$B$2:$C$5725,2,FALSE)</f>
        <v>#N/A</v>
      </c>
      <c r="D653">
        <v>1</v>
      </c>
      <c r="E653" t="s">
        <v>10497</v>
      </c>
      <c r="F653" t="s">
        <v>612</v>
      </c>
      <c r="G653" t="s">
        <v>3</v>
      </c>
      <c r="H653" t="s">
        <v>2725</v>
      </c>
      <c r="I653" t="s">
        <v>2726</v>
      </c>
      <c r="J653">
        <v>692</v>
      </c>
    </row>
    <row r="654" spans="2:10" hidden="1">
      <c r="B654" t="s">
        <v>10591</v>
      </c>
      <c r="C654" t="e">
        <f>VLOOKUP(B654,[1]BLU_LOJISTAS!$B$2:$C$5725,2,FALSE)</f>
        <v>#N/A</v>
      </c>
      <c r="D654">
        <v>1</v>
      </c>
      <c r="E654" t="s">
        <v>2742</v>
      </c>
      <c r="F654" t="s">
        <v>2412</v>
      </c>
      <c r="G654" t="s">
        <v>3</v>
      </c>
      <c r="H654" t="s">
        <v>1510</v>
      </c>
      <c r="I654" t="s">
        <v>1283</v>
      </c>
      <c r="J654">
        <v>693</v>
      </c>
    </row>
    <row r="655" spans="2:10" hidden="1">
      <c r="B655" t="s">
        <v>7276</v>
      </c>
      <c r="C655" t="e">
        <f>VLOOKUP(B655,[1]BLU_LOJISTAS!$B$2:$C$5725,2,FALSE)</f>
        <v>#N/A</v>
      </c>
      <c r="D655">
        <v>1</v>
      </c>
      <c r="E655" t="s">
        <v>7277</v>
      </c>
      <c r="F655" t="s">
        <v>7278</v>
      </c>
      <c r="G655" t="s">
        <v>3</v>
      </c>
      <c r="H655" t="s">
        <v>2731</v>
      </c>
      <c r="I655" t="s">
        <v>2732</v>
      </c>
      <c r="J655">
        <v>694</v>
      </c>
    </row>
    <row r="656" spans="2:10" hidden="1">
      <c r="B656" t="s">
        <v>15499</v>
      </c>
      <c r="C656" t="e">
        <f>VLOOKUP(B656,[1]BLU_LOJISTAS!$B$2:$C$5725,2,FALSE)</f>
        <v>#N/A</v>
      </c>
      <c r="D656">
        <v>1</v>
      </c>
      <c r="E656" t="s">
        <v>15500</v>
      </c>
      <c r="F656" t="s">
        <v>15501</v>
      </c>
      <c r="G656" t="s">
        <v>510</v>
      </c>
      <c r="H656" t="s">
        <v>2736</v>
      </c>
      <c r="I656" t="s">
        <v>2737</v>
      </c>
      <c r="J656">
        <v>695</v>
      </c>
    </row>
    <row r="657" spans="2:10" hidden="1">
      <c r="B657" t="s">
        <v>14826</v>
      </c>
      <c r="C657" t="e">
        <f>VLOOKUP(B657,[1]BLU_LOJISTAS!$B$2:$C$5725,2,FALSE)</f>
        <v>#N/A</v>
      </c>
      <c r="D657">
        <v>1</v>
      </c>
      <c r="E657" t="s">
        <v>14827</v>
      </c>
      <c r="F657" t="s">
        <v>634</v>
      </c>
      <c r="G657" t="s">
        <v>3</v>
      </c>
      <c r="H657" t="s">
        <v>2461</v>
      </c>
      <c r="I657" t="s">
        <v>2740</v>
      </c>
      <c r="J657">
        <v>696</v>
      </c>
    </row>
    <row r="658" spans="2:10">
      <c r="B658" t="s">
        <v>13774</v>
      </c>
      <c r="C658" t="str">
        <f>VLOOKUP(B658,[1]BLU_LOJISTAS!$B$2:$C$5725,2,FALSE)</f>
        <v>BRUNA RODRIGUES DE MACENO &amp; CIA LTDA</v>
      </c>
      <c r="D658">
        <v>1</v>
      </c>
      <c r="E658" t="s">
        <v>13775</v>
      </c>
      <c r="F658" t="s">
        <v>1863</v>
      </c>
      <c r="G658" t="s">
        <v>510</v>
      </c>
      <c r="H658" t="s">
        <v>1679</v>
      </c>
      <c r="I658" t="s">
        <v>2743</v>
      </c>
      <c r="J658">
        <v>697</v>
      </c>
    </row>
    <row r="659" spans="2:10" hidden="1">
      <c r="B659" t="s">
        <v>9401</v>
      </c>
      <c r="C659" t="e">
        <f>VLOOKUP(B659,[1]BLU_LOJISTAS!$B$2:$C$5725,2,FALSE)</f>
        <v>#N/A</v>
      </c>
      <c r="D659">
        <v>1</v>
      </c>
      <c r="E659" t="s">
        <v>9402</v>
      </c>
      <c r="F659" t="s">
        <v>1281</v>
      </c>
      <c r="G659" t="s">
        <v>3</v>
      </c>
      <c r="H659" t="s">
        <v>1261</v>
      </c>
      <c r="I659" t="s">
        <v>2746</v>
      </c>
      <c r="J659">
        <v>698</v>
      </c>
    </row>
    <row r="660" spans="2:10" hidden="1">
      <c r="B660" t="s">
        <v>16502</v>
      </c>
      <c r="C660" t="e">
        <f>VLOOKUP(B660,[1]BLU_LOJISTAS!$B$2:$C$5725,2,FALSE)</f>
        <v>#N/A</v>
      </c>
      <c r="D660">
        <v>1</v>
      </c>
      <c r="E660" t="s">
        <v>16503</v>
      </c>
      <c r="F660" t="s">
        <v>1383</v>
      </c>
      <c r="G660" t="s">
        <v>3</v>
      </c>
      <c r="H660" t="s">
        <v>1389</v>
      </c>
      <c r="I660" t="s">
        <v>2749</v>
      </c>
      <c r="J660">
        <v>699</v>
      </c>
    </row>
    <row r="661" spans="2:10" hidden="1">
      <c r="B661" t="s">
        <v>4494</v>
      </c>
      <c r="C661" t="e">
        <f>VLOOKUP(B661,[1]BLU_LOJISTAS!$B$2:$C$5725,2,FALSE)</f>
        <v>#N/A</v>
      </c>
      <c r="D661">
        <v>1</v>
      </c>
      <c r="E661" t="s">
        <v>4495</v>
      </c>
      <c r="F661" t="s">
        <v>4496</v>
      </c>
      <c r="G661" t="s">
        <v>510</v>
      </c>
      <c r="H661" t="s">
        <v>2661</v>
      </c>
      <c r="I661" t="s">
        <v>2752</v>
      </c>
      <c r="J661">
        <v>700</v>
      </c>
    </row>
    <row r="662" spans="2:10" hidden="1">
      <c r="B662" t="s">
        <v>9007</v>
      </c>
      <c r="C662" t="e">
        <f>VLOOKUP(B662,[1]BLU_LOJISTAS!$B$2:$C$5725,2,FALSE)</f>
        <v>#N/A</v>
      </c>
      <c r="D662">
        <v>1</v>
      </c>
      <c r="E662" t="s">
        <v>9008</v>
      </c>
      <c r="F662" t="s">
        <v>524</v>
      </c>
      <c r="G662" t="s">
        <v>3</v>
      </c>
      <c r="H662" t="s">
        <v>1941</v>
      </c>
      <c r="I662" t="s">
        <v>2755</v>
      </c>
      <c r="J662">
        <v>701</v>
      </c>
    </row>
    <row r="663" spans="2:10" hidden="1">
      <c r="B663" t="s">
        <v>5949</v>
      </c>
      <c r="C663" t="e">
        <f>VLOOKUP(B663,[1]BLU_LOJISTAS!$B$2:$C$5725,2,FALSE)</f>
        <v>#N/A</v>
      </c>
      <c r="D663">
        <v>1</v>
      </c>
      <c r="E663" t="s">
        <v>5950</v>
      </c>
      <c r="F663" t="s">
        <v>5734</v>
      </c>
      <c r="G663" t="s">
        <v>3</v>
      </c>
      <c r="H663" t="s">
        <v>1956</v>
      </c>
      <c r="I663" t="s">
        <v>2758</v>
      </c>
      <c r="J663">
        <v>702</v>
      </c>
    </row>
    <row r="664" spans="2:10" hidden="1">
      <c r="B664" t="s">
        <v>10719</v>
      </c>
      <c r="C664" t="e">
        <f>VLOOKUP(B664,[1]BLU_LOJISTAS!$B$2:$C$5725,2,FALSE)</f>
        <v>#N/A</v>
      </c>
      <c r="D664">
        <v>1</v>
      </c>
      <c r="E664" t="s">
        <v>10720</v>
      </c>
      <c r="F664" t="s">
        <v>4400</v>
      </c>
      <c r="G664" t="s">
        <v>510</v>
      </c>
      <c r="H664" t="s">
        <v>2518</v>
      </c>
      <c r="I664" t="s">
        <v>2761</v>
      </c>
      <c r="J664">
        <v>703</v>
      </c>
    </row>
    <row r="665" spans="2:10" hidden="1">
      <c r="B665" t="s">
        <v>12229</v>
      </c>
      <c r="C665" t="e">
        <f>VLOOKUP(B665,[1]BLU_LOJISTAS!$B$2:$C$5725,2,FALSE)</f>
        <v>#N/A</v>
      </c>
      <c r="D665">
        <v>1</v>
      </c>
      <c r="E665" t="s">
        <v>12230</v>
      </c>
      <c r="F665" t="s">
        <v>1332</v>
      </c>
      <c r="G665" t="s">
        <v>3</v>
      </c>
      <c r="H665" t="s">
        <v>2764</v>
      </c>
      <c r="I665" t="s">
        <v>2765</v>
      </c>
      <c r="J665">
        <v>704</v>
      </c>
    </row>
    <row r="666" spans="2:10" hidden="1">
      <c r="B666" t="s">
        <v>11167</v>
      </c>
      <c r="C666" t="e">
        <f>VLOOKUP(B666,[1]BLU_LOJISTAS!$B$2:$C$5725,2,FALSE)</f>
        <v>#N/A</v>
      </c>
      <c r="D666">
        <v>1</v>
      </c>
      <c r="E666" t="s">
        <v>11168</v>
      </c>
      <c r="F666" t="s">
        <v>11169</v>
      </c>
      <c r="G666" t="s">
        <v>3</v>
      </c>
      <c r="H666" t="s">
        <v>1937</v>
      </c>
      <c r="I666" t="s">
        <v>2768</v>
      </c>
      <c r="J666">
        <v>705</v>
      </c>
    </row>
    <row r="667" spans="2:10" hidden="1">
      <c r="B667" t="s">
        <v>10607</v>
      </c>
      <c r="C667" t="e">
        <f>VLOOKUP(B667,[1]BLU_LOJISTAS!$B$2:$C$5725,2,FALSE)</f>
        <v>#N/A</v>
      </c>
      <c r="D667">
        <v>1</v>
      </c>
      <c r="E667" t="s">
        <v>10608</v>
      </c>
      <c r="F667" t="s">
        <v>524</v>
      </c>
      <c r="G667" t="s">
        <v>510</v>
      </c>
      <c r="H667" t="s">
        <v>2771</v>
      </c>
      <c r="I667" t="s">
        <v>2772</v>
      </c>
      <c r="J667">
        <v>706</v>
      </c>
    </row>
    <row r="668" spans="2:10" hidden="1">
      <c r="B668" t="s">
        <v>17265</v>
      </c>
      <c r="C668" t="e">
        <f>VLOOKUP(B668,[1]BLU_LOJISTAS!$B$2:$C$5725,2,FALSE)</f>
        <v>#N/A</v>
      </c>
      <c r="D668">
        <v>1</v>
      </c>
      <c r="E668" t="s">
        <v>17266</v>
      </c>
      <c r="F668" t="s">
        <v>17267</v>
      </c>
      <c r="G668" t="s">
        <v>3</v>
      </c>
      <c r="H668" t="s">
        <v>2775</v>
      </c>
      <c r="I668" t="s">
        <v>2776</v>
      </c>
      <c r="J668">
        <v>707</v>
      </c>
    </row>
    <row r="669" spans="2:10" hidden="1">
      <c r="B669" t="s">
        <v>2690</v>
      </c>
      <c r="C669" t="e">
        <f>VLOOKUP(B669,[1]BLU_LOJISTAS!$B$2:$C$5725,2,FALSE)</f>
        <v>#N/A</v>
      </c>
      <c r="D669">
        <v>1</v>
      </c>
      <c r="E669" t="s">
        <v>2691</v>
      </c>
      <c r="F669" t="s">
        <v>2692</v>
      </c>
      <c r="G669" t="s">
        <v>3</v>
      </c>
      <c r="H669" t="s">
        <v>2779</v>
      </c>
      <c r="I669" t="s">
        <v>2780</v>
      </c>
      <c r="J669">
        <v>708</v>
      </c>
    </row>
    <row r="670" spans="2:10" hidden="1">
      <c r="B670" t="s">
        <v>16539</v>
      </c>
      <c r="C670" t="e">
        <f>VLOOKUP(B670,[1]BLU_LOJISTAS!$B$2:$C$5725,2,FALSE)</f>
        <v>#N/A</v>
      </c>
      <c r="D670">
        <v>1</v>
      </c>
      <c r="E670" t="s">
        <v>16540</v>
      </c>
      <c r="F670" t="s">
        <v>5988</v>
      </c>
      <c r="G670" t="s">
        <v>510</v>
      </c>
      <c r="H670" t="s">
        <v>2508</v>
      </c>
      <c r="I670" t="s">
        <v>2632</v>
      </c>
      <c r="J670">
        <v>709</v>
      </c>
    </row>
    <row r="671" spans="2:10" hidden="1">
      <c r="B671" t="s">
        <v>782</v>
      </c>
      <c r="C671" t="e">
        <f>VLOOKUP(B671,[1]BLU_LOJISTAS!$B$2:$C$5725,2,FALSE)</f>
        <v>#N/A</v>
      </c>
      <c r="D671">
        <v>1</v>
      </c>
      <c r="E671" t="s">
        <v>783</v>
      </c>
      <c r="F671" t="s">
        <v>60</v>
      </c>
      <c r="G671" t="s">
        <v>510</v>
      </c>
      <c r="H671" t="s">
        <v>2446</v>
      </c>
      <c r="I671" t="s">
        <v>2785</v>
      </c>
      <c r="J671">
        <v>710</v>
      </c>
    </row>
    <row r="672" spans="2:10" hidden="1">
      <c r="B672" t="s">
        <v>396</v>
      </c>
      <c r="C672" t="e">
        <f>VLOOKUP(B672,[1]BLU_LOJISTAS!$B$2:$C$5725,2,FALSE)</f>
        <v>#N/A</v>
      </c>
      <c r="D672">
        <v>1</v>
      </c>
      <c r="E672" t="s">
        <v>397</v>
      </c>
      <c r="F672" t="s">
        <v>17</v>
      </c>
      <c r="G672" t="s">
        <v>3</v>
      </c>
      <c r="H672" t="s">
        <v>2788</v>
      </c>
      <c r="I672" t="s">
        <v>2789</v>
      </c>
      <c r="J672">
        <v>711</v>
      </c>
    </row>
    <row r="673" spans="2:10" hidden="1">
      <c r="B673" t="s">
        <v>8296</v>
      </c>
      <c r="C673" t="e">
        <f>VLOOKUP(B673,[1]BLU_LOJISTAS!$B$2:$C$5725,2,FALSE)</f>
        <v>#N/A</v>
      </c>
      <c r="D673">
        <v>1</v>
      </c>
      <c r="E673" t="s">
        <v>8297</v>
      </c>
      <c r="F673" t="s">
        <v>17</v>
      </c>
      <c r="G673" t="s">
        <v>510</v>
      </c>
      <c r="H673" t="s">
        <v>2508</v>
      </c>
      <c r="I673" t="s">
        <v>2792</v>
      </c>
      <c r="J673">
        <v>712</v>
      </c>
    </row>
    <row r="674" spans="2:10" hidden="1">
      <c r="B674" t="s">
        <v>3171</v>
      </c>
      <c r="C674" t="e">
        <f>VLOOKUP(B674,[1]BLU_LOJISTAS!$B$2:$C$5725,2,FALSE)</f>
        <v>#N/A</v>
      </c>
      <c r="D674">
        <v>1</v>
      </c>
      <c r="E674" t="s">
        <v>3172</v>
      </c>
      <c r="F674" t="s">
        <v>3083</v>
      </c>
      <c r="G674" t="s">
        <v>3</v>
      </c>
      <c r="H674" t="s">
        <v>1410</v>
      </c>
      <c r="I674" t="s">
        <v>2795</v>
      </c>
      <c r="J674">
        <v>713</v>
      </c>
    </row>
    <row r="675" spans="2:10" hidden="1">
      <c r="B675" t="s">
        <v>3086</v>
      </c>
      <c r="C675" t="e">
        <f>VLOOKUP(B675,[1]BLU_LOJISTAS!$B$2:$C$5725,2,FALSE)</f>
        <v>#N/A</v>
      </c>
      <c r="D675">
        <v>1</v>
      </c>
      <c r="E675" t="s">
        <v>3087</v>
      </c>
      <c r="F675" t="s">
        <v>3040</v>
      </c>
      <c r="G675" t="s">
        <v>3</v>
      </c>
      <c r="H675" t="s">
        <v>2798</v>
      </c>
      <c r="I675" t="s">
        <v>2799</v>
      </c>
      <c r="J675">
        <v>714</v>
      </c>
    </row>
    <row r="676" spans="2:10" hidden="1">
      <c r="B676" t="s">
        <v>14290</v>
      </c>
      <c r="C676" t="e">
        <f>VLOOKUP(B676,[1]BLU_LOJISTAS!$B$2:$C$5725,2,FALSE)</f>
        <v>#N/A</v>
      </c>
      <c r="D676">
        <v>1</v>
      </c>
      <c r="E676" t="s">
        <v>14291</v>
      </c>
      <c r="F676" t="s">
        <v>7283</v>
      </c>
      <c r="G676" t="s">
        <v>510</v>
      </c>
      <c r="H676" t="s">
        <v>2604</v>
      </c>
      <c r="I676" t="s">
        <v>2802</v>
      </c>
      <c r="J676">
        <v>715</v>
      </c>
    </row>
    <row r="677" spans="2:10" hidden="1">
      <c r="B677" t="s">
        <v>15391</v>
      </c>
      <c r="C677" t="e">
        <f>VLOOKUP(B677,[1]BLU_LOJISTAS!$B$2:$C$5725,2,FALSE)</f>
        <v>#N/A</v>
      </c>
      <c r="D677">
        <v>1</v>
      </c>
      <c r="E677" t="s">
        <v>15392</v>
      </c>
      <c r="F677" t="s">
        <v>3423</v>
      </c>
      <c r="G677" t="s">
        <v>3</v>
      </c>
      <c r="H677" t="s">
        <v>2806</v>
      </c>
      <c r="I677" t="s">
        <v>2807</v>
      </c>
      <c r="J677">
        <v>716</v>
      </c>
    </row>
    <row r="678" spans="2:10" hidden="1">
      <c r="B678" t="s">
        <v>10872</v>
      </c>
      <c r="C678" t="e">
        <f>VLOOKUP(B678,[1]BLU_LOJISTAS!$B$2:$C$5725,2,FALSE)</f>
        <v>#N/A</v>
      </c>
      <c r="D678">
        <v>1</v>
      </c>
      <c r="E678" t="s">
        <v>10873</v>
      </c>
      <c r="F678" t="s">
        <v>4938</v>
      </c>
      <c r="G678" t="s">
        <v>510</v>
      </c>
      <c r="H678" t="s">
        <v>683</v>
      </c>
      <c r="I678" t="s">
        <v>2810</v>
      </c>
      <c r="J678">
        <v>717</v>
      </c>
    </row>
    <row r="679" spans="2:10" hidden="1">
      <c r="B679" t="s">
        <v>6282</v>
      </c>
      <c r="C679" t="e">
        <f>VLOOKUP(B679,[1]BLU_LOJISTAS!$B$2:$C$5725,2,FALSE)</f>
        <v>#N/A</v>
      </c>
      <c r="D679">
        <v>1</v>
      </c>
      <c r="E679" t="s">
        <v>6283</v>
      </c>
      <c r="G679" t="s">
        <v>3</v>
      </c>
      <c r="H679" t="s">
        <v>2813</v>
      </c>
      <c r="I679" t="s">
        <v>2814</v>
      </c>
      <c r="J679">
        <v>718</v>
      </c>
    </row>
    <row r="680" spans="2:10" hidden="1">
      <c r="B680" t="s">
        <v>16916</v>
      </c>
      <c r="C680" t="e">
        <f>VLOOKUP(B680,[1]BLU_LOJISTAS!$B$2:$C$5725,2,FALSE)</f>
        <v>#N/A</v>
      </c>
      <c r="D680">
        <v>1</v>
      </c>
      <c r="E680" t="s">
        <v>16917</v>
      </c>
      <c r="F680" t="s">
        <v>11488</v>
      </c>
      <c r="G680" t="s">
        <v>3</v>
      </c>
      <c r="H680" t="s">
        <v>1108</v>
      </c>
      <c r="I680" t="s">
        <v>2817</v>
      </c>
      <c r="J680">
        <v>719</v>
      </c>
    </row>
    <row r="681" spans="2:10" hidden="1">
      <c r="B681" t="s">
        <v>5030</v>
      </c>
      <c r="C681" t="e">
        <f>VLOOKUP(B681,[1]BLU_LOJISTAS!$B$2:$C$5725,2,FALSE)</f>
        <v>#N/A</v>
      </c>
      <c r="D681">
        <v>1</v>
      </c>
      <c r="E681" t="s">
        <v>5031</v>
      </c>
      <c r="F681" t="s">
        <v>4796</v>
      </c>
      <c r="G681" t="s">
        <v>510</v>
      </c>
      <c r="H681" t="s">
        <v>2820</v>
      </c>
      <c r="I681" t="s">
        <v>2821</v>
      </c>
      <c r="J681">
        <v>720</v>
      </c>
    </row>
    <row r="682" spans="2:10" hidden="1">
      <c r="B682" t="s">
        <v>17416</v>
      </c>
      <c r="C682" t="e">
        <f>VLOOKUP(B682,[1]BLU_LOJISTAS!$B$2:$C$5725,2,FALSE)</f>
        <v>#N/A</v>
      </c>
      <c r="D682">
        <v>1</v>
      </c>
      <c r="E682" t="s">
        <v>17417</v>
      </c>
      <c r="F682" t="s">
        <v>17418</v>
      </c>
      <c r="G682" t="s">
        <v>510</v>
      </c>
      <c r="H682" t="s">
        <v>2825</v>
      </c>
      <c r="I682" t="s">
        <v>2826</v>
      </c>
      <c r="J682">
        <v>721</v>
      </c>
    </row>
    <row r="683" spans="2:10" hidden="1">
      <c r="B683" t="s">
        <v>13848</v>
      </c>
      <c r="C683" t="e">
        <f>VLOOKUP(B683,[1]BLU_LOJISTAS!$B$2:$C$5725,2,FALSE)</f>
        <v>#N/A</v>
      </c>
      <c r="D683">
        <v>1</v>
      </c>
      <c r="E683" t="s">
        <v>13849</v>
      </c>
      <c r="F683" t="s">
        <v>13260</v>
      </c>
      <c r="G683" t="s">
        <v>510</v>
      </c>
      <c r="H683" t="s">
        <v>2621</v>
      </c>
      <c r="I683" t="s">
        <v>2810</v>
      </c>
      <c r="J683">
        <v>722</v>
      </c>
    </row>
    <row r="684" spans="2:10" hidden="1">
      <c r="B684" t="s">
        <v>7795</v>
      </c>
      <c r="C684" t="e">
        <f>VLOOKUP(B684,[1]BLU_LOJISTAS!$B$2:$C$5725,2,FALSE)</f>
        <v>#N/A</v>
      </c>
      <c r="D684">
        <v>1</v>
      </c>
      <c r="E684" t="s">
        <v>7796</v>
      </c>
      <c r="F684" t="s">
        <v>7797</v>
      </c>
      <c r="G684" t="s">
        <v>510</v>
      </c>
      <c r="H684" t="s">
        <v>2831</v>
      </c>
      <c r="I684" t="s">
        <v>2832</v>
      </c>
      <c r="J684">
        <v>723</v>
      </c>
    </row>
    <row r="685" spans="2:10" hidden="1">
      <c r="B685" t="s">
        <v>13005</v>
      </c>
      <c r="C685" t="e">
        <f>VLOOKUP(B685,[1]BLU_LOJISTAS!$B$2:$C$5725,2,FALSE)</f>
        <v>#N/A</v>
      </c>
      <c r="D685">
        <v>1</v>
      </c>
      <c r="E685" t="s">
        <v>13006</v>
      </c>
      <c r="F685" t="s">
        <v>600</v>
      </c>
      <c r="G685" t="s">
        <v>510</v>
      </c>
      <c r="H685" t="s">
        <v>2453</v>
      </c>
      <c r="I685" t="s">
        <v>2835</v>
      </c>
      <c r="J685">
        <v>724</v>
      </c>
    </row>
    <row r="686" spans="2:10" hidden="1">
      <c r="B686" t="s">
        <v>11338</v>
      </c>
      <c r="C686" t="e">
        <f>VLOOKUP(B686,[1]BLU_LOJISTAS!$B$2:$C$5725,2,FALSE)</f>
        <v>#N/A</v>
      </c>
      <c r="D686">
        <v>1</v>
      </c>
      <c r="E686" t="s">
        <v>11339</v>
      </c>
      <c r="F686" t="s">
        <v>11340</v>
      </c>
      <c r="G686" t="s">
        <v>510</v>
      </c>
      <c r="H686" t="s">
        <v>2839</v>
      </c>
      <c r="I686" t="s">
        <v>2840</v>
      </c>
      <c r="J686">
        <v>725</v>
      </c>
    </row>
    <row r="687" spans="2:10" hidden="1">
      <c r="B687" t="s">
        <v>14577</v>
      </c>
      <c r="C687" t="e">
        <f>VLOOKUP(B687,[1]BLU_LOJISTAS!$B$2:$C$5725,2,FALSE)</f>
        <v>#N/A</v>
      </c>
      <c r="D687">
        <v>1</v>
      </c>
      <c r="E687" t="s">
        <v>14578</v>
      </c>
      <c r="F687" t="s">
        <v>4333</v>
      </c>
      <c r="G687" t="s">
        <v>510</v>
      </c>
      <c r="H687" t="s">
        <v>2446</v>
      </c>
      <c r="I687" t="s">
        <v>2785</v>
      </c>
      <c r="J687">
        <v>727</v>
      </c>
    </row>
    <row r="688" spans="2:10" hidden="1">
      <c r="B688" t="s">
        <v>11486</v>
      </c>
      <c r="C688" t="e">
        <f>VLOOKUP(B688,[1]BLU_LOJISTAS!$B$2:$C$5725,2,FALSE)</f>
        <v>#N/A</v>
      </c>
      <c r="D688">
        <v>1</v>
      </c>
      <c r="E688" t="s">
        <v>11487</v>
      </c>
      <c r="F688" t="s">
        <v>11488</v>
      </c>
      <c r="G688" t="s">
        <v>510</v>
      </c>
      <c r="H688" t="s">
        <v>2609</v>
      </c>
      <c r="I688" t="s">
        <v>2845</v>
      </c>
      <c r="J688">
        <v>728</v>
      </c>
    </row>
    <row r="689" spans="2:10" hidden="1">
      <c r="B689" t="s">
        <v>6205</v>
      </c>
      <c r="C689" t="e">
        <f>VLOOKUP(B689,[1]BLU_LOJISTAS!$B$2:$C$5725,2,FALSE)</f>
        <v>#N/A</v>
      </c>
      <c r="D689">
        <v>1</v>
      </c>
      <c r="E689" t="s">
        <v>6206</v>
      </c>
      <c r="F689" t="s">
        <v>4783</v>
      </c>
      <c r="G689" t="s">
        <v>510</v>
      </c>
      <c r="H689" t="s">
        <v>2483</v>
      </c>
      <c r="I689" t="s">
        <v>2848</v>
      </c>
      <c r="J689">
        <v>729</v>
      </c>
    </row>
    <row r="690" spans="2:10" hidden="1">
      <c r="B690" t="s">
        <v>16176</v>
      </c>
      <c r="C690" t="e">
        <f>VLOOKUP(B690,[1]BLU_LOJISTAS!$B$2:$C$5725,2,FALSE)</f>
        <v>#N/A</v>
      </c>
      <c r="D690">
        <v>1</v>
      </c>
      <c r="E690" t="s">
        <v>16177</v>
      </c>
      <c r="F690" t="s">
        <v>10075</v>
      </c>
      <c r="G690" t="s">
        <v>491</v>
      </c>
      <c r="H690" t="s">
        <v>2851</v>
      </c>
      <c r="I690" t="s">
        <v>2852</v>
      </c>
      <c r="J690">
        <v>732</v>
      </c>
    </row>
    <row r="691" spans="2:10" hidden="1">
      <c r="B691" t="s">
        <v>6304</v>
      </c>
      <c r="C691" t="e">
        <f>VLOOKUP(B691,[1]BLU_LOJISTAS!$B$2:$C$5725,2,FALSE)</f>
        <v>#N/A</v>
      </c>
      <c r="D691">
        <v>1</v>
      </c>
      <c r="E691" t="s">
        <v>6305</v>
      </c>
      <c r="F691" t="s">
        <v>600</v>
      </c>
      <c r="G691" t="s">
        <v>510</v>
      </c>
      <c r="H691" t="s">
        <v>2736</v>
      </c>
      <c r="I691" t="s">
        <v>2855</v>
      </c>
      <c r="J691">
        <v>733</v>
      </c>
    </row>
    <row r="692" spans="2:10" hidden="1">
      <c r="B692" t="s">
        <v>12720</v>
      </c>
      <c r="C692" t="e">
        <f>VLOOKUP(B692,[1]BLU_LOJISTAS!$B$2:$C$5725,2,FALSE)</f>
        <v>#N/A</v>
      </c>
      <c r="D692">
        <v>1</v>
      </c>
      <c r="E692" t="s">
        <v>12721</v>
      </c>
      <c r="F692" t="s">
        <v>600</v>
      </c>
      <c r="G692" t="s">
        <v>3</v>
      </c>
      <c r="H692" t="s">
        <v>2858</v>
      </c>
      <c r="I692" t="s">
        <v>2859</v>
      </c>
      <c r="J692">
        <v>734</v>
      </c>
    </row>
    <row r="693" spans="2:10" hidden="1">
      <c r="B693" t="s">
        <v>11855</v>
      </c>
      <c r="C693" t="e">
        <f>VLOOKUP(B693,[1]BLU_LOJISTAS!$B$2:$C$5725,2,FALSE)</f>
        <v>#N/A</v>
      </c>
      <c r="D693">
        <v>1</v>
      </c>
      <c r="E693" t="s">
        <v>11856</v>
      </c>
      <c r="F693" t="s">
        <v>2412</v>
      </c>
      <c r="G693" t="s">
        <v>491</v>
      </c>
      <c r="H693" t="s">
        <v>2387</v>
      </c>
      <c r="I693" t="s">
        <v>2862</v>
      </c>
      <c r="J693">
        <v>735</v>
      </c>
    </row>
    <row r="694" spans="2:10" hidden="1">
      <c r="B694" t="s">
        <v>11855</v>
      </c>
      <c r="C694" t="e">
        <f>VLOOKUP(B694,[1]BLU_LOJISTAS!$B$2:$C$5725,2,FALSE)</f>
        <v>#N/A</v>
      </c>
      <c r="D694">
        <v>1</v>
      </c>
      <c r="E694" t="s">
        <v>12092</v>
      </c>
      <c r="F694" t="s">
        <v>877</v>
      </c>
      <c r="G694" t="s">
        <v>491</v>
      </c>
      <c r="H694" t="s">
        <v>2866</v>
      </c>
      <c r="I694" t="s">
        <v>2867</v>
      </c>
      <c r="J694">
        <v>736</v>
      </c>
    </row>
    <row r="695" spans="2:10" hidden="1">
      <c r="B695" t="s">
        <v>4285</v>
      </c>
      <c r="C695" t="e">
        <f>VLOOKUP(B695,[1]BLU_LOJISTAS!$B$2:$C$5725,2,FALSE)</f>
        <v>#N/A</v>
      </c>
      <c r="D695">
        <v>1</v>
      </c>
      <c r="E695" t="s">
        <v>4286</v>
      </c>
      <c r="F695" t="s">
        <v>4140</v>
      </c>
      <c r="G695" t="s">
        <v>3</v>
      </c>
      <c r="H695" t="s">
        <v>2870</v>
      </c>
      <c r="I695" t="s">
        <v>2871</v>
      </c>
      <c r="J695">
        <v>737</v>
      </c>
    </row>
    <row r="696" spans="2:10" hidden="1">
      <c r="B696" t="s">
        <v>4936</v>
      </c>
      <c r="C696" t="e">
        <f>VLOOKUP(B696,[1]BLU_LOJISTAS!$B$2:$C$5725,2,FALSE)</f>
        <v>#N/A</v>
      </c>
      <c r="D696">
        <v>1</v>
      </c>
      <c r="E696" t="s">
        <v>4937</v>
      </c>
      <c r="F696" t="s">
        <v>4938</v>
      </c>
      <c r="G696" t="s">
        <v>510</v>
      </c>
      <c r="H696" t="s">
        <v>2621</v>
      </c>
      <c r="I696" t="s">
        <v>2874</v>
      </c>
      <c r="J696">
        <v>738</v>
      </c>
    </row>
    <row r="697" spans="2:10" hidden="1">
      <c r="B697" t="s">
        <v>13942</v>
      </c>
      <c r="C697" t="e">
        <f>VLOOKUP(B697,[1]BLU_LOJISTAS!$B$2:$C$5725,2,FALSE)</f>
        <v>#N/A</v>
      </c>
      <c r="D697">
        <v>1</v>
      </c>
      <c r="E697" t="s">
        <v>13943</v>
      </c>
      <c r="F697" t="s">
        <v>600</v>
      </c>
      <c r="G697" t="s">
        <v>3</v>
      </c>
      <c r="H697" t="s">
        <v>2877</v>
      </c>
      <c r="I697" t="s">
        <v>2878</v>
      </c>
      <c r="J697">
        <v>739</v>
      </c>
    </row>
    <row r="698" spans="2:10" hidden="1">
      <c r="B698" t="s">
        <v>10087</v>
      </c>
      <c r="C698" t="e">
        <f>VLOOKUP(B698,[1]BLU_LOJISTAS!$B$2:$C$5725,2,FALSE)</f>
        <v>#N/A</v>
      </c>
      <c r="D698">
        <v>1</v>
      </c>
      <c r="E698" t="s">
        <v>10088</v>
      </c>
      <c r="F698" t="s">
        <v>10089</v>
      </c>
      <c r="G698" t="s">
        <v>491</v>
      </c>
      <c r="H698" t="s">
        <v>2245</v>
      </c>
      <c r="I698" t="s">
        <v>2880</v>
      </c>
      <c r="J698">
        <v>740</v>
      </c>
    </row>
    <row r="699" spans="2:10" hidden="1">
      <c r="B699" t="s">
        <v>6148</v>
      </c>
      <c r="C699" t="e">
        <f>VLOOKUP(B699,[1]BLU_LOJISTAS!$B$2:$C$5725,2,FALSE)</f>
        <v>#N/A</v>
      </c>
      <c r="D699">
        <v>1</v>
      </c>
      <c r="E699" t="s">
        <v>6149</v>
      </c>
      <c r="F699" t="s">
        <v>6150</v>
      </c>
      <c r="G699" t="s">
        <v>3</v>
      </c>
      <c r="H699" t="s">
        <v>2883</v>
      </c>
      <c r="I699" t="s">
        <v>2884</v>
      </c>
      <c r="J699">
        <v>741</v>
      </c>
    </row>
    <row r="700" spans="2:10" hidden="1">
      <c r="B700" t="s">
        <v>13706</v>
      </c>
      <c r="C700" t="e">
        <f>VLOOKUP(B700,[1]BLU_LOJISTAS!$B$2:$C$5725,2,FALSE)</f>
        <v>#N/A</v>
      </c>
      <c r="D700">
        <v>1</v>
      </c>
      <c r="E700" t="s">
        <v>13707</v>
      </c>
      <c r="F700" t="s">
        <v>1543</v>
      </c>
      <c r="G700" t="s">
        <v>491</v>
      </c>
      <c r="H700" t="s">
        <v>2245</v>
      </c>
      <c r="I700" t="s">
        <v>2887</v>
      </c>
      <c r="J700">
        <v>742</v>
      </c>
    </row>
    <row r="701" spans="2:10" hidden="1">
      <c r="B701" t="s">
        <v>8652</v>
      </c>
      <c r="C701" t="e">
        <f>VLOOKUP(B701,[1]BLU_LOJISTAS!$B$2:$C$5725,2,FALSE)</f>
        <v>#N/A</v>
      </c>
      <c r="D701">
        <v>1</v>
      </c>
      <c r="E701" t="s">
        <v>8653</v>
      </c>
      <c r="F701" t="s">
        <v>8654</v>
      </c>
      <c r="G701" t="s">
        <v>3</v>
      </c>
      <c r="H701" t="s">
        <v>2890</v>
      </c>
      <c r="I701" t="s">
        <v>2891</v>
      </c>
      <c r="J701">
        <v>743</v>
      </c>
    </row>
    <row r="702" spans="2:10" hidden="1">
      <c r="B702" t="s">
        <v>6670</v>
      </c>
      <c r="C702" t="e">
        <f>VLOOKUP(B702,[1]BLU_LOJISTAS!$B$2:$C$5725,2,FALSE)</f>
        <v>#N/A</v>
      </c>
      <c r="D702">
        <v>1</v>
      </c>
      <c r="E702" t="s">
        <v>6671</v>
      </c>
      <c r="F702" t="s">
        <v>4796</v>
      </c>
      <c r="G702" t="s">
        <v>510</v>
      </c>
      <c r="H702" t="s">
        <v>1679</v>
      </c>
      <c r="I702" t="s">
        <v>2894</v>
      </c>
      <c r="J702">
        <v>744</v>
      </c>
    </row>
    <row r="703" spans="2:10" hidden="1">
      <c r="B703" t="s">
        <v>2269</v>
      </c>
      <c r="C703" t="e">
        <f>VLOOKUP(B703,[1]BLU_LOJISTAS!$B$2:$C$5725,2,FALSE)</f>
        <v>#N/A</v>
      </c>
      <c r="D703">
        <v>1</v>
      </c>
      <c r="E703" t="s">
        <v>2270</v>
      </c>
      <c r="F703" t="s">
        <v>1371</v>
      </c>
      <c r="G703" t="s">
        <v>491</v>
      </c>
      <c r="H703" t="s">
        <v>2257</v>
      </c>
      <c r="I703" t="s">
        <v>2898</v>
      </c>
      <c r="J703">
        <v>745</v>
      </c>
    </row>
    <row r="704" spans="2:10" hidden="1">
      <c r="B704" t="s">
        <v>2269</v>
      </c>
      <c r="C704" t="e">
        <f>VLOOKUP(B704,[1]BLU_LOJISTAS!$B$2:$C$5725,2,FALSE)</f>
        <v>#N/A</v>
      </c>
      <c r="D704">
        <v>1</v>
      </c>
      <c r="E704" t="s">
        <v>7355</v>
      </c>
      <c r="F704" t="s">
        <v>1371</v>
      </c>
      <c r="G704" t="s">
        <v>491</v>
      </c>
      <c r="H704" t="s">
        <v>2901</v>
      </c>
      <c r="I704" t="s">
        <v>2902</v>
      </c>
      <c r="J704">
        <v>746</v>
      </c>
    </row>
    <row r="705" spans="2:12" hidden="1">
      <c r="B705" t="s">
        <v>12985</v>
      </c>
      <c r="C705" t="e">
        <f>VLOOKUP(B705,[1]BLU_LOJISTAS!$B$2:$C$5725,2,FALSE)</f>
        <v>#N/A</v>
      </c>
      <c r="D705">
        <v>1</v>
      </c>
      <c r="E705" t="s">
        <v>12986</v>
      </c>
      <c r="F705" t="s">
        <v>7283</v>
      </c>
      <c r="G705" t="s">
        <v>491</v>
      </c>
      <c r="H705" t="s">
        <v>2905</v>
      </c>
      <c r="I705" t="s">
        <v>2906</v>
      </c>
      <c r="J705">
        <v>747</v>
      </c>
    </row>
    <row r="706" spans="2:12" hidden="1">
      <c r="B706" t="s">
        <v>7296</v>
      </c>
      <c r="C706" t="e">
        <f>VLOOKUP(B706,[1]BLU_LOJISTAS!$B$2:$C$5725,2,FALSE)</f>
        <v>#N/A</v>
      </c>
      <c r="D706">
        <v>1</v>
      </c>
      <c r="E706" t="s">
        <v>7297</v>
      </c>
      <c r="F706" t="s">
        <v>60</v>
      </c>
      <c r="G706" t="s">
        <v>491</v>
      </c>
      <c r="H706" t="s">
        <v>2910</v>
      </c>
      <c r="I706" t="s">
        <v>2911</v>
      </c>
      <c r="J706">
        <v>748</v>
      </c>
    </row>
    <row r="707" spans="2:12" hidden="1">
      <c r="B707" t="s">
        <v>16604</v>
      </c>
      <c r="C707" t="e">
        <f>VLOOKUP(B707,[1]BLU_LOJISTAS!$B$2:$C$5725,2,FALSE)</f>
        <v>#N/A</v>
      </c>
      <c r="D707">
        <v>1</v>
      </c>
      <c r="E707" t="s">
        <v>16605</v>
      </c>
      <c r="F707" t="s">
        <v>1401</v>
      </c>
      <c r="G707" t="s">
        <v>510</v>
      </c>
      <c r="H707" t="s">
        <v>2915</v>
      </c>
      <c r="I707" t="s">
        <v>2916</v>
      </c>
      <c r="J707">
        <v>749</v>
      </c>
    </row>
    <row r="708" spans="2:12" hidden="1">
      <c r="B708" t="s">
        <v>16194</v>
      </c>
      <c r="C708" t="e">
        <f>VLOOKUP(B708,[1]BLU_LOJISTAS!$B$2:$C$5725,2,FALSE)</f>
        <v>#N/A</v>
      </c>
      <c r="D708">
        <v>1</v>
      </c>
      <c r="E708" t="s">
        <v>16195</v>
      </c>
      <c r="F708" t="s">
        <v>1778</v>
      </c>
      <c r="G708" t="s">
        <v>510</v>
      </c>
      <c r="H708" t="s">
        <v>2920</v>
      </c>
      <c r="I708" t="s">
        <v>2921</v>
      </c>
      <c r="J708">
        <v>750</v>
      </c>
    </row>
    <row r="709" spans="2:12" hidden="1">
      <c r="B709" t="s">
        <v>11142</v>
      </c>
      <c r="C709" t="e">
        <f>VLOOKUP(B709,[1]BLU_LOJISTAS!$B$2:$C$5725,2,FALSE)</f>
        <v>#N/A</v>
      </c>
      <c r="D709">
        <v>1</v>
      </c>
      <c r="E709" t="s">
        <v>11143</v>
      </c>
      <c r="F709" t="s">
        <v>628</v>
      </c>
      <c r="G709" t="s">
        <v>510</v>
      </c>
      <c r="H709" t="s">
        <v>2820</v>
      </c>
      <c r="I709" t="s">
        <v>2924</v>
      </c>
      <c r="J709">
        <v>751</v>
      </c>
    </row>
    <row r="710" spans="2:12" hidden="1">
      <c r="B710" t="s">
        <v>4541</v>
      </c>
      <c r="C710" t="e">
        <f>VLOOKUP(B710,[1]BLU_LOJISTAS!$B$2:$C$5725,2,FALSE)</f>
        <v>#N/A</v>
      </c>
      <c r="D710">
        <v>1</v>
      </c>
      <c r="E710" t="s">
        <v>4542</v>
      </c>
      <c r="F710" t="s">
        <v>4543</v>
      </c>
      <c r="G710" t="s">
        <v>510</v>
      </c>
      <c r="H710" t="s">
        <v>2441</v>
      </c>
      <c r="I710" t="s">
        <v>2927</v>
      </c>
      <c r="J710">
        <v>752</v>
      </c>
    </row>
    <row r="711" spans="2:12" hidden="1">
      <c r="B711" t="s">
        <v>16133</v>
      </c>
      <c r="C711" t="e">
        <f>VLOOKUP(B711,[1]BLU_LOJISTAS!$B$2:$C$5725,2,FALSE)</f>
        <v>#N/A</v>
      </c>
      <c r="D711">
        <v>1</v>
      </c>
      <c r="E711" t="s">
        <v>16134</v>
      </c>
      <c r="F711" t="s">
        <v>16130</v>
      </c>
      <c r="G711" t="s">
        <v>510</v>
      </c>
      <c r="H711" t="s">
        <v>2929</v>
      </c>
      <c r="I711" t="s">
        <v>2772</v>
      </c>
      <c r="J711">
        <v>753</v>
      </c>
    </row>
    <row r="712" spans="2:12" hidden="1">
      <c r="B712" t="s">
        <v>4598</v>
      </c>
      <c r="C712" t="e">
        <f>VLOOKUP(B712,[1]BLU_LOJISTAS!$B$2:$C$5725,2,FALSE)</f>
        <v>#N/A</v>
      </c>
      <c r="D712">
        <v>1</v>
      </c>
      <c r="E712" t="s">
        <v>4599</v>
      </c>
      <c r="F712" t="s">
        <v>4600</v>
      </c>
      <c r="G712" t="s">
        <v>510</v>
      </c>
      <c r="H712" t="s">
        <v>2932</v>
      </c>
      <c r="I712" t="s">
        <v>2933</v>
      </c>
      <c r="J712">
        <v>754</v>
      </c>
    </row>
    <row r="713" spans="2:12" hidden="1">
      <c r="B713" t="s">
        <v>4598</v>
      </c>
      <c r="C713" t="e">
        <f>VLOOKUP(B713,[1]BLU_LOJISTAS!$B$2:$C$5725,2,FALSE)</f>
        <v>#N/A</v>
      </c>
      <c r="D713">
        <v>1</v>
      </c>
      <c r="E713" t="s">
        <v>6718</v>
      </c>
      <c r="F713" t="s">
        <v>6719</v>
      </c>
      <c r="G713" t="s">
        <v>510</v>
      </c>
      <c r="H713" t="s">
        <v>2937</v>
      </c>
      <c r="I713" t="s">
        <v>2938</v>
      </c>
      <c r="J713">
        <v>756</v>
      </c>
    </row>
    <row r="714" spans="2:12" hidden="1">
      <c r="B714" t="s">
        <v>5103</v>
      </c>
      <c r="C714" t="e">
        <f>VLOOKUP(B714,[1]BLU_LOJISTAS!$B$2:$C$5725,2,FALSE)</f>
        <v>#N/A</v>
      </c>
      <c r="D714">
        <v>1</v>
      </c>
      <c r="E714" t="s">
        <v>5104</v>
      </c>
      <c r="F714" t="s">
        <v>2</v>
      </c>
      <c r="H714" t="s">
        <v>2603</v>
      </c>
      <c r="I714" t="s">
        <v>510</v>
      </c>
      <c r="J714" t="s">
        <v>2604</v>
      </c>
      <c r="K714" t="s">
        <v>2942</v>
      </c>
      <c r="L714">
        <v>757</v>
      </c>
    </row>
    <row r="715" spans="2:12" hidden="1">
      <c r="B715" t="s">
        <v>10131</v>
      </c>
      <c r="C715" t="e">
        <f>VLOOKUP(B715,[1]BLU_LOJISTAS!$B$2:$C$5725,2,FALSE)</f>
        <v>#N/A</v>
      </c>
      <c r="D715">
        <v>1</v>
      </c>
      <c r="E715" t="s">
        <v>10132</v>
      </c>
      <c r="F715" t="s">
        <v>5709</v>
      </c>
      <c r="H715" t="s">
        <v>2588</v>
      </c>
      <c r="I715" t="s">
        <v>510</v>
      </c>
      <c r="J715" t="s">
        <v>2589</v>
      </c>
      <c r="K715" t="s">
        <v>2946</v>
      </c>
      <c r="L715">
        <v>758</v>
      </c>
    </row>
    <row r="716" spans="2:12" hidden="1">
      <c r="B716" t="s">
        <v>8468</v>
      </c>
      <c r="C716" t="e">
        <f>VLOOKUP(B716,[1]BLU_LOJISTAS!$B$2:$C$5725,2,FALSE)</f>
        <v>#N/A</v>
      </c>
      <c r="D716">
        <v>1</v>
      </c>
      <c r="E716" t="s">
        <v>8469</v>
      </c>
      <c r="F716" t="s">
        <v>1543</v>
      </c>
      <c r="G716" t="s">
        <v>510</v>
      </c>
      <c r="H716" t="s">
        <v>2948</v>
      </c>
      <c r="I716" t="s">
        <v>2949</v>
      </c>
      <c r="J716">
        <v>759</v>
      </c>
    </row>
    <row r="717" spans="2:12" hidden="1">
      <c r="B717" t="s">
        <v>14885</v>
      </c>
      <c r="C717" t="e">
        <f>VLOOKUP(B717,[1]BLU_LOJISTAS!$B$2:$C$5725,2,FALSE)</f>
        <v>#N/A</v>
      </c>
      <c r="D717">
        <v>1</v>
      </c>
      <c r="E717" t="s">
        <v>14886</v>
      </c>
      <c r="F717" t="s">
        <v>658</v>
      </c>
      <c r="G717" t="s">
        <v>3</v>
      </c>
      <c r="H717" t="s">
        <v>1261</v>
      </c>
      <c r="I717" t="s">
        <v>2952</v>
      </c>
      <c r="J717">
        <v>760</v>
      </c>
    </row>
    <row r="718" spans="2:12" hidden="1">
      <c r="B718" t="s">
        <v>1784</v>
      </c>
      <c r="C718" t="e">
        <f>VLOOKUP(B718,[1]BLU_LOJISTAS!$B$2:$C$5725,2,FALSE)</f>
        <v>#N/A</v>
      </c>
      <c r="D718">
        <v>1</v>
      </c>
      <c r="E718" t="s">
        <v>1785</v>
      </c>
      <c r="F718" t="s">
        <v>1786</v>
      </c>
      <c r="G718" t="s">
        <v>491</v>
      </c>
      <c r="H718" t="s">
        <v>2955</v>
      </c>
      <c r="I718" t="s">
        <v>2956</v>
      </c>
      <c r="J718">
        <v>761</v>
      </c>
    </row>
    <row r="719" spans="2:12" hidden="1">
      <c r="B719" t="s">
        <v>11892</v>
      </c>
      <c r="C719" t="e">
        <f>VLOOKUP(B719,[1]BLU_LOJISTAS!$B$2:$C$5725,2,FALSE)</f>
        <v>#N/A</v>
      </c>
      <c r="D719">
        <v>1</v>
      </c>
      <c r="E719" t="s">
        <v>11893</v>
      </c>
      <c r="F719" t="s">
        <v>11894</v>
      </c>
      <c r="G719" t="s">
        <v>3</v>
      </c>
      <c r="H719" t="s">
        <v>2959</v>
      </c>
      <c r="I719" t="s">
        <v>2960</v>
      </c>
      <c r="J719">
        <v>762</v>
      </c>
    </row>
    <row r="720" spans="2:12" hidden="1">
      <c r="B720" t="s">
        <v>3343</v>
      </c>
      <c r="C720" t="e">
        <f>VLOOKUP(B720,[1]BLU_LOJISTAS!$B$2:$C$5725,2,FALSE)</f>
        <v>#N/A</v>
      </c>
      <c r="D720">
        <v>1</v>
      </c>
      <c r="E720" t="s">
        <v>3344</v>
      </c>
      <c r="F720" t="s">
        <v>3345</v>
      </c>
      <c r="G720" t="s">
        <v>510</v>
      </c>
      <c r="H720" t="s">
        <v>2556</v>
      </c>
      <c r="I720" t="s">
        <v>2963</v>
      </c>
      <c r="J720">
        <v>763</v>
      </c>
    </row>
    <row r="721" spans="2:10" hidden="1">
      <c r="B721" t="s">
        <v>17003</v>
      </c>
      <c r="C721" t="e">
        <f>VLOOKUP(B721,[1]BLU_LOJISTAS!$B$2:$C$5725,2,FALSE)</f>
        <v>#N/A</v>
      </c>
      <c r="D721">
        <v>1</v>
      </c>
      <c r="E721" t="s">
        <v>17004</v>
      </c>
      <c r="F721" t="s">
        <v>2603</v>
      </c>
      <c r="G721" t="s">
        <v>3</v>
      </c>
      <c r="H721" t="s">
        <v>2883</v>
      </c>
      <c r="I721" t="s">
        <v>2966</v>
      </c>
      <c r="J721">
        <v>764</v>
      </c>
    </row>
    <row r="722" spans="2:10" hidden="1">
      <c r="B722" t="s">
        <v>5799</v>
      </c>
      <c r="C722" t="e">
        <f>VLOOKUP(B722,[1]BLU_LOJISTAS!$B$2:$C$5725,2,FALSE)</f>
        <v>#N/A</v>
      </c>
      <c r="D722">
        <v>1</v>
      </c>
      <c r="E722" t="s">
        <v>5800</v>
      </c>
      <c r="F722" t="s">
        <v>1102</v>
      </c>
      <c r="G722" t="s">
        <v>3</v>
      </c>
      <c r="H722" t="s">
        <v>2969</v>
      </c>
      <c r="I722" t="s">
        <v>2970</v>
      </c>
      <c r="J722">
        <v>765</v>
      </c>
    </row>
    <row r="723" spans="2:10" hidden="1">
      <c r="B723" t="s">
        <v>6056</v>
      </c>
      <c r="C723" t="e">
        <f>VLOOKUP(B723,[1]BLU_LOJISTAS!$B$2:$C$5725,2,FALSE)</f>
        <v>#N/A</v>
      </c>
      <c r="D723">
        <v>1</v>
      </c>
      <c r="E723" t="s">
        <v>6057</v>
      </c>
      <c r="F723" t="s">
        <v>5988</v>
      </c>
      <c r="G723" t="s">
        <v>3</v>
      </c>
      <c r="H723" t="s">
        <v>2973</v>
      </c>
      <c r="I723" t="s">
        <v>2974</v>
      </c>
      <c r="J723">
        <v>766</v>
      </c>
    </row>
    <row r="724" spans="2:10" hidden="1">
      <c r="B724" t="s">
        <v>15633</v>
      </c>
      <c r="C724" t="e">
        <f>VLOOKUP(B724,[1]BLU_LOJISTAS!$B$2:$C$5725,2,FALSE)</f>
        <v>#N/A</v>
      </c>
      <c r="D724">
        <v>1</v>
      </c>
      <c r="E724" t="s">
        <v>15634</v>
      </c>
      <c r="F724" t="s">
        <v>5988</v>
      </c>
      <c r="G724" t="s">
        <v>491</v>
      </c>
      <c r="H724" t="s">
        <v>2905</v>
      </c>
      <c r="I724" t="s">
        <v>2977</v>
      </c>
      <c r="J724">
        <v>767</v>
      </c>
    </row>
    <row r="725" spans="2:10" hidden="1">
      <c r="B725" t="s">
        <v>7618</v>
      </c>
      <c r="C725" t="e">
        <f>VLOOKUP(B725,[1]BLU_LOJISTAS!$B$2:$C$5725,2,FALSE)</f>
        <v>#N/A</v>
      </c>
      <c r="D725">
        <v>1</v>
      </c>
      <c r="E725" t="s">
        <v>7619</v>
      </c>
      <c r="F725" t="s">
        <v>1460</v>
      </c>
      <c r="G725" t="s">
        <v>3</v>
      </c>
      <c r="H725" t="s">
        <v>2883</v>
      </c>
      <c r="I725" t="s">
        <v>2980</v>
      </c>
      <c r="J725">
        <v>768</v>
      </c>
    </row>
    <row r="726" spans="2:10" hidden="1">
      <c r="B726" t="s">
        <v>12466</v>
      </c>
      <c r="C726" t="e">
        <f>VLOOKUP(B726,[1]BLU_LOJISTAS!$B$2:$C$5725,2,FALSE)</f>
        <v>#N/A</v>
      </c>
      <c r="D726">
        <v>1</v>
      </c>
      <c r="E726" t="s">
        <v>12467</v>
      </c>
      <c r="F726" t="s">
        <v>634</v>
      </c>
      <c r="G726" t="s">
        <v>491</v>
      </c>
      <c r="H726" t="s">
        <v>2983</v>
      </c>
      <c r="I726" t="s">
        <v>2984</v>
      </c>
      <c r="J726">
        <v>769</v>
      </c>
    </row>
    <row r="727" spans="2:10" hidden="1">
      <c r="B727" t="s">
        <v>7312</v>
      </c>
      <c r="C727" t="e">
        <f>VLOOKUP(B727,[1]BLU_LOJISTAS!$B$2:$C$5725,2,FALSE)</f>
        <v>#N/A</v>
      </c>
      <c r="D727">
        <v>1</v>
      </c>
      <c r="E727" t="s">
        <v>7313</v>
      </c>
      <c r="F727" t="s">
        <v>3866</v>
      </c>
      <c r="G727" t="s">
        <v>3</v>
      </c>
      <c r="H727" t="s">
        <v>1261</v>
      </c>
      <c r="I727" t="s">
        <v>2987</v>
      </c>
      <c r="J727">
        <v>770</v>
      </c>
    </row>
    <row r="728" spans="2:10" hidden="1">
      <c r="B728" t="s">
        <v>5952</v>
      </c>
      <c r="C728" t="e">
        <f>VLOOKUP(B728,[1]BLU_LOJISTAS!$B$2:$C$5725,2,FALSE)</f>
        <v>#N/A</v>
      </c>
      <c r="D728">
        <v>1</v>
      </c>
      <c r="E728" t="s">
        <v>5953</v>
      </c>
      <c r="F728" t="s">
        <v>5787</v>
      </c>
      <c r="G728" t="s">
        <v>3</v>
      </c>
      <c r="H728" t="s">
        <v>1295</v>
      </c>
      <c r="I728" t="s">
        <v>2990</v>
      </c>
      <c r="J728">
        <v>771</v>
      </c>
    </row>
    <row r="729" spans="2:10" hidden="1">
      <c r="B729" t="s">
        <v>8973</v>
      </c>
      <c r="C729" t="e">
        <f>VLOOKUP(B729,[1]BLU_LOJISTAS!$B$2:$C$5725,2,FALSE)</f>
        <v>#N/A</v>
      </c>
      <c r="D729">
        <v>1</v>
      </c>
      <c r="E729" t="s">
        <v>8974</v>
      </c>
      <c r="F729" t="s">
        <v>1543</v>
      </c>
      <c r="G729" t="s">
        <v>3</v>
      </c>
      <c r="H729" t="s">
        <v>1993</v>
      </c>
      <c r="I729" t="s">
        <v>2992</v>
      </c>
      <c r="J729">
        <v>772</v>
      </c>
    </row>
    <row r="730" spans="2:10" hidden="1">
      <c r="B730" t="s">
        <v>8334</v>
      </c>
      <c r="C730" t="e">
        <f>VLOOKUP(B730,[1]BLU_LOJISTAS!$B$2:$C$5725,2,FALSE)</f>
        <v>#N/A</v>
      </c>
      <c r="D730">
        <v>1</v>
      </c>
      <c r="E730" t="s">
        <v>8335</v>
      </c>
      <c r="F730" t="s">
        <v>6040</v>
      </c>
      <c r="G730" t="s">
        <v>491</v>
      </c>
      <c r="H730" t="s">
        <v>2995</v>
      </c>
      <c r="I730" t="s">
        <v>2996</v>
      </c>
      <c r="J730">
        <v>773</v>
      </c>
    </row>
    <row r="731" spans="2:10" hidden="1">
      <c r="B731" t="s">
        <v>10338</v>
      </c>
      <c r="C731" t="e">
        <f>VLOOKUP(B731,[1]BLU_LOJISTAS!$B$2:$C$5725,2,FALSE)</f>
        <v>#N/A</v>
      </c>
      <c r="D731">
        <v>1</v>
      </c>
      <c r="E731" t="s">
        <v>10339</v>
      </c>
      <c r="F731" t="s">
        <v>17</v>
      </c>
      <c r="G731" t="s">
        <v>3</v>
      </c>
      <c r="H731" t="s">
        <v>3000</v>
      </c>
      <c r="I731" t="s">
        <v>3001</v>
      </c>
      <c r="J731">
        <v>774</v>
      </c>
    </row>
    <row r="732" spans="2:10" hidden="1">
      <c r="B732" t="s">
        <v>15328</v>
      </c>
      <c r="C732" t="e">
        <f>VLOOKUP(B732,[1]BLU_LOJISTAS!$B$2:$C$5725,2,FALSE)</f>
        <v>#N/A</v>
      </c>
      <c r="D732">
        <v>1</v>
      </c>
      <c r="E732" t="s">
        <v>15329</v>
      </c>
      <c r="F732" t="s">
        <v>6586</v>
      </c>
      <c r="G732" t="s">
        <v>491</v>
      </c>
      <c r="H732" t="s">
        <v>3004</v>
      </c>
      <c r="I732" t="s">
        <v>3005</v>
      </c>
      <c r="J732">
        <v>775</v>
      </c>
    </row>
    <row r="733" spans="2:10" hidden="1">
      <c r="B733" t="s">
        <v>7360</v>
      </c>
      <c r="C733" t="e">
        <f>VLOOKUP(B733,[1]BLU_LOJISTAS!$B$2:$C$5725,2,FALSE)</f>
        <v>#N/A</v>
      </c>
      <c r="D733">
        <v>1</v>
      </c>
      <c r="E733" t="s">
        <v>7361</v>
      </c>
      <c r="F733" t="s">
        <v>743</v>
      </c>
      <c r="G733" t="s">
        <v>3</v>
      </c>
      <c r="H733" t="s">
        <v>2693</v>
      </c>
      <c r="I733" t="s">
        <v>3008</v>
      </c>
      <c r="J733">
        <v>776</v>
      </c>
    </row>
    <row r="734" spans="2:10" hidden="1">
      <c r="B734" t="s">
        <v>7360</v>
      </c>
      <c r="C734" t="e">
        <f>VLOOKUP(B734,[1]BLU_LOJISTAS!$B$2:$C$5725,2,FALSE)</f>
        <v>#N/A</v>
      </c>
      <c r="D734">
        <v>1</v>
      </c>
      <c r="E734" t="s">
        <v>7410</v>
      </c>
      <c r="F734" t="s">
        <v>2283</v>
      </c>
      <c r="G734" t="s">
        <v>491</v>
      </c>
      <c r="H734" t="s">
        <v>3012</v>
      </c>
      <c r="I734" t="s">
        <v>3013</v>
      </c>
      <c r="J734">
        <v>777</v>
      </c>
    </row>
    <row r="735" spans="2:10" hidden="1">
      <c r="B735" t="s">
        <v>2376</v>
      </c>
      <c r="C735" t="e">
        <f>VLOOKUP(B735,[1]BLU_LOJISTAS!$B$2:$C$5725,2,FALSE)</f>
        <v>#N/A</v>
      </c>
      <c r="D735">
        <v>1</v>
      </c>
      <c r="E735" t="s">
        <v>2377</v>
      </c>
      <c r="F735" t="s">
        <v>1270</v>
      </c>
      <c r="G735" t="s">
        <v>3</v>
      </c>
      <c r="H735" t="s">
        <v>1597</v>
      </c>
      <c r="I735" t="s">
        <v>3016</v>
      </c>
      <c r="J735">
        <v>778</v>
      </c>
    </row>
    <row r="736" spans="2:10" hidden="1">
      <c r="B736" t="s">
        <v>2376</v>
      </c>
      <c r="C736" t="e">
        <f>VLOOKUP(B736,[1]BLU_LOJISTAS!$B$2:$C$5725,2,FALSE)</f>
        <v>#N/A</v>
      </c>
      <c r="D736">
        <v>1</v>
      </c>
      <c r="E736" t="s">
        <v>2402</v>
      </c>
      <c r="F736" t="s">
        <v>484</v>
      </c>
      <c r="G736" t="s">
        <v>491</v>
      </c>
      <c r="H736" t="s">
        <v>3019</v>
      </c>
      <c r="I736" t="s">
        <v>3020</v>
      </c>
      <c r="J736">
        <v>779</v>
      </c>
    </row>
    <row r="737" spans="2:10" hidden="1">
      <c r="B737" t="s">
        <v>2376</v>
      </c>
      <c r="C737" t="e">
        <f>VLOOKUP(B737,[1]BLU_LOJISTAS!$B$2:$C$5725,2,FALSE)</f>
        <v>#N/A</v>
      </c>
      <c r="D737">
        <v>1</v>
      </c>
      <c r="E737" t="s">
        <v>8688</v>
      </c>
      <c r="F737" t="s">
        <v>8689</v>
      </c>
      <c r="G737" t="s">
        <v>491</v>
      </c>
      <c r="H737" t="s">
        <v>3024</v>
      </c>
      <c r="I737" t="s">
        <v>3025</v>
      </c>
      <c r="J737">
        <v>780</v>
      </c>
    </row>
    <row r="738" spans="2:10" hidden="1">
      <c r="B738" t="s">
        <v>6195</v>
      </c>
      <c r="C738" t="e">
        <f>VLOOKUP(B738,[1]BLU_LOJISTAS!$B$2:$C$5725,2,FALSE)</f>
        <v>#N/A</v>
      </c>
      <c r="D738">
        <v>1</v>
      </c>
      <c r="E738" t="s">
        <v>6196</v>
      </c>
      <c r="F738" t="s">
        <v>6197</v>
      </c>
      <c r="G738" t="s">
        <v>3</v>
      </c>
      <c r="H738" t="s">
        <v>3028</v>
      </c>
      <c r="I738" t="s">
        <v>3029</v>
      </c>
      <c r="J738">
        <v>781</v>
      </c>
    </row>
    <row r="739" spans="2:10" hidden="1">
      <c r="B739" t="s">
        <v>10803</v>
      </c>
      <c r="C739" t="e">
        <f>VLOOKUP(B739,[1]BLU_LOJISTAS!$B$2:$C$5725,2,FALSE)</f>
        <v>#N/A</v>
      </c>
      <c r="D739">
        <v>1</v>
      </c>
      <c r="E739" t="s">
        <v>10804</v>
      </c>
      <c r="F739" t="s">
        <v>9491</v>
      </c>
      <c r="G739" t="s">
        <v>3</v>
      </c>
      <c r="H739" t="s">
        <v>3000</v>
      </c>
      <c r="I739" t="s">
        <v>3032</v>
      </c>
      <c r="J739">
        <v>782</v>
      </c>
    </row>
    <row r="740" spans="2:10" hidden="1">
      <c r="B740" t="s">
        <v>1608</v>
      </c>
      <c r="C740" t="e">
        <f>VLOOKUP(B740,[1]BLU_LOJISTAS!$B$2:$C$5725,2,FALSE)</f>
        <v>#N/A</v>
      </c>
      <c r="D740">
        <v>1</v>
      </c>
      <c r="E740" t="s">
        <v>1609</v>
      </c>
      <c r="F740" t="s">
        <v>1528</v>
      </c>
      <c r="G740" t="s">
        <v>3</v>
      </c>
      <c r="H740" t="s">
        <v>3036</v>
      </c>
      <c r="I740" t="s">
        <v>3037</v>
      </c>
      <c r="J740">
        <v>783</v>
      </c>
    </row>
    <row r="741" spans="2:10" hidden="1">
      <c r="B741" t="s">
        <v>11094</v>
      </c>
      <c r="C741" t="e">
        <f>VLOOKUP(B741,[1]BLU_LOJISTAS!$B$2:$C$5725,2,FALSE)</f>
        <v>#N/A</v>
      </c>
      <c r="D741">
        <v>1</v>
      </c>
      <c r="E741" t="s">
        <v>11095</v>
      </c>
      <c r="F741" t="s">
        <v>986</v>
      </c>
      <c r="G741" t="s">
        <v>3</v>
      </c>
      <c r="H741" t="s">
        <v>3041</v>
      </c>
      <c r="I741" t="s">
        <v>3042</v>
      </c>
      <c r="J741">
        <v>784</v>
      </c>
    </row>
    <row r="742" spans="2:10" hidden="1">
      <c r="B742" t="s">
        <v>12767</v>
      </c>
      <c r="C742" t="e">
        <f>VLOOKUP(B742,[1]BLU_LOJISTAS!$B$2:$C$5725,2,FALSE)</f>
        <v>#N/A</v>
      </c>
      <c r="D742">
        <v>1</v>
      </c>
      <c r="E742" t="s">
        <v>12768</v>
      </c>
      <c r="F742" t="s">
        <v>12769</v>
      </c>
      <c r="G742" t="s">
        <v>3</v>
      </c>
      <c r="H742" t="s">
        <v>3046</v>
      </c>
      <c r="I742" t="s">
        <v>3047</v>
      </c>
      <c r="J742">
        <v>785</v>
      </c>
    </row>
    <row r="743" spans="2:10" hidden="1">
      <c r="B743" t="s">
        <v>12034</v>
      </c>
      <c r="C743" t="e">
        <f>VLOOKUP(B743,[1]BLU_LOJISTAS!$B$2:$C$5725,2,FALSE)</f>
        <v>#N/A</v>
      </c>
      <c r="D743">
        <v>1</v>
      </c>
      <c r="E743" t="s">
        <v>12035</v>
      </c>
      <c r="F743" t="s">
        <v>8495</v>
      </c>
      <c r="G743" t="s">
        <v>3</v>
      </c>
      <c r="H743" t="s">
        <v>3051</v>
      </c>
      <c r="I743" t="s">
        <v>3052</v>
      </c>
      <c r="J743">
        <v>786</v>
      </c>
    </row>
    <row r="744" spans="2:10" hidden="1">
      <c r="B744" t="s">
        <v>16128</v>
      </c>
      <c r="C744" t="e">
        <f>VLOOKUP(B744,[1]BLU_LOJISTAS!$B$2:$C$5725,2,FALSE)</f>
        <v>#N/A</v>
      </c>
      <c r="D744">
        <v>1</v>
      </c>
      <c r="E744" t="s">
        <v>16129</v>
      </c>
      <c r="F744" t="s">
        <v>16130</v>
      </c>
      <c r="G744" t="s">
        <v>3</v>
      </c>
      <c r="H744" t="s">
        <v>3051</v>
      </c>
      <c r="I744" t="s">
        <v>3055</v>
      </c>
      <c r="J744">
        <v>787</v>
      </c>
    </row>
    <row r="745" spans="2:10" hidden="1">
      <c r="B745" t="s">
        <v>8391</v>
      </c>
      <c r="C745" t="e">
        <f>VLOOKUP(B745,[1]BLU_LOJISTAS!$B$2:$C$5725,2,FALSE)</f>
        <v>#N/A</v>
      </c>
      <c r="D745">
        <v>1</v>
      </c>
      <c r="E745" t="s">
        <v>8392</v>
      </c>
      <c r="F745" t="s">
        <v>8393</v>
      </c>
      <c r="G745" t="s">
        <v>3</v>
      </c>
      <c r="H745" t="s">
        <v>3041</v>
      </c>
      <c r="I745" t="s">
        <v>3058</v>
      </c>
      <c r="J745">
        <v>788</v>
      </c>
    </row>
    <row r="746" spans="2:10" hidden="1">
      <c r="B746" t="s">
        <v>451</v>
      </c>
      <c r="C746" t="e">
        <f>VLOOKUP(B746,[1]BLU_LOJISTAS!$B$2:$C$5725,2,FALSE)</f>
        <v>#N/A</v>
      </c>
      <c r="D746">
        <v>1</v>
      </c>
      <c r="E746" t="s">
        <v>452</v>
      </c>
      <c r="F746" t="s">
        <v>17</v>
      </c>
      <c r="G746" t="s">
        <v>3</v>
      </c>
      <c r="H746" t="s">
        <v>3041</v>
      </c>
      <c r="I746" t="s">
        <v>3061</v>
      </c>
      <c r="J746">
        <v>789</v>
      </c>
    </row>
    <row r="747" spans="2:10" hidden="1">
      <c r="B747" t="s">
        <v>4715</v>
      </c>
      <c r="C747" t="e">
        <f>VLOOKUP(B747,[1]BLU_LOJISTAS!$B$2:$C$5725,2,FALSE)</f>
        <v>#N/A</v>
      </c>
      <c r="D747">
        <v>1</v>
      </c>
      <c r="E747" t="s">
        <v>4716</v>
      </c>
      <c r="F747" t="s">
        <v>586</v>
      </c>
      <c r="G747" t="s">
        <v>3</v>
      </c>
      <c r="H747" t="s">
        <v>3065</v>
      </c>
      <c r="I747" t="s">
        <v>3066</v>
      </c>
      <c r="J747">
        <v>790</v>
      </c>
    </row>
    <row r="748" spans="2:10" hidden="1">
      <c r="B748" t="s">
        <v>10564</v>
      </c>
      <c r="C748" t="e">
        <f>VLOOKUP(B748,[1]BLU_LOJISTAS!$B$2:$C$5725,2,FALSE)</f>
        <v>#N/A</v>
      </c>
      <c r="D748">
        <v>1</v>
      </c>
      <c r="E748" t="s">
        <v>10565</v>
      </c>
      <c r="F748" t="s">
        <v>1548</v>
      </c>
      <c r="G748" t="s">
        <v>3</v>
      </c>
      <c r="H748" t="s">
        <v>3069</v>
      </c>
      <c r="I748" t="s">
        <v>3070</v>
      </c>
      <c r="J748">
        <v>791</v>
      </c>
    </row>
    <row r="749" spans="2:10" hidden="1">
      <c r="B749" t="s">
        <v>1636</v>
      </c>
      <c r="C749" t="e">
        <f>VLOOKUP(B749,[1]BLU_LOJISTAS!$B$2:$C$5725,2,FALSE)</f>
        <v>#N/A</v>
      </c>
      <c r="D749">
        <v>1</v>
      </c>
      <c r="E749" t="s">
        <v>1637</v>
      </c>
      <c r="F749" t="s">
        <v>142</v>
      </c>
      <c r="G749" t="s">
        <v>3</v>
      </c>
      <c r="H749" t="s">
        <v>3074</v>
      </c>
      <c r="I749" t="s">
        <v>3075</v>
      </c>
      <c r="J749">
        <v>792</v>
      </c>
    </row>
    <row r="750" spans="2:10" hidden="1">
      <c r="B750" t="s">
        <v>934</v>
      </c>
      <c r="C750" t="e">
        <f>VLOOKUP(B750,[1]BLU_LOJISTAS!$B$2:$C$5725,2,FALSE)</f>
        <v>#N/A</v>
      </c>
      <c r="D750">
        <v>1</v>
      </c>
      <c r="E750" t="s">
        <v>935</v>
      </c>
      <c r="G750" t="s">
        <v>3</v>
      </c>
      <c r="H750" t="s">
        <v>3079</v>
      </c>
      <c r="I750" t="s">
        <v>3080</v>
      </c>
      <c r="J750">
        <v>793</v>
      </c>
    </row>
    <row r="751" spans="2:10" hidden="1">
      <c r="B751" t="s">
        <v>16135</v>
      </c>
      <c r="C751" t="e">
        <f>VLOOKUP(B751,[1]BLU_LOJISTAS!$B$2:$C$5725,2,FALSE)</f>
        <v>#N/A</v>
      </c>
      <c r="D751">
        <v>1</v>
      </c>
      <c r="E751" t="s">
        <v>16136</v>
      </c>
      <c r="F751" t="s">
        <v>16137</v>
      </c>
      <c r="G751" t="s">
        <v>3</v>
      </c>
      <c r="H751" t="s">
        <v>3084</v>
      </c>
      <c r="I751" t="s">
        <v>3085</v>
      </c>
      <c r="J751">
        <v>794</v>
      </c>
    </row>
    <row r="752" spans="2:10" hidden="1">
      <c r="B752" t="s">
        <v>12379</v>
      </c>
      <c r="C752" t="e">
        <f>VLOOKUP(B752,[1]BLU_LOJISTAS!$B$2:$C$5725,2,FALSE)</f>
        <v>#N/A</v>
      </c>
      <c r="D752">
        <v>1</v>
      </c>
      <c r="E752" t="s">
        <v>12380</v>
      </c>
      <c r="F752" t="s">
        <v>1718</v>
      </c>
      <c r="G752" t="s">
        <v>3</v>
      </c>
      <c r="H752" t="s">
        <v>3041</v>
      </c>
      <c r="I752" t="s">
        <v>3088</v>
      </c>
      <c r="J752">
        <v>795</v>
      </c>
    </row>
    <row r="753" spans="2:10" hidden="1">
      <c r="B753" t="s">
        <v>2652</v>
      </c>
      <c r="C753" t="e">
        <f>VLOOKUP(B753,[1]BLU_LOJISTAS!$B$2:$C$5725,2,FALSE)</f>
        <v>#N/A</v>
      </c>
      <c r="D753">
        <v>1</v>
      </c>
      <c r="E753" t="s">
        <v>2653</v>
      </c>
      <c r="F753" t="s">
        <v>2522</v>
      </c>
      <c r="G753" t="s">
        <v>3</v>
      </c>
      <c r="H753" t="s">
        <v>3065</v>
      </c>
      <c r="I753" t="s">
        <v>3091</v>
      </c>
      <c r="J753">
        <v>796</v>
      </c>
    </row>
    <row r="754" spans="2:10" hidden="1">
      <c r="B754" t="s">
        <v>12371</v>
      </c>
      <c r="C754" t="e">
        <f>VLOOKUP(B754,[1]BLU_LOJISTAS!$B$2:$C$5725,2,FALSE)</f>
        <v>#N/A</v>
      </c>
      <c r="D754">
        <v>1</v>
      </c>
      <c r="E754" t="s">
        <v>12372</v>
      </c>
      <c r="F754" t="s">
        <v>11425</v>
      </c>
      <c r="G754" t="s">
        <v>3</v>
      </c>
      <c r="H754" t="s">
        <v>3095</v>
      </c>
      <c r="I754" t="s">
        <v>3096</v>
      </c>
      <c r="J754">
        <v>797</v>
      </c>
    </row>
    <row r="755" spans="2:10" hidden="1">
      <c r="B755" t="s">
        <v>10999</v>
      </c>
      <c r="C755" t="e">
        <f>VLOOKUP(B755,[1]BLU_LOJISTAS!$B$2:$C$5725,2,FALSE)</f>
        <v>#N/A</v>
      </c>
      <c r="D755">
        <v>1</v>
      </c>
      <c r="E755" t="s">
        <v>11000</v>
      </c>
      <c r="F755" t="s">
        <v>17</v>
      </c>
      <c r="G755" t="s">
        <v>3</v>
      </c>
      <c r="H755" t="s">
        <v>3074</v>
      </c>
      <c r="I755" t="s">
        <v>3099</v>
      </c>
      <c r="J755">
        <v>798</v>
      </c>
    </row>
    <row r="756" spans="2:10" hidden="1">
      <c r="B756" t="s">
        <v>13300</v>
      </c>
      <c r="C756" t="e">
        <f>VLOOKUP(B756,[1]BLU_LOJISTAS!$B$2:$C$5725,2,FALSE)</f>
        <v>#N/A</v>
      </c>
      <c r="D756">
        <v>1</v>
      </c>
      <c r="E756" t="s">
        <v>13301</v>
      </c>
      <c r="F756" t="s">
        <v>12210</v>
      </c>
      <c r="G756" t="s">
        <v>3</v>
      </c>
      <c r="H756" t="s">
        <v>3102</v>
      </c>
      <c r="I756" t="s">
        <v>3103</v>
      </c>
      <c r="J756">
        <v>799</v>
      </c>
    </row>
    <row r="757" spans="2:10" hidden="1">
      <c r="B757" t="s">
        <v>6262</v>
      </c>
      <c r="C757" t="e">
        <f>VLOOKUP(B757,[1]BLU_LOJISTAS!$B$2:$C$5725,2,FALSE)</f>
        <v>#N/A</v>
      </c>
      <c r="D757">
        <v>1</v>
      </c>
      <c r="E757" t="s">
        <v>6263</v>
      </c>
      <c r="F757" t="s">
        <v>524</v>
      </c>
      <c r="G757" t="s">
        <v>3</v>
      </c>
      <c r="H757" t="s">
        <v>3107</v>
      </c>
      <c r="I757" t="s">
        <v>3108</v>
      </c>
      <c r="J757">
        <v>800</v>
      </c>
    </row>
    <row r="758" spans="2:10" hidden="1">
      <c r="B758" t="s">
        <v>15446</v>
      </c>
      <c r="C758" t="e">
        <f>VLOOKUP(B758,[1]BLU_LOJISTAS!$B$2:$C$5725,2,FALSE)</f>
        <v>#N/A</v>
      </c>
      <c r="D758">
        <v>1</v>
      </c>
      <c r="E758" t="s">
        <v>15447</v>
      </c>
      <c r="F758" t="s">
        <v>877</v>
      </c>
      <c r="G758" t="s">
        <v>3</v>
      </c>
      <c r="H758" t="s">
        <v>3041</v>
      </c>
      <c r="I758" t="s">
        <v>3111</v>
      </c>
      <c r="J758">
        <v>801</v>
      </c>
    </row>
    <row r="759" spans="2:10" hidden="1">
      <c r="B759" t="s">
        <v>415</v>
      </c>
      <c r="C759" t="e">
        <f>VLOOKUP(B759,[1]BLU_LOJISTAS!$B$2:$C$5725,2,FALSE)</f>
        <v>#N/A</v>
      </c>
      <c r="D759">
        <v>1</v>
      </c>
      <c r="E759" t="s">
        <v>416</v>
      </c>
      <c r="F759" t="s">
        <v>45</v>
      </c>
      <c r="G759" t="s">
        <v>3</v>
      </c>
      <c r="H759" t="s">
        <v>3041</v>
      </c>
      <c r="I759" t="s">
        <v>3114</v>
      </c>
      <c r="J759">
        <v>802</v>
      </c>
    </row>
    <row r="760" spans="2:10" hidden="1">
      <c r="B760" t="s">
        <v>10231</v>
      </c>
      <c r="C760" t="e">
        <f>VLOOKUP(B760,[1]BLU_LOJISTAS!$B$2:$C$5725,2,FALSE)</f>
        <v>#N/A</v>
      </c>
      <c r="D760">
        <v>1</v>
      </c>
      <c r="E760" t="s">
        <v>10232</v>
      </c>
      <c r="F760" t="s">
        <v>2</v>
      </c>
      <c r="G760" t="s">
        <v>3</v>
      </c>
      <c r="H760" t="s">
        <v>3118</v>
      </c>
      <c r="I760" t="s">
        <v>3119</v>
      </c>
      <c r="J760">
        <v>803</v>
      </c>
    </row>
    <row r="761" spans="2:10" hidden="1">
      <c r="B761" t="s">
        <v>12127</v>
      </c>
      <c r="C761" t="e">
        <f>VLOOKUP(B761,[1]BLU_LOJISTAS!$B$2:$C$5725,2,FALSE)</f>
        <v>#N/A</v>
      </c>
      <c r="D761">
        <v>1</v>
      </c>
      <c r="E761" t="s">
        <v>12128</v>
      </c>
      <c r="F761" t="s">
        <v>4400</v>
      </c>
      <c r="G761" t="s">
        <v>3</v>
      </c>
      <c r="H761" t="s">
        <v>3122</v>
      </c>
      <c r="I761" t="s">
        <v>3123</v>
      </c>
      <c r="J761">
        <v>804</v>
      </c>
    </row>
    <row r="762" spans="2:10" hidden="1">
      <c r="B762" t="s">
        <v>6525</v>
      </c>
      <c r="C762" t="e">
        <f>VLOOKUP(B762,[1]BLU_LOJISTAS!$B$2:$C$5725,2,FALSE)</f>
        <v>#N/A</v>
      </c>
      <c r="D762">
        <v>1</v>
      </c>
      <c r="E762" t="s">
        <v>6526</v>
      </c>
      <c r="F762" t="s">
        <v>6375</v>
      </c>
      <c r="G762" t="s">
        <v>3</v>
      </c>
      <c r="H762" t="s">
        <v>3046</v>
      </c>
      <c r="I762" t="s">
        <v>3126</v>
      </c>
      <c r="J762">
        <v>805</v>
      </c>
    </row>
    <row r="763" spans="2:10" hidden="1">
      <c r="B763" t="s">
        <v>11789</v>
      </c>
      <c r="C763" t="e">
        <f>VLOOKUP(B763,[1]BLU_LOJISTAS!$B$2:$C$5725,2,FALSE)</f>
        <v>#N/A</v>
      </c>
      <c r="D763">
        <v>1</v>
      </c>
      <c r="E763" t="s">
        <v>11790</v>
      </c>
      <c r="F763" t="s">
        <v>524</v>
      </c>
      <c r="G763" t="s">
        <v>3</v>
      </c>
      <c r="H763" t="s">
        <v>3130</v>
      </c>
      <c r="I763" t="s">
        <v>3131</v>
      </c>
      <c r="J763">
        <v>806</v>
      </c>
    </row>
    <row r="764" spans="2:10" hidden="1">
      <c r="B764" t="s">
        <v>12902</v>
      </c>
      <c r="C764" t="e">
        <f>VLOOKUP(B764,[1]BLU_LOJISTAS!$B$2:$C$5725,2,FALSE)</f>
        <v>#N/A</v>
      </c>
      <c r="D764">
        <v>1</v>
      </c>
      <c r="E764" t="s">
        <v>12903</v>
      </c>
      <c r="F764" t="s">
        <v>12904</v>
      </c>
      <c r="G764" t="s">
        <v>3</v>
      </c>
      <c r="H764" t="s">
        <v>3118</v>
      </c>
      <c r="I764" t="s">
        <v>3119</v>
      </c>
      <c r="J764">
        <v>807</v>
      </c>
    </row>
    <row r="765" spans="2:10" hidden="1">
      <c r="B765" t="s">
        <v>6426</v>
      </c>
      <c r="C765" t="e">
        <f>VLOOKUP(B765,[1]BLU_LOJISTAS!$B$2:$C$5725,2,FALSE)</f>
        <v>#N/A</v>
      </c>
      <c r="D765">
        <v>1</v>
      </c>
      <c r="E765" t="s">
        <v>6427</v>
      </c>
      <c r="F765" t="s">
        <v>5957</v>
      </c>
      <c r="G765" t="s">
        <v>491</v>
      </c>
      <c r="H765" t="s">
        <v>3136</v>
      </c>
      <c r="I765" t="s">
        <v>3137</v>
      </c>
      <c r="J765">
        <v>808</v>
      </c>
    </row>
    <row r="766" spans="2:10" hidden="1">
      <c r="B766" t="s">
        <v>12861</v>
      </c>
      <c r="C766" t="e">
        <f>VLOOKUP(B766,[1]BLU_LOJISTAS!$B$2:$C$5725,2,FALSE)</f>
        <v>#N/A</v>
      </c>
      <c r="D766">
        <v>1</v>
      </c>
      <c r="E766" t="s">
        <v>12862</v>
      </c>
      <c r="F766" t="s">
        <v>12863</v>
      </c>
      <c r="G766" t="s">
        <v>491</v>
      </c>
      <c r="H766" t="s">
        <v>3141</v>
      </c>
      <c r="I766" t="s">
        <v>3142</v>
      </c>
      <c r="J766">
        <v>809</v>
      </c>
    </row>
    <row r="767" spans="2:10" hidden="1">
      <c r="B767" t="s">
        <v>9071</v>
      </c>
      <c r="C767" t="e">
        <f>VLOOKUP(B767,[1]BLU_LOJISTAS!$B$2:$C$5725,2,FALSE)</f>
        <v>#N/A</v>
      </c>
      <c r="D767">
        <v>1</v>
      </c>
      <c r="E767" t="s">
        <v>9072</v>
      </c>
      <c r="F767" t="s">
        <v>743</v>
      </c>
      <c r="G767" t="s">
        <v>3</v>
      </c>
      <c r="H767" t="s">
        <v>3146</v>
      </c>
      <c r="I767" t="s">
        <v>3147</v>
      </c>
      <c r="J767">
        <v>810</v>
      </c>
    </row>
    <row r="768" spans="2:10" hidden="1">
      <c r="B768" t="s">
        <v>13170</v>
      </c>
      <c r="C768" t="e">
        <f>VLOOKUP(B768,[1]BLU_LOJISTAS!$B$2:$C$5725,2,FALSE)</f>
        <v>#N/A</v>
      </c>
      <c r="D768">
        <v>1</v>
      </c>
      <c r="E768" t="s">
        <v>13171</v>
      </c>
      <c r="F768" t="s">
        <v>6634</v>
      </c>
      <c r="G768" t="s">
        <v>491</v>
      </c>
      <c r="H768" t="s">
        <v>3150</v>
      </c>
      <c r="I768" t="s">
        <v>3151</v>
      </c>
      <c r="J768">
        <v>811</v>
      </c>
    </row>
    <row r="769" spans="2:10" hidden="1">
      <c r="B769" t="s">
        <v>307</v>
      </c>
      <c r="C769" t="e">
        <f>VLOOKUP(B769,[1]BLU_LOJISTAS!$B$2:$C$5725,2,FALSE)</f>
        <v>#N/A</v>
      </c>
      <c r="D769">
        <v>1</v>
      </c>
      <c r="E769" t="s">
        <v>308</v>
      </c>
      <c r="F769" t="s">
        <v>17</v>
      </c>
      <c r="G769" t="s">
        <v>491</v>
      </c>
      <c r="H769" t="s">
        <v>3155</v>
      </c>
      <c r="I769" t="s">
        <v>3156</v>
      </c>
      <c r="J769">
        <v>812</v>
      </c>
    </row>
    <row r="770" spans="2:10" hidden="1">
      <c r="B770" t="s">
        <v>10386</v>
      </c>
      <c r="C770" t="e">
        <f>VLOOKUP(B770,[1]BLU_LOJISTAS!$B$2:$C$5725,2,FALSE)</f>
        <v>#N/A</v>
      </c>
      <c r="D770">
        <v>1</v>
      </c>
      <c r="E770" t="s">
        <v>10387</v>
      </c>
      <c r="F770" t="s">
        <v>3754</v>
      </c>
      <c r="G770" t="s">
        <v>491</v>
      </c>
      <c r="H770" t="s">
        <v>3160</v>
      </c>
      <c r="I770" t="s">
        <v>3161</v>
      </c>
      <c r="J770">
        <v>813</v>
      </c>
    </row>
    <row r="771" spans="2:10" hidden="1">
      <c r="B771" t="s">
        <v>13367</v>
      </c>
      <c r="C771" t="e">
        <f>VLOOKUP(B771,[1]BLU_LOJISTAS!$B$2:$C$5725,2,FALSE)</f>
        <v>#N/A</v>
      </c>
      <c r="D771">
        <v>1</v>
      </c>
      <c r="E771" t="s">
        <v>13368</v>
      </c>
      <c r="F771" t="s">
        <v>40</v>
      </c>
      <c r="G771" t="s">
        <v>491</v>
      </c>
      <c r="H771" t="s">
        <v>3164</v>
      </c>
      <c r="I771" t="s">
        <v>3165</v>
      </c>
      <c r="J771">
        <v>814</v>
      </c>
    </row>
    <row r="772" spans="2:10" hidden="1">
      <c r="B772" t="s">
        <v>14396</v>
      </c>
      <c r="C772" t="e">
        <f>VLOOKUP(B772,[1]BLU_LOJISTAS!$B$2:$C$5725,2,FALSE)</f>
        <v>#N/A</v>
      </c>
      <c r="D772">
        <v>1</v>
      </c>
      <c r="E772" t="s">
        <v>14397</v>
      </c>
      <c r="F772" t="s">
        <v>1578</v>
      </c>
      <c r="G772" t="s">
        <v>3</v>
      </c>
      <c r="H772" t="s">
        <v>3169</v>
      </c>
      <c r="I772" t="s">
        <v>3170</v>
      </c>
      <c r="J772">
        <v>815</v>
      </c>
    </row>
    <row r="773" spans="2:10" hidden="1">
      <c r="B773" t="s">
        <v>9600</v>
      </c>
      <c r="C773" t="e">
        <f>VLOOKUP(B773,[1]BLU_LOJISTAS!$B$2:$C$5725,2,FALSE)</f>
        <v>#N/A</v>
      </c>
      <c r="D773">
        <v>1</v>
      </c>
      <c r="E773" t="s">
        <v>9601</v>
      </c>
      <c r="F773" t="s">
        <v>1728</v>
      </c>
      <c r="G773" t="s">
        <v>3</v>
      </c>
      <c r="H773" t="s">
        <v>3084</v>
      </c>
      <c r="I773" t="s">
        <v>3085</v>
      </c>
      <c r="J773">
        <v>816</v>
      </c>
    </row>
    <row r="774" spans="2:10" hidden="1">
      <c r="B774" t="s">
        <v>4571</v>
      </c>
      <c r="C774" t="e">
        <f>VLOOKUP(B774,[1]BLU_LOJISTAS!$B$2:$C$5725,2,FALSE)</f>
        <v>#N/A</v>
      </c>
      <c r="D774">
        <v>1</v>
      </c>
      <c r="E774" t="s">
        <v>4572</v>
      </c>
      <c r="F774" t="s">
        <v>4573</v>
      </c>
      <c r="G774" t="s">
        <v>3</v>
      </c>
      <c r="H774" t="s">
        <v>3130</v>
      </c>
      <c r="I774" t="s">
        <v>3175</v>
      </c>
      <c r="J774">
        <v>817</v>
      </c>
    </row>
    <row r="775" spans="2:10" hidden="1">
      <c r="B775" t="s">
        <v>1132</v>
      </c>
      <c r="C775" t="e">
        <f>VLOOKUP(B775,[1]BLU_LOJISTAS!$B$2:$C$5725,2,FALSE)</f>
        <v>#N/A</v>
      </c>
      <c r="D775">
        <v>1</v>
      </c>
      <c r="E775" t="s">
        <v>1133</v>
      </c>
      <c r="F775" t="s">
        <v>1134</v>
      </c>
      <c r="G775" t="s">
        <v>3</v>
      </c>
      <c r="H775" t="s">
        <v>3074</v>
      </c>
      <c r="I775" t="s">
        <v>3178</v>
      </c>
      <c r="J775">
        <v>818</v>
      </c>
    </row>
    <row r="776" spans="2:10" hidden="1">
      <c r="B776" t="s">
        <v>15180</v>
      </c>
      <c r="C776" t="e">
        <f>VLOOKUP(B776,[1]BLU_LOJISTAS!$B$2:$C$5725,2,FALSE)</f>
        <v>#N/A</v>
      </c>
      <c r="D776">
        <v>1</v>
      </c>
      <c r="E776" t="s">
        <v>15181</v>
      </c>
      <c r="F776" t="s">
        <v>15182</v>
      </c>
      <c r="G776" t="s">
        <v>3</v>
      </c>
      <c r="H776" t="s">
        <v>3181</v>
      </c>
      <c r="I776" t="s">
        <v>3182</v>
      </c>
      <c r="J776">
        <v>819</v>
      </c>
    </row>
    <row r="777" spans="2:10" hidden="1">
      <c r="B777" t="s">
        <v>5704</v>
      </c>
      <c r="C777" t="e">
        <f>VLOOKUP(B777,[1]BLU_LOJISTAS!$B$2:$C$5725,2,FALSE)</f>
        <v>#N/A</v>
      </c>
      <c r="D777">
        <v>1</v>
      </c>
      <c r="E777" t="s">
        <v>5705</v>
      </c>
      <c r="F777" t="s">
        <v>872</v>
      </c>
      <c r="G777" t="s">
        <v>3</v>
      </c>
      <c r="H777" t="s">
        <v>3186</v>
      </c>
      <c r="I777" t="s">
        <v>3187</v>
      </c>
      <c r="J777">
        <v>820</v>
      </c>
    </row>
    <row r="778" spans="2:10" hidden="1">
      <c r="B778" t="s">
        <v>5992</v>
      </c>
      <c r="C778" t="e">
        <f>VLOOKUP(B778,[1]BLU_LOJISTAS!$B$2:$C$5725,2,FALSE)</f>
        <v>#N/A</v>
      </c>
      <c r="D778">
        <v>1</v>
      </c>
      <c r="E778" t="s">
        <v>5993</v>
      </c>
      <c r="F778" t="s">
        <v>5994</v>
      </c>
      <c r="G778" t="s">
        <v>3</v>
      </c>
      <c r="H778" t="s">
        <v>3000</v>
      </c>
      <c r="I778" t="s">
        <v>3190</v>
      </c>
      <c r="J778">
        <v>821</v>
      </c>
    </row>
    <row r="779" spans="2:10" hidden="1">
      <c r="B779" t="s">
        <v>5765</v>
      </c>
      <c r="C779" t="e">
        <f>VLOOKUP(B779,[1]BLU_LOJISTAS!$B$2:$C$5725,2,FALSE)</f>
        <v>#N/A</v>
      </c>
      <c r="D779">
        <v>1</v>
      </c>
      <c r="E779" t="s">
        <v>5766</v>
      </c>
      <c r="F779" t="s">
        <v>724</v>
      </c>
      <c r="G779" t="s">
        <v>3</v>
      </c>
      <c r="H779" t="s">
        <v>3194</v>
      </c>
      <c r="I779" t="s">
        <v>3195</v>
      </c>
      <c r="J779">
        <v>822</v>
      </c>
    </row>
    <row r="780" spans="2:10" hidden="1">
      <c r="B780" t="s">
        <v>11964</v>
      </c>
      <c r="C780" t="e">
        <f>VLOOKUP(B780,[1]BLU_LOJISTAS!$B$2:$C$5725,2,FALSE)</f>
        <v>#N/A</v>
      </c>
      <c r="D780">
        <v>1</v>
      </c>
      <c r="E780" t="s">
        <v>11965</v>
      </c>
      <c r="F780" t="s">
        <v>11966</v>
      </c>
      <c r="G780" t="s">
        <v>3</v>
      </c>
      <c r="H780" t="s">
        <v>3041</v>
      </c>
      <c r="I780" t="s">
        <v>3198</v>
      </c>
      <c r="J780">
        <v>823</v>
      </c>
    </row>
    <row r="781" spans="2:10" hidden="1">
      <c r="B781" t="s">
        <v>6495</v>
      </c>
      <c r="C781" t="e">
        <f>VLOOKUP(B781,[1]BLU_LOJISTAS!$B$2:$C$5725,2,FALSE)</f>
        <v>#N/A</v>
      </c>
      <c r="D781">
        <v>1</v>
      </c>
      <c r="E781" t="s">
        <v>6496</v>
      </c>
      <c r="F781" t="s">
        <v>6497</v>
      </c>
      <c r="G781" t="s">
        <v>3</v>
      </c>
      <c r="H781" t="s">
        <v>3130</v>
      </c>
      <c r="I781" t="s">
        <v>3201</v>
      </c>
      <c r="J781">
        <v>824</v>
      </c>
    </row>
    <row r="782" spans="2:10" hidden="1">
      <c r="B782" t="s">
        <v>12511</v>
      </c>
      <c r="C782" t="e">
        <f>VLOOKUP(B782,[1]BLU_LOJISTAS!$B$2:$C$5725,2,FALSE)</f>
        <v>#N/A</v>
      </c>
      <c r="D782">
        <v>1</v>
      </c>
      <c r="E782" t="s">
        <v>12512</v>
      </c>
      <c r="F782" t="s">
        <v>12513</v>
      </c>
      <c r="G782" t="s">
        <v>3</v>
      </c>
      <c r="H782" t="s">
        <v>3204</v>
      </c>
      <c r="I782" t="s">
        <v>3205</v>
      </c>
      <c r="J782">
        <v>825</v>
      </c>
    </row>
    <row r="783" spans="2:10" hidden="1">
      <c r="B783" t="s">
        <v>10633</v>
      </c>
      <c r="C783" t="e">
        <f>VLOOKUP(B783,[1]BLU_LOJISTAS!$B$2:$C$5725,2,FALSE)</f>
        <v>#N/A</v>
      </c>
      <c r="D783">
        <v>1</v>
      </c>
      <c r="E783" t="s">
        <v>10634</v>
      </c>
      <c r="F783" t="s">
        <v>3050</v>
      </c>
      <c r="G783" t="s">
        <v>3</v>
      </c>
      <c r="H783" t="s">
        <v>1430</v>
      </c>
      <c r="I783" t="s">
        <v>3208</v>
      </c>
      <c r="J783">
        <v>826</v>
      </c>
    </row>
    <row r="784" spans="2:10" hidden="1">
      <c r="B784" t="s">
        <v>6831</v>
      </c>
      <c r="C784" t="e">
        <f>VLOOKUP(B784,[1]BLU_LOJISTAS!$B$2:$C$5725,2,FALSE)</f>
        <v>#N/A</v>
      </c>
      <c r="D784">
        <v>1</v>
      </c>
      <c r="E784" t="s">
        <v>6832</v>
      </c>
      <c r="F784" t="s">
        <v>6833</v>
      </c>
      <c r="G784" t="s">
        <v>3</v>
      </c>
      <c r="H784" t="s">
        <v>3041</v>
      </c>
      <c r="I784" t="s">
        <v>3211</v>
      </c>
      <c r="J784">
        <v>827</v>
      </c>
    </row>
    <row r="785" spans="2:10" hidden="1">
      <c r="B785" t="s">
        <v>5591</v>
      </c>
      <c r="C785" t="e">
        <f>VLOOKUP(B785,[1]BLU_LOJISTAS!$B$2:$C$5725,2,FALSE)</f>
        <v>#N/A</v>
      </c>
      <c r="D785">
        <v>1</v>
      </c>
      <c r="E785" t="s">
        <v>5592</v>
      </c>
      <c r="F785" t="s">
        <v>5593</v>
      </c>
      <c r="G785" t="s">
        <v>3</v>
      </c>
      <c r="H785" t="s">
        <v>3084</v>
      </c>
      <c r="I785" t="s">
        <v>3214</v>
      </c>
      <c r="J785">
        <v>828</v>
      </c>
    </row>
    <row r="786" spans="2:10" hidden="1">
      <c r="B786" t="s">
        <v>17051</v>
      </c>
      <c r="C786" t="e">
        <f>VLOOKUP(B786,[1]BLU_LOJISTAS!$B$2:$C$5725,2,FALSE)</f>
        <v>#N/A</v>
      </c>
      <c r="D786">
        <v>1</v>
      </c>
      <c r="E786" t="s">
        <v>17052</v>
      </c>
      <c r="F786" t="s">
        <v>17053</v>
      </c>
      <c r="G786" t="s">
        <v>3</v>
      </c>
      <c r="H786" t="s">
        <v>3065</v>
      </c>
      <c r="I786" t="s">
        <v>3217</v>
      </c>
      <c r="J786">
        <v>829</v>
      </c>
    </row>
    <row r="787" spans="2:10" hidden="1">
      <c r="B787" t="s">
        <v>7298</v>
      </c>
      <c r="C787" t="e">
        <f>VLOOKUP(B787,[1]BLU_LOJISTAS!$B$2:$C$5725,2,FALSE)</f>
        <v>#N/A</v>
      </c>
      <c r="D787">
        <v>1</v>
      </c>
      <c r="E787" t="s">
        <v>7299</v>
      </c>
      <c r="F787" t="s">
        <v>7300</v>
      </c>
      <c r="G787" t="s">
        <v>3</v>
      </c>
      <c r="H787" t="s">
        <v>2721</v>
      </c>
      <c r="I787" t="s">
        <v>5</v>
      </c>
      <c r="J787">
        <v>830</v>
      </c>
    </row>
    <row r="788" spans="2:10" hidden="1">
      <c r="B788" t="s">
        <v>9019</v>
      </c>
      <c r="C788" t="e">
        <f>VLOOKUP(B788,[1]BLU_LOJISTAS!$B$2:$C$5725,2,FALSE)</f>
        <v>#N/A</v>
      </c>
      <c r="D788">
        <v>1</v>
      </c>
      <c r="E788" t="s">
        <v>9020</v>
      </c>
      <c r="F788" t="s">
        <v>4400</v>
      </c>
      <c r="G788" t="s">
        <v>3</v>
      </c>
      <c r="H788" t="s">
        <v>3223</v>
      </c>
      <c r="I788" t="s">
        <v>3224</v>
      </c>
      <c r="J788">
        <v>831</v>
      </c>
    </row>
    <row r="789" spans="2:10" hidden="1">
      <c r="B789" t="s">
        <v>11151</v>
      </c>
      <c r="C789" t="e">
        <f>VLOOKUP(B789,[1]BLU_LOJISTAS!$B$2:$C$5725,2,FALSE)</f>
        <v>#N/A</v>
      </c>
      <c r="D789">
        <v>1</v>
      </c>
      <c r="E789" t="s">
        <v>11152</v>
      </c>
      <c r="F789" t="s">
        <v>7965</v>
      </c>
      <c r="G789" t="s">
        <v>3</v>
      </c>
      <c r="H789" t="s">
        <v>3051</v>
      </c>
      <c r="I789" t="s">
        <v>3052</v>
      </c>
      <c r="J789">
        <v>832</v>
      </c>
    </row>
    <row r="790" spans="2:10" hidden="1">
      <c r="B790" t="s">
        <v>12630</v>
      </c>
      <c r="C790" t="e">
        <f>VLOOKUP(B790,[1]BLU_LOJISTAS!$B$2:$C$5725,2,FALSE)</f>
        <v>#N/A</v>
      </c>
      <c r="D790">
        <v>1</v>
      </c>
      <c r="E790" t="s">
        <v>12631</v>
      </c>
      <c r="F790" t="s">
        <v>11657</v>
      </c>
      <c r="G790" t="s">
        <v>3</v>
      </c>
      <c r="H790" t="s">
        <v>3229</v>
      </c>
      <c r="I790" t="s">
        <v>3230</v>
      </c>
      <c r="J790">
        <v>833</v>
      </c>
    </row>
    <row r="791" spans="2:10" hidden="1">
      <c r="B791" t="s">
        <v>2712</v>
      </c>
      <c r="C791" t="e">
        <f>VLOOKUP(B791,[1]BLU_LOJISTAS!$B$2:$C$5725,2,FALSE)</f>
        <v>#N/A</v>
      </c>
      <c r="D791">
        <v>1</v>
      </c>
      <c r="E791" t="s">
        <v>2713</v>
      </c>
      <c r="F791" t="s">
        <v>1388</v>
      </c>
      <c r="G791" t="s">
        <v>3</v>
      </c>
      <c r="H791" t="s">
        <v>3074</v>
      </c>
      <c r="I791" t="s">
        <v>3233</v>
      </c>
      <c r="J791">
        <v>834</v>
      </c>
    </row>
    <row r="792" spans="2:10" hidden="1">
      <c r="B792" t="s">
        <v>1026</v>
      </c>
      <c r="C792" t="e">
        <f>VLOOKUP(B792,[1]BLU_LOJISTAS!$B$2:$C$5725,2,FALSE)</f>
        <v>#N/A</v>
      </c>
      <c r="D792">
        <v>1</v>
      </c>
      <c r="E792" t="s">
        <v>1027</v>
      </c>
      <c r="F792" t="s">
        <v>972</v>
      </c>
      <c r="G792" t="s">
        <v>3</v>
      </c>
      <c r="H792" t="s">
        <v>3236</v>
      </c>
      <c r="I792" t="s">
        <v>3237</v>
      </c>
      <c r="J792">
        <v>835</v>
      </c>
    </row>
    <row r="793" spans="2:10" hidden="1">
      <c r="B793" t="s">
        <v>9031</v>
      </c>
      <c r="C793" t="e">
        <f>VLOOKUP(B793,[1]BLU_LOJISTAS!$B$2:$C$5725,2,FALSE)</f>
        <v>#N/A</v>
      </c>
      <c r="D793">
        <v>1</v>
      </c>
      <c r="E793" t="s">
        <v>9032</v>
      </c>
      <c r="F793" t="s">
        <v>490</v>
      </c>
      <c r="G793" t="s">
        <v>3</v>
      </c>
      <c r="H793" t="s">
        <v>3146</v>
      </c>
      <c r="I793" t="s">
        <v>3240</v>
      </c>
      <c r="J793">
        <v>836</v>
      </c>
    </row>
    <row r="794" spans="2:10" hidden="1">
      <c r="B794" t="s">
        <v>11987</v>
      </c>
      <c r="C794" t="e">
        <f>VLOOKUP(B794,[1]BLU_LOJISTAS!$B$2:$C$5725,2,FALSE)</f>
        <v>#N/A</v>
      </c>
      <c r="D794">
        <v>1</v>
      </c>
      <c r="E794" t="s">
        <v>11988</v>
      </c>
      <c r="F794" t="s">
        <v>11989</v>
      </c>
      <c r="G794" t="s">
        <v>491</v>
      </c>
      <c r="H794" t="s">
        <v>3244</v>
      </c>
      <c r="I794" t="s">
        <v>3245</v>
      </c>
      <c r="J794">
        <v>837</v>
      </c>
    </row>
    <row r="795" spans="2:10" hidden="1">
      <c r="B795" t="s">
        <v>7891</v>
      </c>
      <c r="C795" t="e">
        <f>VLOOKUP(B795,[1]BLU_LOJISTAS!$B$2:$C$5725,2,FALSE)</f>
        <v>#N/A</v>
      </c>
      <c r="D795">
        <v>1</v>
      </c>
      <c r="E795" t="s">
        <v>7892</v>
      </c>
      <c r="F795" t="s">
        <v>7893</v>
      </c>
      <c r="G795" t="s">
        <v>3</v>
      </c>
      <c r="H795" t="s">
        <v>3074</v>
      </c>
      <c r="I795" t="s">
        <v>3248</v>
      </c>
      <c r="J795">
        <v>838</v>
      </c>
    </row>
    <row r="796" spans="2:10" hidden="1">
      <c r="B796" t="s">
        <v>6253</v>
      </c>
      <c r="C796" t="e">
        <f>VLOOKUP(B796,[1]BLU_LOJISTAS!$B$2:$C$5725,2,FALSE)</f>
        <v>#N/A</v>
      </c>
      <c r="D796">
        <v>1</v>
      </c>
      <c r="E796" t="s">
        <v>6254</v>
      </c>
      <c r="F796" t="s">
        <v>6040</v>
      </c>
      <c r="G796" t="s">
        <v>3</v>
      </c>
      <c r="H796" t="s">
        <v>3000</v>
      </c>
      <c r="I796" t="s">
        <v>3251</v>
      </c>
      <c r="J796">
        <v>839</v>
      </c>
    </row>
    <row r="797" spans="2:10" hidden="1">
      <c r="B797" t="s">
        <v>5357</v>
      </c>
      <c r="C797" t="e">
        <f>VLOOKUP(B797,[1]BLU_LOJISTAS!$B$2:$C$5725,2,FALSE)</f>
        <v>#N/A</v>
      </c>
      <c r="D797">
        <v>1</v>
      </c>
      <c r="E797" t="s">
        <v>5358</v>
      </c>
      <c r="F797" t="s">
        <v>5359</v>
      </c>
      <c r="G797" t="s">
        <v>3255</v>
      </c>
      <c r="H797" t="s">
        <v>3256</v>
      </c>
      <c r="I797" t="s">
        <v>3257</v>
      </c>
      <c r="J797">
        <v>840</v>
      </c>
    </row>
    <row r="798" spans="2:10" hidden="1">
      <c r="B798" t="s">
        <v>6826</v>
      </c>
      <c r="C798" t="e">
        <f>VLOOKUP(B798,[1]BLU_LOJISTAS!$B$2:$C$5725,2,FALSE)</f>
        <v>#N/A</v>
      </c>
      <c r="D798">
        <v>1</v>
      </c>
      <c r="E798" t="s">
        <v>6827</v>
      </c>
      <c r="F798" t="s">
        <v>6828</v>
      </c>
      <c r="G798" t="s">
        <v>607</v>
      </c>
      <c r="H798" t="s">
        <v>3261</v>
      </c>
      <c r="I798" t="s">
        <v>3262</v>
      </c>
      <c r="J798">
        <v>841</v>
      </c>
    </row>
    <row r="799" spans="2:10" hidden="1">
      <c r="B799" t="s">
        <v>15069</v>
      </c>
      <c r="C799" t="e">
        <f>VLOOKUP(B799,[1]BLU_LOJISTAS!$B$2:$C$5725,2,FALSE)</f>
        <v>#N/A</v>
      </c>
      <c r="D799">
        <v>1</v>
      </c>
      <c r="E799" t="s">
        <v>15070</v>
      </c>
      <c r="F799" t="s">
        <v>3145</v>
      </c>
      <c r="G799" t="s">
        <v>3255</v>
      </c>
      <c r="H799" t="s">
        <v>3266</v>
      </c>
      <c r="I799" t="s">
        <v>3267</v>
      </c>
      <c r="J799">
        <v>842</v>
      </c>
    </row>
    <row r="800" spans="2:10" hidden="1">
      <c r="B800" t="s">
        <v>3362</v>
      </c>
      <c r="C800" t="e">
        <f>VLOOKUP(B800,[1]BLU_LOJISTAS!$B$2:$C$5725,2,FALSE)</f>
        <v>#N/A</v>
      </c>
      <c r="D800">
        <v>1</v>
      </c>
      <c r="E800" t="s">
        <v>3363</v>
      </c>
      <c r="F800" t="s">
        <v>788</v>
      </c>
      <c r="G800" t="s">
        <v>607</v>
      </c>
      <c r="H800" t="s">
        <v>3270</v>
      </c>
      <c r="I800" t="s">
        <v>3271</v>
      </c>
      <c r="J800">
        <v>843</v>
      </c>
    </row>
    <row r="801" spans="2:10" hidden="1">
      <c r="B801" t="s">
        <v>1668</v>
      </c>
      <c r="C801" t="e">
        <f>VLOOKUP(B801,[1]BLU_LOJISTAS!$B$2:$C$5725,2,FALSE)</f>
        <v>#N/A</v>
      </c>
      <c r="D801">
        <v>1</v>
      </c>
      <c r="E801" t="s">
        <v>1669</v>
      </c>
      <c r="F801" t="s">
        <v>658</v>
      </c>
      <c r="G801" t="s">
        <v>3255</v>
      </c>
      <c r="H801" t="s">
        <v>3274</v>
      </c>
      <c r="I801" t="s">
        <v>3275</v>
      </c>
      <c r="J801">
        <v>844</v>
      </c>
    </row>
    <row r="802" spans="2:10" hidden="1">
      <c r="B802" t="s">
        <v>17093</v>
      </c>
      <c r="C802" t="e">
        <f>VLOOKUP(B802,[1]BLU_LOJISTAS!$B$2:$C$5725,2,FALSE)</f>
        <v>#N/A</v>
      </c>
      <c r="D802">
        <v>1</v>
      </c>
      <c r="E802" t="s">
        <v>17094</v>
      </c>
      <c r="F802" t="s">
        <v>17095</v>
      </c>
      <c r="G802" t="s">
        <v>607</v>
      </c>
      <c r="H802" t="s">
        <v>3279</v>
      </c>
      <c r="I802" t="s">
        <v>3280</v>
      </c>
      <c r="J802">
        <v>845</v>
      </c>
    </row>
    <row r="803" spans="2:10" hidden="1">
      <c r="B803" t="s">
        <v>1914</v>
      </c>
      <c r="C803" t="e">
        <f>VLOOKUP(B803,[1]BLU_LOJISTAS!$B$2:$C$5725,2,FALSE)</f>
        <v>#N/A</v>
      </c>
      <c r="D803">
        <v>1</v>
      </c>
      <c r="E803" t="s">
        <v>1915</v>
      </c>
      <c r="F803" t="s">
        <v>1916</v>
      </c>
      <c r="G803" t="s">
        <v>3255</v>
      </c>
      <c r="H803" t="s">
        <v>3284</v>
      </c>
      <c r="I803" t="s">
        <v>3285</v>
      </c>
      <c r="J803">
        <v>846</v>
      </c>
    </row>
    <row r="804" spans="2:10" hidden="1">
      <c r="B804" t="s">
        <v>1407</v>
      </c>
      <c r="C804" t="e">
        <f>VLOOKUP(B804,[1]BLU_LOJISTAS!$B$2:$C$5725,2,FALSE)</f>
        <v>#N/A</v>
      </c>
      <c r="D804">
        <v>1</v>
      </c>
      <c r="E804" t="s">
        <v>1408</v>
      </c>
      <c r="F804" t="s">
        <v>1409</v>
      </c>
      <c r="G804" t="s">
        <v>607</v>
      </c>
      <c r="H804" t="s">
        <v>3289</v>
      </c>
      <c r="I804" t="s">
        <v>3290</v>
      </c>
      <c r="J804">
        <v>847</v>
      </c>
    </row>
    <row r="805" spans="2:10" hidden="1">
      <c r="B805" t="s">
        <v>1407</v>
      </c>
      <c r="C805" t="e">
        <f>VLOOKUP(B805,[1]BLU_LOJISTAS!$B$2:$C$5725,2,FALSE)</f>
        <v>#N/A</v>
      </c>
      <c r="D805">
        <v>1</v>
      </c>
      <c r="E805" t="s">
        <v>6915</v>
      </c>
      <c r="F805" t="s">
        <v>1321</v>
      </c>
      <c r="G805" t="s">
        <v>607</v>
      </c>
      <c r="H805" t="s">
        <v>3294</v>
      </c>
      <c r="I805" t="s">
        <v>3295</v>
      </c>
      <c r="J805">
        <v>848</v>
      </c>
    </row>
    <row r="806" spans="2:10" hidden="1">
      <c r="B806" t="s">
        <v>11478</v>
      </c>
      <c r="C806" t="e">
        <f>VLOOKUP(B806,[1]BLU_LOJISTAS!$B$2:$C$5725,2,FALSE)</f>
        <v>#N/A</v>
      </c>
      <c r="D806">
        <v>1</v>
      </c>
      <c r="E806" t="s">
        <v>11479</v>
      </c>
      <c r="F806" t="s">
        <v>524</v>
      </c>
      <c r="G806" t="s">
        <v>607</v>
      </c>
      <c r="H806" t="s">
        <v>3299</v>
      </c>
      <c r="I806" t="s">
        <v>3300</v>
      </c>
      <c r="J806">
        <v>849</v>
      </c>
    </row>
    <row r="807" spans="2:10" hidden="1">
      <c r="B807" t="s">
        <v>1198</v>
      </c>
      <c r="C807" t="e">
        <f>VLOOKUP(B807,[1]BLU_LOJISTAS!$B$2:$C$5725,2,FALSE)</f>
        <v>#N/A</v>
      </c>
      <c r="D807">
        <v>1</v>
      </c>
      <c r="E807" t="s">
        <v>1199</v>
      </c>
      <c r="F807" t="s">
        <v>634</v>
      </c>
      <c r="G807" t="s">
        <v>607</v>
      </c>
      <c r="H807" t="s">
        <v>3304</v>
      </c>
      <c r="I807" t="s">
        <v>3305</v>
      </c>
      <c r="J807">
        <v>850</v>
      </c>
    </row>
    <row r="808" spans="2:10" hidden="1">
      <c r="B808" t="s">
        <v>9566</v>
      </c>
      <c r="C808" t="e">
        <f>VLOOKUP(B808,[1]BLU_LOJISTAS!$B$2:$C$5725,2,FALSE)</f>
        <v>#N/A</v>
      </c>
      <c r="D808">
        <v>1</v>
      </c>
      <c r="E808" t="s">
        <v>9567</v>
      </c>
      <c r="F808" t="s">
        <v>4055</v>
      </c>
      <c r="G808" t="s">
        <v>607</v>
      </c>
      <c r="H808" t="s">
        <v>3309</v>
      </c>
      <c r="I808" t="s">
        <v>3310</v>
      </c>
      <c r="J808">
        <v>851</v>
      </c>
    </row>
    <row r="809" spans="2:10" hidden="1">
      <c r="B809" t="s">
        <v>11083</v>
      </c>
      <c r="C809" t="e">
        <f>VLOOKUP(B809,[1]BLU_LOJISTAS!$B$2:$C$5725,2,FALSE)</f>
        <v>#N/A</v>
      </c>
      <c r="D809">
        <v>1</v>
      </c>
      <c r="E809" t="s">
        <v>11084</v>
      </c>
      <c r="F809" t="s">
        <v>1332</v>
      </c>
      <c r="G809" t="s">
        <v>607</v>
      </c>
      <c r="H809" t="s">
        <v>3314</v>
      </c>
      <c r="I809" t="s">
        <v>3315</v>
      </c>
      <c r="J809">
        <v>852</v>
      </c>
    </row>
    <row r="810" spans="2:10" hidden="1">
      <c r="B810" t="s">
        <v>4603</v>
      </c>
      <c r="C810" t="e">
        <f>VLOOKUP(B810,[1]BLU_LOJISTAS!$B$2:$C$5725,2,FALSE)</f>
        <v>#N/A</v>
      </c>
      <c r="D810">
        <v>1</v>
      </c>
      <c r="E810" t="s">
        <v>4604</v>
      </c>
      <c r="F810" t="s">
        <v>3023</v>
      </c>
      <c r="G810" t="s">
        <v>607</v>
      </c>
      <c r="H810" t="s">
        <v>3318</v>
      </c>
      <c r="I810" t="s">
        <v>3319</v>
      </c>
      <c r="J810">
        <v>853</v>
      </c>
    </row>
    <row r="811" spans="2:10" hidden="1">
      <c r="B811" t="s">
        <v>5536</v>
      </c>
      <c r="C811" t="e">
        <f>VLOOKUP(B811,[1]BLU_LOJISTAS!$B$2:$C$5725,2,FALSE)</f>
        <v>#N/A</v>
      </c>
      <c r="D811">
        <v>1</v>
      </c>
      <c r="E811" t="s">
        <v>5537</v>
      </c>
      <c r="F811" t="s">
        <v>5538</v>
      </c>
      <c r="G811" t="s">
        <v>607</v>
      </c>
      <c r="H811" t="s">
        <v>3323</v>
      </c>
      <c r="I811" t="s">
        <v>3324</v>
      </c>
      <c r="J811">
        <v>854</v>
      </c>
    </row>
    <row r="812" spans="2:10" hidden="1">
      <c r="B812" t="s">
        <v>12828</v>
      </c>
      <c r="C812" t="e">
        <f>VLOOKUP(B812,[1]BLU_LOJISTAS!$B$2:$C$5725,2,FALSE)</f>
        <v>#N/A</v>
      </c>
      <c r="D812">
        <v>1</v>
      </c>
      <c r="E812" t="s">
        <v>12829</v>
      </c>
      <c r="F812" t="s">
        <v>12830</v>
      </c>
      <c r="G812" t="s">
        <v>607</v>
      </c>
      <c r="H812" t="s">
        <v>3328</v>
      </c>
      <c r="I812" t="s">
        <v>3329</v>
      </c>
      <c r="J812">
        <v>855</v>
      </c>
    </row>
    <row r="813" spans="2:10" hidden="1">
      <c r="B813" t="s">
        <v>14858</v>
      </c>
      <c r="C813" t="e">
        <f>VLOOKUP(B813,[1]BLU_LOJISTAS!$B$2:$C$5725,2,FALSE)</f>
        <v>#N/A</v>
      </c>
      <c r="D813">
        <v>1</v>
      </c>
      <c r="E813" t="s">
        <v>14859</v>
      </c>
      <c r="F813" t="s">
        <v>14860</v>
      </c>
      <c r="G813" t="s">
        <v>607</v>
      </c>
      <c r="H813" t="s">
        <v>3333</v>
      </c>
      <c r="I813" t="s">
        <v>3334</v>
      </c>
      <c r="J813">
        <v>856</v>
      </c>
    </row>
    <row r="814" spans="2:10" hidden="1">
      <c r="B814" t="s">
        <v>3599</v>
      </c>
      <c r="C814" t="e">
        <f>VLOOKUP(B814,[1]BLU_LOJISTAS!$B$2:$C$5725,2,FALSE)</f>
        <v>#N/A</v>
      </c>
      <c r="D814">
        <v>1</v>
      </c>
      <c r="E814" t="s">
        <v>3600</v>
      </c>
      <c r="F814" t="s">
        <v>606</v>
      </c>
      <c r="G814" t="s">
        <v>607</v>
      </c>
      <c r="H814" t="s">
        <v>3337</v>
      </c>
      <c r="I814" t="s">
        <v>3338</v>
      </c>
      <c r="J814">
        <v>857</v>
      </c>
    </row>
    <row r="815" spans="2:10" hidden="1">
      <c r="B815" t="s">
        <v>791</v>
      </c>
      <c r="C815" t="e">
        <f>VLOOKUP(B815,[1]BLU_LOJISTAS!$B$2:$C$5725,2,FALSE)</f>
        <v>#N/A</v>
      </c>
      <c r="D815">
        <v>1</v>
      </c>
      <c r="E815" t="s">
        <v>792</v>
      </c>
      <c r="F815" t="s">
        <v>793</v>
      </c>
      <c r="G815" t="s">
        <v>607</v>
      </c>
      <c r="H815" t="s">
        <v>3341</v>
      </c>
      <c r="I815" t="s">
        <v>3342</v>
      </c>
      <c r="J815">
        <v>858</v>
      </c>
    </row>
    <row r="816" spans="2:10" hidden="1">
      <c r="B816" t="s">
        <v>791</v>
      </c>
      <c r="C816" t="e">
        <f>VLOOKUP(B816,[1]BLU_LOJISTAS!$B$2:$C$5725,2,FALSE)</f>
        <v>#N/A</v>
      </c>
      <c r="D816">
        <v>1</v>
      </c>
      <c r="E816" t="s">
        <v>10458</v>
      </c>
      <c r="F816" t="s">
        <v>793</v>
      </c>
      <c r="G816" t="s">
        <v>607</v>
      </c>
      <c r="H816" t="s">
        <v>3346</v>
      </c>
      <c r="I816" t="s">
        <v>3347</v>
      </c>
      <c r="J816">
        <v>859</v>
      </c>
    </row>
    <row r="817" spans="2:10" hidden="1">
      <c r="B817" t="s">
        <v>15303</v>
      </c>
      <c r="C817" t="e">
        <f>VLOOKUP(B817,[1]BLU_LOJISTAS!$B$2:$C$5725,2,FALSE)</f>
        <v>#N/A</v>
      </c>
      <c r="D817">
        <v>1</v>
      </c>
      <c r="E817" t="s">
        <v>15304</v>
      </c>
      <c r="F817" t="s">
        <v>1543</v>
      </c>
      <c r="G817" t="s">
        <v>607</v>
      </c>
      <c r="H817" t="s">
        <v>3351</v>
      </c>
      <c r="I817" t="s">
        <v>3352</v>
      </c>
      <c r="J817">
        <v>860</v>
      </c>
    </row>
    <row r="818" spans="2:10" hidden="1">
      <c r="B818" t="s">
        <v>13013</v>
      </c>
      <c r="C818" t="e">
        <f>VLOOKUP(B818,[1]BLU_LOJISTAS!$B$2:$C$5725,2,FALSE)</f>
        <v>#N/A</v>
      </c>
      <c r="D818">
        <v>1</v>
      </c>
      <c r="E818" t="s">
        <v>13014</v>
      </c>
      <c r="F818" t="s">
        <v>5988</v>
      </c>
      <c r="G818" t="s">
        <v>607</v>
      </c>
      <c r="H818" t="s">
        <v>3355</v>
      </c>
      <c r="I818" t="s">
        <v>3356</v>
      </c>
      <c r="J818">
        <v>861</v>
      </c>
    </row>
    <row r="819" spans="2:10" hidden="1">
      <c r="B819" t="s">
        <v>3199</v>
      </c>
      <c r="C819" t="e">
        <f>VLOOKUP(B819,[1]BLU_LOJISTAS!$B$2:$C$5725,2,FALSE)</f>
        <v>#N/A</v>
      </c>
      <c r="D819">
        <v>1</v>
      </c>
      <c r="E819" t="s">
        <v>3200</v>
      </c>
      <c r="F819" t="s">
        <v>3129</v>
      </c>
      <c r="G819" t="s">
        <v>607</v>
      </c>
      <c r="H819" t="s">
        <v>3360</v>
      </c>
      <c r="I819" t="s">
        <v>3361</v>
      </c>
      <c r="J819">
        <v>862</v>
      </c>
    </row>
    <row r="820" spans="2:10" hidden="1">
      <c r="B820" t="s">
        <v>3241</v>
      </c>
      <c r="C820" t="e">
        <f>VLOOKUP(B820,[1]BLU_LOJISTAS!$B$2:$C$5725,2,FALSE)</f>
        <v>#N/A</v>
      </c>
      <c r="D820">
        <v>1</v>
      </c>
      <c r="E820" t="s">
        <v>3242</v>
      </c>
      <c r="F820" t="s">
        <v>3243</v>
      </c>
      <c r="G820" t="s">
        <v>607</v>
      </c>
      <c r="H820" t="s">
        <v>3364</v>
      </c>
      <c r="I820" t="s">
        <v>3365</v>
      </c>
      <c r="J820">
        <v>863</v>
      </c>
    </row>
    <row r="821" spans="2:10" hidden="1">
      <c r="B821" t="s">
        <v>9472</v>
      </c>
      <c r="C821" t="e">
        <f>VLOOKUP(B821,[1]BLU_LOJISTAS!$B$2:$C$5725,2,FALSE)</f>
        <v>#N/A</v>
      </c>
      <c r="D821">
        <v>1</v>
      </c>
      <c r="E821" t="s">
        <v>9473</v>
      </c>
      <c r="F821" t="s">
        <v>867</v>
      </c>
      <c r="G821" t="s">
        <v>607</v>
      </c>
      <c r="H821" t="s">
        <v>3369</v>
      </c>
      <c r="I821" t="s">
        <v>3370</v>
      </c>
      <c r="J821">
        <v>864</v>
      </c>
    </row>
    <row r="822" spans="2:10" hidden="1">
      <c r="B822" t="s">
        <v>9755</v>
      </c>
      <c r="C822" t="e">
        <f>VLOOKUP(B822,[1]BLU_LOJISTAS!$B$2:$C$5725,2,FALSE)</f>
        <v>#N/A</v>
      </c>
      <c r="D822">
        <v>1</v>
      </c>
      <c r="E822" t="s">
        <v>9756</v>
      </c>
      <c r="F822" t="s">
        <v>4359</v>
      </c>
      <c r="G822" t="s">
        <v>607</v>
      </c>
      <c r="H822" t="s">
        <v>3374</v>
      </c>
      <c r="I822" t="s">
        <v>3375</v>
      </c>
      <c r="J822">
        <v>865</v>
      </c>
    </row>
    <row r="823" spans="2:10" hidden="1">
      <c r="B823" t="s">
        <v>13511</v>
      </c>
      <c r="C823" t="e">
        <f>VLOOKUP(B823,[1]BLU_LOJISTAS!$B$2:$C$5725,2,FALSE)</f>
        <v>#N/A</v>
      </c>
      <c r="D823">
        <v>1</v>
      </c>
      <c r="E823" t="s">
        <v>13512</v>
      </c>
      <c r="F823" t="s">
        <v>2555</v>
      </c>
      <c r="G823" t="s">
        <v>607</v>
      </c>
      <c r="H823" t="s">
        <v>3378</v>
      </c>
      <c r="I823" t="s">
        <v>3379</v>
      </c>
      <c r="J823">
        <v>866</v>
      </c>
    </row>
    <row r="824" spans="2:10" hidden="1">
      <c r="B824" t="s">
        <v>9489</v>
      </c>
      <c r="C824" t="e">
        <f>VLOOKUP(B824,[1]BLU_LOJISTAS!$B$2:$C$5725,2,FALSE)</f>
        <v>#N/A</v>
      </c>
      <c r="D824">
        <v>1</v>
      </c>
      <c r="E824" t="s">
        <v>9490</v>
      </c>
      <c r="F824" t="s">
        <v>9491</v>
      </c>
      <c r="G824" t="s">
        <v>607</v>
      </c>
      <c r="H824" t="s">
        <v>3382</v>
      </c>
      <c r="I824" t="s">
        <v>3383</v>
      </c>
      <c r="J824">
        <v>867</v>
      </c>
    </row>
    <row r="825" spans="2:10" hidden="1">
      <c r="B825" t="s">
        <v>14329</v>
      </c>
      <c r="C825" t="e">
        <f>VLOOKUP(B825,[1]BLU_LOJISTAS!$B$2:$C$5725,2,FALSE)</f>
        <v>#N/A</v>
      </c>
      <c r="D825">
        <v>1</v>
      </c>
      <c r="E825" t="s">
        <v>14330</v>
      </c>
      <c r="F825" t="s">
        <v>867</v>
      </c>
      <c r="G825" t="s">
        <v>3255</v>
      </c>
      <c r="H825" t="s">
        <v>3387</v>
      </c>
      <c r="I825" t="s">
        <v>3388</v>
      </c>
      <c r="J825">
        <v>868</v>
      </c>
    </row>
    <row r="826" spans="2:10" hidden="1">
      <c r="B826" t="s">
        <v>6976</v>
      </c>
      <c r="C826" t="e">
        <f>VLOOKUP(B826,[1]BLU_LOJISTAS!$B$2:$C$5725,2,FALSE)</f>
        <v>#N/A</v>
      </c>
      <c r="D826">
        <v>1</v>
      </c>
      <c r="E826" t="s">
        <v>6977</v>
      </c>
      <c r="F826" t="s">
        <v>142</v>
      </c>
      <c r="G826" t="s">
        <v>3255</v>
      </c>
      <c r="H826" t="s">
        <v>3391</v>
      </c>
      <c r="I826" t="s">
        <v>3392</v>
      </c>
      <c r="J826">
        <v>869</v>
      </c>
    </row>
    <row r="827" spans="2:10">
      <c r="B827" t="s">
        <v>12031</v>
      </c>
      <c r="C827" t="str">
        <f>VLOOKUP(B827,[1]BLU_LOJISTAS!$B$2:$C$5725,2,FALSE)</f>
        <v>SAVIO MOVEIS</v>
      </c>
      <c r="D827">
        <v>1</v>
      </c>
      <c r="E827" t="s">
        <v>12032</v>
      </c>
      <c r="F827" t="s">
        <v>8278</v>
      </c>
      <c r="G827" t="s">
        <v>3255</v>
      </c>
      <c r="H827" t="s">
        <v>3396</v>
      </c>
      <c r="I827" t="s">
        <v>3397</v>
      </c>
      <c r="J827">
        <v>870</v>
      </c>
    </row>
    <row r="828" spans="2:10" hidden="1">
      <c r="B828" t="s">
        <v>13350</v>
      </c>
      <c r="C828" t="e">
        <f>VLOOKUP(B828,[1]BLU_LOJISTAS!$B$2:$C$5725,2,FALSE)</f>
        <v>#N/A</v>
      </c>
      <c r="D828">
        <v>1</v>
      </c>
      <c r="E828" t="s">
        <v>13351</v>
      </c>
      <c r="F828" t="s">
        <v>4885</v>
      </c>
      <c r="G828" t="s">
        <v>607</v>
      </c>
      <c r="H828" t="s">
        <v>3400</v>
      </c>
      <c r="I828" t="s">
        <v>3401</v>
      </c>
      <c r="J828">
        <v>871</v>
      </c>
    </row>
    <row r="829" spans="2:10" hidden="1">
      <c r="B829" t="s">
        <v>15900</v>
      </c>
      <c r="C829" t="e">
        <f>VLOOKUP(B829,[1]BLU_LOJISTAS!$B$2:$C$5725,2,FALSE)</f>
        <v>#N/A</v>
      </c>
      <c r="D829">
        <v>1</v>
      </c>
      <c r="E829" t="s">
        <v>15901</v>
      </c>
      <c r="F829" t="s">
        <v>2603</v>
      </c>
      <c r="G829" t="s">
        <v>607</v>
      </c>
      <c r="H829" t="s">
        <v>3405</v>
      </c>
      <c r="I829" t="s">
        <v>3406</v>
      </c>
      <c r="J829">
        <v>872</v>
      </c>
    </row>
    <row r="830" spans="2:10" hidden="1">
      <c r="B830" t="s">
        <v>10284</v>
      </c>
      <c r="C830" t="e">
        <f>VLOOKUP(B830,[1]BLU_LOJISTAS!$B$2:$C$5725,2,FALSE)</f>
        <v>#N/A</v>
      </c>
      <c r="D830">
        <v>1</v>
      </c>
      <c r="E830" t="s">
        <v>10285</v>
      </c>
      <c r="F830" t="s">
        <v>2</v>
      </c>
      <c r="G830" t="s">
        <v>607</v>
      </c>
      <c r="H830" t="s">
        <v>3409</v>
      </c>
      <c r="I830" t="s">
        <v>3410</v>
      </c>
      <c r="J830">
        <v>873</v>
      </c>
    </row>
    <row r="831" spans="2:10" hidden="1">
      <c r="B831" t="s">
        <v>7233</v>
      </c>
      <c r="C831" t="e">
        <f>VLOOKUP(B831,[1]BLU_LOJISTAS!$B$2:$C$5725,2,FALSE)</f>
        <v>#N/A</v>
      </c>
      <c r="D831">
        <v>1</v>
      </c>
      <c r="E831" t="s">
        <v>7234</v>
      </c>
      <c r="F831" t="s">
        <v>6675</v>
      </c>
      <c r="G831" t="s">
        <v>607</v>
      </c>
      <c r="H831" t="s">
        <v>3414</v>
      </c>
      <c r="I831" t="s">
        <v>3415</v>
      </c>
      <c r="J831">
        <v>874</v>
      </c>
    </row>
    <row r="832" spans="2:10" hidden="1">
      <c r="B832" t="s">
        <v>14966</v>
      </c>
      <c r="C832" t="e">
        <f>VLOOKUP(B832,[1]BLU_LOJISTAS!$B$2:$C$5725,2,FALSE)</f>
        <v>#N/A</v>
      </c>
      <c r="D832">
        <v>1</v>
      </c>
      <c r="E832" t="s">
        <v>14967</v>
      </c>
      <c r="F832" t="s">
        <v>1858</v>
      </c>
      <c r="G832" t="s">
        <v>607</v>
      </c>
      <c r="H832" t="s">
        <v>3419</v>
      </c>
      <c r="I832" t="s">
        <v>3420</v>
      </c>
      <c r="J832">
        <v>875</v>
      </c>
    </row>
    <row r="833" spans="2:10" hidden="1">
      <c r="B833" t="s">
        <v>9612</v>
      </c>
      <c r="C833" t="e">
        <f>VLOOKUP(B833,[1]BLU_LOJISTAS!$B$2:$C$5725,2,FALSE)</f>
        <v>#N/A</v>
      </c>
      <c r="D833">
        <v>1</v>
      </c>
      <c r="E833" t="s">
        <v>9613</v>
      </c>
      <c r="F833" t="s">
        <v>1129</v>
      </c>
      <c r="G833" t="s">
        <v>607</v>
      </c>
      <c r="H833" t="s">
        <v>3424</v>
      </c>
      <c r="I833" t="s">
        <v>3425</v>
      </c>
      <c r="J833">
        <v>876</v>
      </c>
    </row>
    <row r="834" spans="2:10" hidden="1">
      <c r="B834" t="s">
        <v>3009</v>
      </c>
      <c r="C834" t="e">
        <f>VLOOKUP(B834,[1]BLU_LOJISTAS!$B$2:$C$5725,2,FALSE)</f>
        <v>#N/A</v>
      </c>
      <c r="D834">
        <v>1</v>
      </c>
      <c r="E834" t="s">
        <v>3010</v>
      </c>
      <c r="F834" t="s">
        <v>3011</v>
      </c>
      <c r="G834" t="s">
        <v>607</v>
      </c>
      <c r="H834" t="s">
        <v>3429</v>
      </c>
      <c r="I834" t="s">
        <v>3430</v>
      </c>
      <c r="J834">
        <v>877</v>
      </c>
    </row>
    <row r="835" spans="2:10" hidden="1">
      <c r="B835" t="s">
        <v>15224</v>
      </c>
      <c r="C835" t="e">
        <f>VLOOKUP(B835,[1]BLU_LOJISTAS!$B$2:$C$5725,2,FALSE)</f>
        <v>#N/A</v>
      </c>
      <c r="D835">
        <v>1</v>
      </c>
      <c r="E835" t="s">
        <v>15225</v>
      </c>
      <c r="F835" t="s">
        <v>15226</v>
      </c>
      <c r="G835" t="s">
        <v>607</v>
      </c>
      <c r="H835" t="s">
        <v>3433</v>
      </c>
      <c r="I835" t="s">
        <v>3434</v>
      </c>
      <c r="J835">
        <v>878</v>
      </c>
    </row>
    <row r="836" spans="2:10" hidden="1">
      <c r="B836" t="s">
        <v>11543</v>
      </c>
      <c r="C836" t="e">
        <f>VLOOKUP(B836,[1]BLU_LOJISTAS!$B$2:$C$5725,2,FALSE)</f>
        <v>#N/A</v>
      </c>
      <c r="D836">
        <v>1</v>
      </c>
      <c r="E836" t="s">
        <v>11544</v>
      </c>
      <c r="F836" t="s">
        <v>11545</v>
      </c>
      <c r="G836" t="s">
        <v>607</v>
      </c>
      <c r="H836" t="s">
        <v>3437</v>
      </c>
      <c r="I836" t="s">
        <v>3438</v>
      </c>
      <c r="J836">
        <v>879</v>
      </c>
    </row>
    <row r="837" spans="2:10" hidden="1">
      <c r="B837" t="s">
        <v>15375</v>
      </c>
      <c r="C837" t="e">
        <f>VLOOKUP(B837,[1]BLU_LOJISTAS!$B$2:$C$5725,2,FALSE)</f>
        <v>#N/A</v>
      </c>
      <c r="D837">
        <v>1</v>
      </c>
      <c r="E837" t="s">
        <v>15376</v>
      </c>
      <c r="F837" t="s">
        <v>6933</v>
      </c>
      <c r="G837" t="s">
        <v>607</v>
      </c>
      <c r="H837" t="s">
        <v>3441</v>
      </c>
      <c r="I837" t="s">
        <v>3442</v>
      </c>
      <c r="J837">
        <v>880</v>
      </c>
    </row>
    <row r="838" spans="2:10" hidden="1">
      <c r="B838" t="s">
        <v>2319</v>
      </c>
      <c r="C838" t="e">
        <f>VLOOKUP(B838,[1]BLU_LOJISTAS!$B$2:$C$5725,2,FALSE)</f>
        <v>#N/A</v>
      </c>
      <c r="D838">
        <v>1</v>
      </c>
      <c r="E838" t="s">
        <v>2320</v>
      </c>
      <c r="F838" t="s">
        <v>2321</v>
      </c>
      <c r="G838" t="s">
        <v>3255</v>
      </c>
      <c r="H838" t="s">
        <v>3445</v>
      </c>
      <c r="I838" t="s">
        <v>3446</v>
      </c>
      <c r="J838">
        <v>881</v>
      </c>
    </row>
    <row r="839" spans="2:10" hidden="1">
      <c r="B839" t="s">
        <v>1455</v>
      </c>
      <c r="C839" t="e">
        <f>VLOOKUP(B839,[1]BLU_LOJISTAS!$B$2:$C$5725,2,FALSE)</f>
        <v>#N/A</v>
      </c>
      <c r="D839">
        <v>1</v>
      </c>
      <c r="E839" t="s">
        <v>1456</v>
      </c>
      <c r="F839" t="s">
        <v>1281</v>
      </c>
      <c r="G839" t="s">
        <v>607</v>
      </c>
      <c r="H839" t="s">
        <v>3449</v>
      </c>
      <c r="I839" t="s">
        <v>3450</v>
      </c>
      <c r="J839">
        <v>882</v>
      </c>
    </row>
    <row r="840" spans="2:10" hidden="1">
      <c r="B840" t="s">
        <v>12098</v>
      </c>
      <c r="C840" t="e">
        <f>VLOOKUP(B840,[1]BLU_LOJISTAS!$B$2:$C$5725,2,FALSE)</f>
        <v>#N/A</v>
      </c>
      <c r="D840">
        <v>1</v>
      </c>
      <c r="E840" t="s">
        <v>12099</v>
      </c>
      <c r="F840" t="s">
        <v>1548</v>
      </c>
      <c r="G840" t="s">
        <v>607</v>
      </c>
      <c r="H840" t="s">
        <v>3453</v>
      </c>
      <c r="I840" t="s">
        <v>3454</v>
      </c>
      <c r="J840">
        <v>883</v>
      </c>
    </row>
    <row r="841" spans="2:10" hidden="1">
      <c r="B841" t="s">
        <v>7239</v>
      </c>
      <c r="C841" t="e">
        <f>VLOOKUP(B841,[1]BLU_LOJISTAS!$B$2:$C$5725,2,FALSE)</f>
        <v>#N/A</v>
      </c>
      <c r="D841">
        <v>1</v>
      </c>
      <c r="E841" t="s">
        <v>7240</v>
      </c>
      <c r="F841" t="s">
        <v>2419</v>
      </c>
      <c r="G841" t="s">
        <v>607</v>
      </c>
      <c r="H841" t="s">
        <v>3457</v>
      </c>
      <c r="I841" t="s">
        <v>3458</v>
      </c>
      <c r="J841">
        <v>884</v>
      </c>
    </row>
    <row r="842" spans="2:10" hidden="1">
      <c r="B842" t="s">
        <v>10580</v>
      </c>
      <c r="C842" t="e">
        <f>VLOOKUP(B842,[1]BLU_LOJISTAS!$B$2:$C$5725,2,FALSE)</f>
        <v>#N/A</v>
      </c>
      <c r="D842">
        <v>1</v>
      </c>
      <c r="E842" t="s">
        <v>10581</v>
      </c>
      <c r="F842" t="s">
        <v>1388</v>
      </c>
      <c r="G842" t="s">
        <v>607</v>
      </c>
      <c r="H842" t="s">
        <v>3462</v>
      </c>
      <c r="I842" t="s">
        <v>3463</v>
      </c>
      <c r="J842">
        <v>885</v>
      </c>
    </row>
    <row r="843" spans="2:10" hidden="1">
      <c r="B843" t="s">
        <v>11455</v>
      </c>
      <c r="C843" t="e">
        <f>VLOOKUP(B843,[1]BLU_LOJISTAS!$B$2:$C$5725,2,FALSE)</f>
        <v>#N/A</v>
      </c>
      <c r="D843">
        <v>1</v>
      </c>
      <c r="E843" t="s">
        <v>11456</v>
      </c>
      <c r="F843" t="s">
        <v>634</v>
      </c>
      <c r="G843" t="s">
        <v>3255</v>
      </c>
      <c r="H843" t="s">
        <v>3467</v>
      </c>
      <c r="I843" t="s">
        <v>3468</v>
      </c>
      <c r="J843">
        <v>886</v>
      </c>
    </row>
    <row r="844" spans="2:10" hidden="1">
      <c r="B844" t="s">
        <v>616</v>
      </c>
      <c r="C844" t="e">
        <f>VLOOKUP(B844,[1]BLU_LOJISTAS!$B$2:$C$5725,2,FALSE)</f>
        <v>#N/A</v>
      </c>
      <c r="D844">
        <v>1</v>
      </c>
      <c r="E844" t="s">
        <v>617</v>
      </c>
      <c r="F844" t="s">
        <v>618</v>
      </c>
      <c r="G844" t="s">
        <v>607</v>
      </c>
      <c r="H844" t="s">
        <v>3472</v>
      </c>
      <c r="I844" t="s">
        <v>3473</v>
      </c>
      <c r="J844">
        <v>887</v>
      </c>
    </row>
    <row r="845" spans="2:10" hidden="1">
      <c r="B845" t="s">
        <v>2398</v>
      </c>
      <c r="C845" t="e">
        <f>VLOOKUP(B845,[1]BLU_LOJISTAS!$B$2:$C$5725,2,FALSE)</f>
        <v>#N/A</v>
      </c>
      <c r="D845">
        <v>1</v>
      </c>
      <c r="E845" t="s">
        <v>2399</v>
      </c>
      <c r="F845" t="s">
        <v>490</v>
      </c>
      <c r="G845" t="s">
        <v>607</v>
      </c>
      <c r="H845" t="s">
        <v>3476</v>
      </c>
      <c r="I845" t="s">
        <v>3477</v>
      </c>
      <c r="J845">
        <v>888</v>
      </c>
    </row>
    <row r="846" spans="2:10" hidden="1">
      <c r="B846" t="s">
        <v>10147</v>
      </c>
      <c r="C846" t="e">
        <f>VLOOKUP(B846,[1]BLU_LOJISTAS!$B$2:$C$5725,2,FALSE)</f>
        <v>#N/A</v>
      </c>
      <c r="D846">
        <v>1</v>
      </c>
      <c r="E846" t="s">
        <v>10148</v>
      </c>
      <c r="F846" t="s">
        <v>2</v>
      </c>
      <c r="G846" t="s">
        <v>607</v>
      </c>
      <c r="H846" t="s">
        <v>3299</v>
      </c>
      <c r="I846" t="s">
        <v>3480</v>
      </c>
      <c r="J846">
        <v>889</v>
      </c>
    </row>
    <row r="847" spans="2:10" hidden="1">
      <c r="B847" t="s">
        <v>4458</v>
      </c>
      <c r="C847" t="e">
        <f>VLOOKUP(B847,[1]BLU_LOJISTAS!$B$2:$C$5725,2,FALSE)</f>
        <v>#N/A</v>
      </c>
      <c r="D847">
        <v>1</v>
      </c>
      <c r="E847" t="s">
        <v>4459</v>
      </c>
      <c r="F847" t="s">
        <v>4028</v>
      </c>
      <c r="G847" t="s">
        <v>607</v>
      </c>
      <c r="H847" t="s">
        <v>3483</v>
      </c>
      <c r="I847" t="s">
        <v>3484</v>
      </c>
      <c r="J847">
        <v>890</v>
      </c>
    </row>
    <row r="848" spans="2:10" hidden="1">
      <c r="B848" t="s">
        <v>8501</v>
      </c>
      <c r="C848" t="e">
        <f>VLOOKUP(B848,[1]BLU_LOJISTAS!$B$2:$C$5725,2,FALSE)</f>
        <v>#N/A</v>
      </c>
      <c r="D848">
        <v>1</v>
      </c>
      <c r="E848" t="s">
        <v>8502</v>
      </c>
      <c r="F848" t="s">
        <v>671</v>
      </c>
      <c r="G848" t="s">
        <v>607</v>
      </c>
      <c r="H848" t="s">
        <v>3487</v>
      </c>
      <c r="I848" t="s">
        <v>3488</v>
      </c>
      <c r="J848">
        <v>891</v>
      </c>
    </row>
    <row r="849" spans="2:10" hidden="1">
      <c r="B849" t="s">
        <v>5842</v>
      </c>
      <c r="C849" t="e">
        <f>VLOOKUP(B849,[1]BLU_LOJISTAS!$B$2:$C$5725,2,FALSE)</f>
        <v>#N/A</v>
      </c>
      <c r="D849">
        <v>1</v>
      </c>
      <c r="E849" t="s">
        <v>5843</v>
      </c>
      <c r="F849" t="s">
        <v>5844</v>
      </c>
      <c r="G849" t="s">
        <v>607</v>
      </c>
      <c r="H849" t="s">
        <v>3491</v>
      </c>
      <c r="I849" t="s">
        <v>3492</v>
      </c>
      <c r="J849">
        <v>892</v>
      </c>
    </row>
    <row r="850" spans="2:10" hidden="1">
      <c r="B850" t="s">
        <v>13685</v>
      </c>
      <c r="C850" t="e">
        <f>VLOOKUP(B850,[1]BLU_LOJISTAS!$B$2:$C$5725,2,FALSE)</f>
        <v>#N/A</v>
      </c>
      <c r="D850">
        <v>1</v>
      </c>
      <c r="E850" t="s">
        <v>13686</v>
      </c>
      <c r="F850" t="s">
        <v>6171</v>
      </c>
      <c r="G850" t="s">
        <v>607</v>
      </c>
      <c r="H850" t="s">
        <v>3495</v>
      </c>
      <c r="I850" t="s">
        <v>3496</v>
      </c>
      <c r="J850">
        <v>893</v>
      </c>
    </row>
    <row r="851" spans="2:10" hidden="1">
      <c r="B851" t="s">
        <v>14955</v>
      </c>
      <c r="C851" t="e">
        <f>VLOOKUP(B851,[1]BLU_LOJISTAS!$B$2:$C$5725,2,FALSE)</f>
        <v>#N/A</v>
      </c>
      <c r="D851">
        <v>1</v>
      </c>
      <c r="E851" t="s">
        <v>14956</v>
      </c>
      <c r="F851" t="s">
        <v>13312</v>
      </c>
      <c r="G851" t="s">
        <v>607</v>
      </c>
      <c r="H851" t="s">
        <v>3462</v>
      </c>
      <c r="I851" t="s">
        <v>3499</v>
      </c>
      <c r="J851">
        <v>894</v>
      </c>
    </row>
    <row r="852" spans="2:10" hidden="1">
      <c r="B852" t="s">
        <v>6594</v>
      </c>
      <c r="C852" t="e">
        <f>VLOOKUP(B852,[1]BLU_LOJISTAS!$B$2:$C$5725,2,FALSE)</f>
        <v>#N/A</v>
      </c>
      <c r="D852">
        <v>1</v>
      </c>
      <c r="E852" t="s">
        <v>6595</v>
      </c>
      <c r="F852" t="s">
        <v>2685</v>
      </c>
      <c r="G852" t="s">
        <v>607</v>
      </c>
      <c r="H852" t="s">
        <v>3437</v>
      </c>
      <c r="I852" t="s">
        <v>3502</v>
      </c>
      <c r="J852">
        <v>895</v>
      </c>
    </row>
    <row r="853" spans="2:10" hidden="1">
      <c r="B853" t="s">
        <v>7939</v>
      </c>
      <c r="C853" t="e">
        <f>VLOOKUP(B853,[1]BLU_LOJISTAS!$B$2:$C$5725,2,FALSE)</f>
        <v>#N/A</v>
      </c>
      <c r="D853">
        <v>1</v>
      </c>
      <c r="E853" t="s">
        <v>7940</v>
      </c>
      <c r="F853" t="s">
        <v>1543</v>
      </c>
      <c r="G853" t="s">
        <v>607</v>
      </c>
      <c r="H853" t="s">
        <v>3506</v>
      </c>
      <c r="I853" t="s">
        <v>3507</v>
      </c>
      <c r="J853">
        <v>896</v>
      </c>
    </row>
    <row r="854" spans="2:10" hidden="1">
      <c r="B854" t="s">
        <v>13199</v>
      </c>
      <c r="C854" t="e">
        <f>VLOOKUP(B854,[1]BLU_LOJISTAS!$B$2:$C$5725,2,FALSE)</f>
        <v>#N/A</v>
      </c>
      <c r="D854">
        <v>1</v>
      </c>
      <c r="E854" t="s">
        <v>13200</v>
      </c>
      <c r="F854" t="s">
        <v>524</v>
      </c>
      <c r="G854" t="s">
        <v>607</v>
      </c>
      <c r="H854" t="s">
        <v>3510</v>
      </c>
      <c r="I854" t="s">
        <v>3511</v>
      </c>
      <c r="J854">
        <v>897</v>
      </c>
    </row>
    <row r="855" spans="2:10" hidden="1">
      <c r="B855" t="s">
        <v>7843</v>
      </c>
      <c r="C855" t="e">
        <f>VLOOKUP(B855,[1]BLU_LOJISTAS!$B$2:$C$5725,2,FALSE)</f>
        <v>#N/A</v>
      </c>
      <c r="D855">
        <v>1</v>
      </c>
      <c r="E855" t="s">
        <v>7844</v>
      </c>
      <c r="F855" t="s">
        <v>2230</v>
      </c>
      <c r="G855" t="s">
        <v>607</v>
      </c>
      <c r="H855" t="s">
        <v>3514</v>
      </c>
      <c r="I855" t="s">
        <v>3515</v>
      </c>
      <c r="J855">
        <v>898</v>
      </c>
    </row>
    <row r="856" spans="2:10" hidden="1">
      <c r="B856" t="s">
        <v>2149</v>
      </c>
      <c r="C856" t="e">
        <f>VLOOKUP(B856,[1]BLU_LOJISTAS!$B$2:$C$5725,2,FALSE)</f>
        <v>#N/A</v>
      </c>
      <c r="D856">
        <v>1</v>
      </c>
      <c r="E856" t="s">
        <v>2150</v>
      </c>
      <c r="F856" t="s">
        <v>867</v>
      </c>
      <c r="G856" t="s">
        <v>607</v>
      </c>
      <c r="H856" t="s">
        <v>3518</v>
      </c>
      <c r="I856" t="s">
        <v>3370</v>
      </c>
      <c r="J856">
        <v>899</v>
      </c>
    </row>
    <row r="857" spans="2:10" hidden="1">
      <c r="B857" t="s">
        <v>5816</v>
      </c>
      <c r="C857" t="e">
        <f>VLOOKUP(B857,[1]BLU_LOJISTAS!$B$2:$C$5725,2,FALSE)</f>
        <v>#N/A</v>
      </c>
      <c r="D857">
        <v>1</v>
      </c>
      <c r="E857" t="s">
        <v>5817</v>
      </c>
      <c r="F857" t="s">
        <v>5620</v>
      </c>
      <c r="G857" t="s">
        <v>607</v>
      </c>
      <c r="H857" t="s">
        <v>3521</v>
      </c>
      <c r="I857" t="s">
        <v>3522</v>
      </c>
      <c r="J857">
        <v>900</v>
      </c>
    </row>
    <row r="858" spans="2:10" hidden="1">
      <c r="B858" t="s">
        <v>10746</v>
      </c>
      <c r="C858" t="e">
        <f>VLOOKUP(B858,[1]BLU_LOJISTAS!$B$2:$C$5725,2,FALSE)</f>
        <v>#N/A</v>
      </c>
      <c r="D858">
        <v>1</v>
      </c>
      <c r="E858" t="s">
        <v>10747</v>
      </c>
      <c r="F858" t="s">
        <v>1718</v>
      </c>
      <c r="G858" t="s">
        <v>607</v>
      </c>
      <c r="H858" t="s">
        <v>3525</v>
      </c>
      <c r="I858" t="s">
        <v>3526</v>
      </c>
      <c r="J858">
        <v>901</v>
      </c>
    </row>
    <row r="859" spans="2:10" hidden="1">
      <c r="B859" t="s">
        <v>6001</v>
      </c>
      <c r="C859" t="e">
        <f>VLOOKUP(B859,[1]BLU_LOJISTAS!$B$2:$C$5725,2,FALSE)</f>
        <v>#N/A</v>
      </c>
      <c r="D859">
        <v>1</v>
      </c>
      <c r="E859" t="s">
        <v>6002</v>
      </c>
      <c r="F859" t="s">
        <v>5844</v>
      </c>
      <c r="G859" t="s">
        <v>607</v>
      </c>
      <c r="H859" t="s">
        <v>3530</v>
      </c>
      <c r="I859" t="s">
        <v>3531</v>
      </c>
      <c r="J859">
        <v>902</v>
      </c>
    </row>
    <row r="860" spans="2:10" hidden="1">
      <c r="B860" t="s">
        <v>5187</v>
      </c>
      <c r="C860" t="e">
        <f>VLOOKUP(B860,[1]BLU_LOJISTAS!$B$2:$C$5725,2,FALSE)</f>
        <v>#N/A</v>
      </c>
      <c r="D860">
        <v>1</v>
      </c>
      <c r="E860" t="s">
        <v>5188</v>
      </c>
      <c r="F860" t="s">
        <v>5189</v>
      </c>
      <c r="G860" t="s">
        <v>607</v>
      </c>
      <c r="H860" t="s">
        <v>3535</v>
      </c>
      <c r="I860" t="s">
        <v>3536</v>
      </c>
      <c r="J860">
        <v>903</v>
      </c>
    </row>
    <row r="861" spans="2:10" hidden="1">
      <c r="B861" t="s">
        <v>6221</v>
      </c>
      <c r="C861" t="e">
        <f>VLOOKUP(B861,[1]BLU_LOJISTAS!$B$2:$C$5725,2,FALSE)</f>
        <v>#N/A</v>
      </c>
      <c r="D861">
        <v>1</v>
      </c>
      <c r="E861" t="s">
        <v>6222</v>
      </c>
      <c r="F861" t="s">
        <v>4852</v>
      </c>
      <c r="G861" t="s">
        <v>607</v>
      </c>
      <c r="H861" t="s">
        <v>3539</v>
      </c>
      <c r="I861" t="s">
        <v>3540</v>
      </c>
      <c r="J861">
        <v>904</v>
      </c>
    </row>
    <row r="862" spans="2:10" hidden="1">
      <c r="B862" t="s">
        <v>2868</v>
      </c>
      <c r="C862" t="e">
        <f>VLOOKUP(B862,[1]BLU_LOJISTAS!$B$2:$C$5725,2,FALSE)</f>
        <v>#N/A</v>
      </c>
      <c r="D862">
        <v>1</v>
      </c>
      <c r="E862" t="s">
        <v>2869</v>
      </c>
      <c r="F862" t="s">
        <v>1388</v>
      </c>
      <c r="G862" t="s">
        <v>491</v>
      </c>
      <c r="H862" t="s">
        <v>3543</v>
      </c>
      <c r="I862" t="s">
        <v>3151</v>
      </c>
      <c r="J862">
        <v>905</v>
      </c>
    </row>
    <row r="863" spans="2:10" hidden="1">
      <c r="B863" t="s">
        <v>11353</v>
      </c>
      <c r="C863" t="e">
        <f>VLOOKUP(B863,[1]BLU_LOJISTAS!$B$2:$C$5725,2,FALSE)</f>
        <v>#N/A</v>
      </c>
      <c r="D863">
        <v>1</v>
      </c>
      <c r="E863" t="s">
        <v>11354</v>
      </c>
      <c r="F863" t="s">
        <v>2</v>
      </c>
      <c r="G863" t="s">
        <v>607</v>
      </c>
      <c r="H863" t="s">
        <v>3547</v>
      </c>
      <c r="I863" t="s">
        <v>3548</v>
      </c>
      <c r="J863">
        <v>906</v>
      </c>
    </row>
    <row r="864" spans="2:10" hidden="1">
      <c r="B864" t="s">
        <v>10611</v>
      </c>
      <c r="C864" t="e">
        <f>VLOOKUP(B864,[1]BLU_LOJISTAS!$B$2:$C$5725,2,FALSE)</f>
        <v>#N/A</v>
      </c>
      <c r="D864">
        <v>1</v>
      </c>
      <c r="E864" t="s">
        <v>10612</v>
      </c>
      <c r="F864" t="s">
        <v>634</v>
      </c>
      <c r="G864" t="s">
        <v>607</v>
      </c>
      <c r="H864" t="s">
        <v>3551</v>
      </c>
      <c r="I864" t="s">
        <v>3552</v>
      </c>
      <c r="J864">
        <v>907</v>
      </c>
    </row>
    <row r="865" spans="2:10" hidden="1">
      <c r="B865" t="s">
        <v>8213</v>
      </c>
      <c r="C865" t="e">
        <f>VLOOKUP(B865,[1]BLU_LOJISTAS!$B$2:$C$5725,2,FALSE)</f>
        <v>#N/A</v>
      </c>
      <c r="D865">
        <v>1</v>
      </c>
      <c r="E865" t="s">
        <v>8214</v>
      </c>
      <c r="F865" t="s">
        <v>17</v>
      </c>
      <c r="G865" t="s">
        <v>607</v>
      </c>
      <c r="H865" t="s">
        <v>3555</v>
      </c>
      <c r="I865" t="s">
        <v>3556</v>
      </c>
      <c r="J865">
        <v>908</v>
      </c>
    </row>
    <row r="866" spans="2:10" hidden="1">
      <c r="B866" t="s">
        <v>15185</v>
      </c>
      <c r="C866" t="e">
        <f>VLOOKUP(B866,[1]BLU_LOJISTAS!$B$2:$C$5725,2,FALSE)</f>
        <v>#N/A</v>
      </c>
      <c r="D866">
        <v>1</v>
      </c>
      <c r="E866" t="s">
        <v>15186</v>
      </c>
      <c r="F866" t="s">
        <v>15187</v>
      </c>
      <c r="G866" t="s">
        <v>607</v>
      </c>
      <c r="H866" t="s">
        <v>3559</v>
      </c>
      <c r="I866" t="s">
        <v>3560</v>
      </c>
      <c r="J866">
        <v>909</v>
      </c>
    </row>
    <row r="867" spans="2:10" hidden="1">
      <c r="B867" t="s">
        <v>9953</v>
      </c>
      <c r="C867" t="e">
        <f>VLOOKUP(B867,[1]BLU_LOJISTAS!$B$2:$C$5725,2,FALSE)</f>
        <v>#N/A</v>
      </c>
      <c r="D867">
        <v>1</v>
      </c>
      <c r="E867" t="s">
        <v>9954</v>
      </c>
      <c r="F867" t="s">
        <v>9955</v>
      </c>
      <c r="G867" t="s">
        <v>607</v>
      </c>
      <c r="H867" t="s">
        <v>3564</v>
      </c>
      <c r="I867" t="s">
        <v>3565</v>
      </c>
      <c r="J867">
        <v>910</v>
      </c>
    </row>
    <row r="868" spans="2:10" hidden="1">
      <c r="B868" t="s">
        <v>2427</v>
      </c>
      <c r="C868" t="e">
        <f>VLOOKUP(B868,[1]BLU_LOJISTAS!$B$2:$C$5725,2,FALSE)</f>
        <v>#N/A</v>
      </c>
      <c r="D868">
        <v>1</v>
      </c>
      <c r="E868" t="s">
        <v>2428</v>
      </c>
      <c r="F868" t="s">
        <v>1162</v>
      </c>
      <c r="G868" t="s">
        <v>607</v>
      </c>
      <c r="H868" t="s">
        <v>789</v>
      </c>
      <c r="I868" t="s">
        <v>3568</v>
      </c>
      <c r="J868">
        <v>911</v>
      </c>
    </row>
    <row r="869" spans="2:10" hidden="1">
      <c r="B869" t="s">
        <v>3366</v>
      </c>
      <c r="C869" t="e">
        <f>VLOOKUP(B869,[1]BLU_LOJISTAS!$B$2:$C$5725,2,FALSE)</f>
        <v>#N/A</v>
      </c>
      <c r="D869">
        <v>1</v>
      </c>
      <c r="E869" t="s">
        <v>3367</v>
      </c>
      <c r="F869" t="s">
        <v>3368</v>
      </c>
      <c r="G869" t="s">
        <v>607</v>
      </c>
      <c r="H869" t="s">
        <v>3294</v>
      </c>
      <c r="I869" t="s">
        <v>3571</v>
      </c>
      <c r="J869">
        <v>912</v>
      </c>
    </row>
    <row r="870" spans="2:10" hidden="1">
      <c r="B870" t="s">
        <v>3366</v>
      </c>
      <c r="C870" t="e">
        <f>VLOOKUP(B870,[1]BLU_LOJISTAS!$B$2:$C$5725,2,FALSE)</f>
        <v>#N/A</v>
      </c>
      <c r="D870">
        <v>1</v>
      </c>
      <c r="E870" t="s">
        <v>3516</v>
      </c>
      <c r="F870" t="s">
        <v>3517</v>
      </c>
      <c r="G870" t="s">
        <v>607</v>
      </c>
      <c r="H870" t="s">
        <v>3574</v>
      </c>
      <c r="I870" t="s">
        <v>3575</v>
      </c>
      <c r="J870">
        <v>913</v>
      </c>
    </row>
    <row r="871" spans="2:10" hidden="1">
      <c r="B871" t="s">
        <v>6946</v>
      </c>
      <c r="C871" t="e">
        <f>VLOOKUP(B871,[1]BLU_LOJISTAS!$B$2:$C$5725,2,FALSE)</f>
        <v>#N/A</v>
      </c>
      <c r="D871">
        <v>1</v>
      </c>
      <c r="E871" t="s">
        <v>6947</v>
      </c>
      <c r="F871" t="s">
        <v>3011</v>
      </c>
      <c r="G871" t="s">
        <v>491</v>
      </c>
      <c r="H871" t="s">
        <v>2580</v>
      </c>
      <c r="I871" t="s">
        <v>3578</v>
      </c>
      <c r="J871">
        <v>914</v>
      </c>
    </row>
    <row r="872" spans="2:10" hidden="1">
      <c r="B872" t="s">
        <v>16744</v>
      </c>
      <c r="C872" t="e">
        <f>VLOOKUP(B872,[1]BLU_LOJISTAS!$B$2:$C$5725,2,FALSE)</f>
        <v>#N/A</v>
      </c>
      <c r="D872">
        <v>1</v>
      </c>
      <c r="E872" t="s">
        <v>16745</v>
      </c>
      <c r="F872" t="s">
        <v>16746</v>
      </c>
      <c r="G872" t="s">
        <v>607</v>
      </c>
      <c r="H872" t="s">
        <v>3581</v>
      </c>
      <c r="I872" t="s">
        <v>3582</v>
      </c>
      <c r="J872">
        <v>915</v>
      </c>
    </row>
    <row r="873" spans="2:10" hidden="1">
      <c r="B873" t="s">
        <v>2803</v>
      </c>
      <c r="C873" t="e">
        <f>VLOOKUP(B873,[1]BLU_LOJISTAS!$B$2:$C$5725,2,FALSE)</f>
        <v>#N/A</v>
      </c>
      <c r="D873">
        <v>1</v>
      </c>
      <c r="E873" t="s">
        <v>2804</v>
      </c>
      <c r="F873" t="s">
        <v>2805</v>
      </c>
      <c r="G873" t="s">
        <v>607</v>
      </c>
      <c r="H873" t="s">
        <v>3585</v>
      </c>
      <c r="I873" t="s">
        <v>3586</v>
      </c>
      <c r="J873">
        <v>916</v>
      </c>
    </row>
    <row r="874" spans="2:10" hidden="1">
      <c r="B874" t="s">
        <v>1726</v>
      </c>
      <c r="C874" t="e">
        <f>VLOOKUP(B874,[1]BLU_LOJISTAS!$B$2:$C$5725,2,FALSE)</f>
        <v>#N/A</v>
      </c>
      <c r="D874">
        <v>1</v>
      </c>
      <c r="E874" t="s">
        <v>1727</v>
      </c>
      <c r="F874" t="s">
        <v>1728</v>
      </c>
      <c r="G874" t="s">
        <v>607</v>
      </c>
      <c r="H874" t="s">
        <v>3589</v>
      </c>
      <c r="I874" t="s">
        <v>3590</v>
      </c>
      <c r="J874">
        <v>917</v>
      </c>
    </row>
    <row r="875" spans="2:10" hidden="1">
      <c r="B875" t="s">
        <v>9620</v>
      </c>
      <c r="C875" t="e">
        <f>VLOOKUP(B875,[1]BLU_LOJISTAS!$B$2:$C$5725,2,FALSE)</f>
        <v>#N/A</v>
      </c>
      <c r="D875">
        <v>1</v>
      </c>
      <c r="E875" t="s">
        <v>9621</v>
      </c>
      <c r="F875" t="s">
        <v>1728</v>
      </c>
      <c r="G875" t="s">
        <v>607</v>
      </c>
      <c r="H875" t="s">
        <v>3593</v>
      </c>
      <c r="I875" t="s">
        <v>3594</v>
      </c>
      <c r="J875">
        <v>918</v>
      </c>
    </row>
    <row r="876" spans="2:10" hidden="1">
      <c r="B876" t="s">
        <v>7138</v>
      </c>
      <c r="C876" t="e">
        <f>VLOOKUP(B876,[1]BLU_LOJISTAS!$B$2:$C$5725,2,FALSE)</f>
        <v>#N/A</v>
      </c>
      <c r="D876">
        <v>1</v>
      </c>
      <c r="E876" t="s">
        <v>7139</v>
      </c>
      <c r="F876" t="s">
        <v>1107</v>
      </c>
      <c r="G876" t="s">
        <v>607</v>
      </c>
      <c r="H876" t="s">
        <v>3597</v>
      </c>
      <c r="I876" t="s">
        <v>3598</v>
      </c>
      <c r="J876">
        <v>919</v>
      </c>
    </row>
    <row r="877" spans="2:10" hidden="1">
      <c r="B877" t="s">
        <v>8430</v>
      </c>
      <c r="C877" t="e">
        <f>VLOOKUP(B877,[1]BLU_LOJISTAS!$B$2:$C$5725,2,FALSE)</f>
        <v>#N/A</v>
      </c>
      <c r="D877">
        <v>1</v>
      </c>
      <c r="E877" t="s">
        <v>8431</v>
      </c>
      <c r="F877" t="s">
        <v>8432</v>
      </c>
      <c r="G877" t="s">
        <v>607</v>
      </c>
      <c r="H877" t="s">
        <v>3601</v>
      </c>
      <c r="I877" t="s">
        <v>3602</v>
      </c>
      <c r="J877">
        <v>920</v>
      </c>
    </row>
    <row r="878" spans="2:10" hidden="1">
      <c r="B878" t="s">
        <v>1088</v>
      </c>
      <c r="C878" t="e">
        <f>VLOOKUP(B878,[1]BLU_LOJISTAS!$B$2:$C$5725,2,FALSE)</f>
        <v>#N/A</v>
      </c>
      <c r="D878">
        <v>1</v>
      </c>
      <c r="E878" t="s">
        <v>1089</v>
      </c>
      <c r="F878" t="s">
        <v>967</v>
      </c>
      <c r="G878" t="s">
        <v>3255</v>
      </c>
      <c r="H878" t="s">
        <v>3387</v>
      </c>
      <c r="I878" t="s">
        <v>3388</v>
      </c>
      <c r="J878">
        <v>921</v>
      </c>
    </row>
    <row r="879" spans="2:10" hidden="1">
      <c r="B879" t="s">
        <v>163</v>
      </c>
      <c r="C879" t="e">
        <f>VLOOKUP(B879,[1]BLU_LOJISTAS!$B$2:$C$5725,2,FALSE)</f>
        <v>#N/A</v>
      </c>
      <c r="D879">
        <v>1</v>
      </c>
      <c r="E879" t="s">
        <v>164</v>
      </c>
      <c r="F879" t="s">
        <v>165</v>
      </c>
      <c r="G879" t="s">
        <v>607</v>
      </c>
      <c r="H879" t="s">
        <v>3299</v>
      </c>
      <c r="I879" t="s">
        <v>3607</v>
      </c>
      <c r="J879">
        <v>922</v>
      </c>
    </row>
    <row r="880" spans="2:10" hidden="1">
      <c r="B880" t="s">
        <v>163</v>
      </c>
      <c r="C880" t="e">
        <f>VLOOKUP(B880,[1]BLU_LOJISTAS!$B$2:$C$5725,2,FALSE)</f>
        <v>#N/A</v>
      </c>
      <c r="D880">
        <v>1</v>
      </c>
      <c r="E880" t="s">
        <v>1640</v>
      </c>
      <c r="F880" t="s">
        <v>119</v>
      </c>
      <c r="G880" t="s">
        <v>607</v>
      </c>
      <c r="H880" t="s">
        <v>3610</v>
      </c>
      <c r="I880" t="s">
        <v>3611</v>
      </c>
      <c r="J880">
        <v>923</v>
      </c>
    </row>
    <row r="881" spans="2:10" hidden="1">
      <c r="B881" t="s">
        <v>9325</v>
      </c>
      <c r="C881" t="e">
        <f>VLOOKUP(B881,[1]BLU_LOJISTAS!$B$2:$C$5725,2,FALSE)</f>
        <v>#N/A</v>
      </c>
      <c r="D881">
        <v>1</v>
      </c>
      <c r="E881" t="s">
        <v>9326</v>
      </c>
      <c r="F881" t="s">
        <v>9327</v>
      </c>
      <c r="G881" t="s">
        <v>607</v>
      </c>
      <c r="H881" t="s">
        <v>3614</v>
      </c>
      <c r="I881" t="s">
        <v>3615</v>
      </c>
      <c r="J881">
        <v>924</v>
      </c>
    </row>
    <row r="882" spans="2:10" hidden="1">
      <c r="B882" t="s">
        <v>15939</v>
      </c>
      <c r="C882" t="e">
        <f>VLOOKUP(B882,[1]BLU_LOJISTAS!$B$2:$C$5725,2,FALSE)</f>
        <v>#N/A</v>
      </c>
      <c r="D882">
        <v>1</v>
      </c>
      <c r="E882" t="s">
        <v>15940</v>
      </c>
      <c r="F882" t="s">
        <v>3332</v>
      </c>
      <c r="G882" t="s">
        <v>607</v>
      </c>
      <c r="H882" t="s">
        <v>3374</v>
      </c>
      <c r="I882" t="s">
        <v>3618</v>
      </c>
      <c r="J882">
        <v>925</v>
      </c>
    </row>
    <row r="883" spans="2:10" hidden="1">
      <c r="B883" t="s">
        <v>14791</v>
      </c>
      <c r="C883" t="e">
        <f>VLOOKUP(B883,[1]BLU_LOJISTAS!$B$2:$C$5725,2,FALSE)</f>
        <v>#N/A</v>
      </c>
      <c r="D883">
        <v>1</v>
      </c>
      <c r="E883" t="s">
        <v>14792</v>
      </c>
      <c r="F883" t="s">
        <v>606</v>
      </c>
      <c r="G883" t="s">
        <v>3255</v>
      </c>
      <c r="H883" t="s">
        <v>3622</v>
      </c>
      <c r="I883" t="s">
        <v>3623</v>
      </c>
      <c r="J883">
        <v>926</v>
      </c>
    </row>
    <row r="884" spans="2:10" hidden="1">
      <c r="B884" t="s">
        <v>17198</v>
      </c>
      <c r="C884" t="e">
        <f>VLOOKUP(B884,[1]BLU_LOJISTAS!$B$2:$C$5725,2,FALSE)</f>
        <v>#N/A</v>
      </c>
      <c r="D884">
        <v>1</v>
      </c>
      <c r="E884" t="s">
        <v>17199</v>
      </c>
      <c r="F884" t="s">
        <v>17023</v>
      </c>
      <c r="G884" t="s">
        <v>607</v>
      </c>
      <c r="H884" t="s">
        <v>3610</v>
      </c>
      <c r="I884" t="s">
        <v>3626</v>
      </c>
      <c r="J884">
        <v>927</v>
      </c>
    </row>
    <row r="885" spans="2:10" hidden="1">
      <c r="B885" t="s">
        <v>594</v>
      </c>
      <c r="C885" t="e">
        <f>VLOOKUP(B885,[1]BLU_LOJISTAS!$B$2:$C$5725,2,FALSE)</f>
        <v>#N/A</v>
      </c>
      <c r="D885">
        <v>1</v>
      </c>
      <c r="E885" t="s">
        <v>595</v>
      </c>
      <c r="F885" t="s">
        <v>519</v>
      </c>
      <c r="G885" t="s">
        <v>607</v>
      </c>
      <c r="H885" t="s">
        <v>3630</v>
      </c>
      <c r="I885" t="s">
        <v>3631</v>
      </c>
      <c r="J885">
        <v>928</v>
      </c>
    </row>
    <row r="886" spans="2:10" hidden="1">
      <c r="B886" t="s">
        <v>135</v>
      </c>
      <c r="C886" t="e">
        <f>VLOOKUP(B886,[1]BLU_LOJISTAS!$B$2:$C$5725,2,FALSE)</f>
        <v>#N/A</v>
      </c>
      <c r="D886">
        <v>1</v>
      </c>
      <c r="E886" t="s">
        <v>136</v>
      </c>
      <c r="F886" t="s">
        <v>137</v>
      </c>
      <c r="G886" t="s">
        <v>607</v>
      </c>
      <c r="H886" t="s">
        <v>3634</v>
      </c>
      <c r="I886" t="s">
        <v>3515</v>
      </c>
      <c r="J886">
        <v>929</v>
      </c>
    </row>
    <row r="887" spans="2:10" hidden="1">
      <c r="B887" t="s">
        <v>13978</v>
      </c>
      <c r="C887" t="e">
        <f>VLOOKUP(B887,[1]BLU_LOJISTAS!$B$2:$C$5725,2,FALSE)</f>
        <v>#N/A</v>
      </c>
      <c r="D887">
        <v>1</v>
      </c>
      <c r="E887" t="s">
        <v>13979</v>
      </c>
      <c r="F887" t="s">
        <v>3050</v>
      </c>
      <c r="G887" t="s">
        <v>607</v>
      </c>
      <c r="H887" t="s">
        <v>3299</v>
      </c>
      <c r="I887" t="s">
        <v>3637</v>
      </c>
      <c r="J887">
        <v>930</v>
      </c>
    </row>
    <row r="888" spans="2:10" hidden="1">
      <c r="B888" t="s">
        <v>1776</v>
      </c>
      <c r="C888" t="e">
        <f>VLOOKUP(B888,[1]BLU_LOJISTAS!$B$2:$C$5725,2,FALSE)</f>
        <v>#N/A</v>
      </c>
      <c r="D888">
        <v>1</v>
      </c>
      <c r="E888" t="s">
        <v>1777</v>
      </c>
      <c r="F888" t="s">
        <v>1778</v>
      </c>
      <c r="G888" t="s">
        <v>607</v>
      </c>
      <c r="H888" t="s">
        <v>3640</v>
      </c>
      <c r="I888" t="s">
        <v>3641</v>
      </c>
      <c r="J888">
        <v>931</v>
      </c>
    </row>
    <row r="889" spans="2:10" hidden="1">
      <c r="B889" t="s">
        <v>17009</v>
      </c>
      <c r="C889" t="e">
        <f>VLOOKUP(B889,[1]BLU_LOJISTAS!$B$2:$C$5725,2,FALSE)</f>
        <v>#N/A</v>
      </c>
      <c r="D889">
        <v>1</v>
      </c>
      <c r="E889" t="s">
        <v>17010</v>
      </c>
      <c r="F889" t="s">
        <v>12518</v>
      </c>
      <c r="G889" t="s">
        <v>607</v>
      </c>
      <c r="H889" t="s">
        <v>3644</v>
      </c>
      <c r="I889" t="s">
        <v>3645</v>
      </c>
      <c r="J889">
        <v>932</v>
      </c>
    </row>
    <row r="890" spans="2:10" hidden="1">
      <c r="B890" t="s">
        <v>6462</v>
      </c>
      <c r="C890" t="e">
        <f>VLOOKUP(B890,[1]BLU_LOJISTAS!$B$2:$C$5725,2,FALSE)</f>
        <v>#N/A</v>
      </c>
      <c r="D890">
        <v>1</v>
      </c>
      <c r="E890" t="s">
        <v>6463</v>
      </c>
      <c r="F890" t="s">
        <v>5941</v>
      </c>
      <c r="G890" t="s">
        <v>607</v>
      </c>
      <c r="H890" t="s">
        <v>3648</v>
      </c>
      <c r="I890" t="s">
        <v>3649</v>
      </c>
      <c r="J890">
        <v>933</v>
      </c>
    </row>
    <row r="891" spans="2:10" hidden="1">
      <c r="B891" t="s">
        <v>5218</v>
      </c>
      <c r="C891" t="e">
        <f>VLOOKUP(B891,[1]BLU_LOJISTAS!$B$2:$C$5725,2,FALSE)</f>
        <v>#N/A</v>
      </c>
      <c r="D891">
        <v>1</v>
      </c>
      <c r="E891" t="s">
        <v>5219</v>
      </c>
      <c r="F891" t="s">
        <v>3011</v>
      </c>
      <c r="G891" t="s">
        <v>3255</v>
      </c>
      <c r="H891" t="s">
        <v>3653</v>
      </c>
      <c r="I891" t="s">
        <v>3388</v>
      </c>
      <c r="J891">
        <v>934</v>
      </c>
    </row>
    <row r="892" spans="2:10" hidden="1">
      <c r="B892" t="s">
        <v>405</v>
      </c>
      <c r="C892" t="e">
        <f>VLOOKUP(B892,[1]BLU_LOJISTAS!$B$2:$C$5725,2,FALSE)</f>
        <v>#N/A</v>
      </c>
      <c r="D892">
        <v>1</v>
      </c>
      <c r="E892" t="s">
        <v>406</v>
      </c>
      <c r="F892" t="s">
        <v>407</v>
      </c>
      <c r="G892" t="s">
        <v>3255</v>
      </c>
      <c r="H892" t="s">
        <v>3656</v>
      </c>
      <c r="I892" t="s">
        <v>3657</v>
      </c>
      <c r="J892">
        <v>935</v>
      </c>
    </row>
    <row r="893" spans="2:10" hidden="1">
      <c r="B893" t="s">
        <v>16894</v>
      </c>
      <c r="C893" t="e">
        <f>VLOOKUP(B893,[1]BLU_LOJISTAS!$B$2:$C$5725,2,FALSE)</f>
        <v>#N/A</v>
      </c>
      <c r="D893">
        <v>1</v>
      </c>
      <c r="E893" t="s">
        <v>16895</v>
      </c>
      <c r="F893" t="s">
        <v>867</v>
      </c>
      <c r="G893" t="s">
        <v>3255</v>
      </c>
      <c r="H893" t="s">
        <v>3660</v>
      </c>
      <c r="I893" t="s">
        <v>3661</v>
      </c>
      <c r="J893">
        <v>936</v>
      </c>
    </row>
    <row r="894" spans="2:10" hidden="1">
      <c r="B894" t="s">
        <v>11606</v>
      </c>
      <c r="C894" t="e">
        <f>VLOOKUP(B894,[1]BLU_LOJISTAS!$B$2:$C$5725,2,FALSE)</f>
        <v>#N/A</v>
      </c>
      <c r="D894">
        <v>1</v>
      </c>
      <c r="E894" t="s">
        <v>11607</v>
      </c>
      <c r="F894" t="s">
        <v>1548</v>
      </c>
      <c r="G894" t="s">
        <v>3255</v>
      </c>
      <c r="H894" t="s">
        <v>3664</v>
      </c>
      <c r="I894" t="s">
        <v>3665</v>
      </c>
      <c r="J894">
        <v>937</v>
      </c>
    </row>
    <row r="895" spans="2:10" hidden="1">
      <c r="B895" t="s">
        <v>17180</v>
      </c>
      <c r="C895" t="e">
        <f>VLOOKUP(B895,[1]BLU_LOJISTAS!$B$2:$C$5725,2,FALSE)</f>
        <v>#N/A</v>
      </c>
      <c r="D895">
        <v>1</v>
      </c>
      <c r="E895" t="s">
        <v>17181</v>
      </c>
      <c r="F895" t="s">
        <v>60</v>
      </c>
      <c r="G895" t="s">
        <v>3255</v>
      </c>
      <c r="H895" t="s">
        <v>3668</v>
      </c>
      <c r="I895" t="s">
        <v>3669</v>
      </c>
      <c r="J895">
        <v>938</v>
      </c>
    </row>
    <row r="896" spans="2:10" hidden="1">
      <c r="B896" t="s">
        <v>14672</v>
      </c>
      <c r="C896" t="e">
        <f>VLOOKUP(B896,[1]BLU_LOJISTAS!$B$2:$C$5725,2,FALSE)</f>
        <v>#N/A</v>
      </c>
      <c r="D896">
        <v>1</v>
      </c>
      <c r="E896" t="s">
        <v>14673</v>
      </c>
      <c r="F896" t="s">
        <v>14674</v>
      </c>
      <c r="G896" t="s">
        <v>3255</v>
      </c>
      <c r="H896" t="s">
        <v>3672</v>
      </c>
      <c r="I896" t="s">
        <v>3673</v>
      </c>
      <c r="J896">
        <v>939</v>
      </c>
    </row>
    <row r="897" spans="2:10" hidden="1">
      <c r="B897" t="s">
        <v>8142</v>
      </c>
      <c r="C897" t="e">
        <f>VLOOKUP(B897,[1]BLU_LOJISTAS!$B$2:$C$5725,2,FALSE)</f>
        <v>#N/A</v>
      </c>
      <c r="D897">
        <v>1</v>
      </c>
      <c r="E897" t="s">
        <v>8143</v>
      </c>
      <c r="F897" t="s">
        <v>4420</v>
      </c>
      <c r="G897" t="s">
        <v>3255</v>
      </c>
      <c r="H897" t="s">
        <v>3676</v>
      </c>
      <c r="I897" t="s">
        <v>3677</v>
      </c>
      <c r="J897">
        <v>940</v>
      </c>
    </row>
    <row r="898" spans="2:10" hidden="1">
      <c r="B898" t="s">
        <v>8247</v>
      </c>
      <c r="C898" t="e">
        <f>VLOOKUP(B898,[1]BLU_LOJISTAS!$B$2:$C$5725,2,FALSE)</f>
        <v>#N/A</v>
      </c>
      <c r="D898">
        <v>1</v>
      </c>
      <c r="E898" t="s">
        <v>8248</v>
      </c>
      <c r="F898" t="s">
        <v>1548</v>
      </c>
      <c r="G898" t="s">
        <v>607</v>
      </c>
      <c r="H898" t="s">
        <v>3681</v>
      </c>
      <c r="I898" t="s">
        <v>3682</v>
      </c>
      <c r="J898">
        <v>941</v>
      </c>
    </row>
    <row r="899" spans="2:10" hidden="1">
      <c r="B899" t="s">
        <v>11253</v>
      </c>
      <c r="C899" t="e">
        <f>VLOOKUP(B899,[1]BLU_LOJISTAS!$B$2:$C$5725,2,FALSE)</f>
        <v>#N/A</v>
      </c>
      <c r="D899">
        <v>1</v>
      </c>
      <c r="E899" t="s">
        <v>11254</v>
      </c>
      <c r="F899" t="s">
        <v>2</v>
      </c>
      <c r="G899" t="s">
        <v>613</v>
      </c>
      <c r="H899" t="s">
        <v>3685</v>
      </c>
      <c r="I899" t="s">
        <v>3686</v>
      </c>
      <c r="J899">
        <v>942</v>
      </c>
    </row>
    <row r="900" spans="2:10" hidden="1">
      <c r="B900" t="s">
        <v>11255</v>
      </c>
      <c r="C900" t="e">
        <f>VLOOKUP(B900,[1]BLU_LOJISTAS!$B$2:$C$5725,2,FALSE)</f>
        <v>#N/A</v>
      </c>
      <c r="D900">
        <v>1</v>
      </c>
      <c r="E900" t="s">
        <v>11256</v>
      </c>
      <c r="F900" t="s">
        <v>17</v>
      </c>
      <c r="G900" t="s">
        <v>613</v>
      </c>
      <c r="H900" t="s">
        <v>3689</v>
      </c>
      <c r="I900" t="s">
        <v>3690</v>
      </c>
      <c r="J900">
        <v>943</v>
      </c>
    </row>
    <row r="901" spans="2:10" hidden="1">
      <c r="B901" t="s">
        <v>14769</v>
      </c>
      <c r="C901" t="e">
        <f>VLOOKUP(B901,[1]BLU_LOJISTAS!$B$2:$C$5725,2,FALSE)</f>
        <v>#N/A</v>
      </c>
      <c r="D901">
        <v>1</v>
      </c>
      <c r="E901" t="s">
        <v>14770</v>
      </c>
      <c r="F901" t="s">
        <v>14771</v>
      </c>
      <c r="G901" t="s">
        <v>613</v>
      </c>
      <c r="H901" t="s">
        <v>3693</v>
      </c>
      <c r="I901" t="s">
        <v>3694</v>
      </c>
      <c r="J901">
        <v>944</v>
      </c>
    </row>
    <row r="902" spans="2:10" hidden="1">
      <c r="B902" t="s">
        <v>6257</v>
      </c>
      <c r="C902" t="e">
        <f>VLOOKUP(B902,[1]BLU_LOJISTAS!$B$2:$C$5725,2,FALSE)</f>
        <v>#N/A</v>
      </c>
      <c r="D902">
        <v>1</v>
      </c>
      <c r="E902" t="s">
        <v>6258</v>
      </c>
      <c r="F902" t="s">
        <v>524</v>
      </c>
      <c r="G902" t="s">
        <v>3</v>
      </c>
      <c r="H902" t="s">
        <v>2883</v>
      </c>
      <c r="I902" t="s">
        <v>3697</v>
      </c>
      <c r="J902">
        <v>945</v>
      </c>
    </row>
    <row r="903" spans="2:10" hidden="1">
      <c r="B903" t="s">
        <v>6257</v>
      </c>
      <c r="C903" t="e">
        <f>VLOOKUP(B903,[1]BLU_LOJISTAS!$B$2:$C$5725,2,FALSE)</f>
        <v>#N/A</v>
      </c>
      <c r="D903">
        <v>1</v>
      </c>
      <c r="E903" t="s">
        <v>6261</v>
      </c>
      <c r="F903" t="s">
        <v>524</v>
      </c>
      <c r="G903" t="s">
        <v>3</v>
      </c>
      <c r="H903" t="s">
        <v>3700</v>
      </c>
      <c r="I903" t="s">
        <v>3701</v>
      </c>
      <c r="J903">
        <v>946</v>
      </c>
    </row>
    <row r="904" spans="2:10" hidden="1">
      <c r="B904" t="s">
        <v>14669</v>
      </c>
      <c r="C904" t="e">
        <f>VLOOKUP(B904,[1]BLU_LOJISTAS!$B$2:$C$5725,2,FALSE)</f>
        <v>#N/A</v>
      </c>
      <c r="D904">
        <v>1</v>
      </c>
      <c r="E904" t="s">
        <v>14670</v>
      </c>
      <c r="F904" t="s">
        <v>107</v>
      </c>
      <c r="G904" t="s">
        <v>613</v>
      </c>
      <c r="H904" t="s">
        <v>3705</v>
      </c>
      <c r="I904" t="s">
        <v>3706</v>
      </c>
      <c r="J904">
        <v>947</v>
      </c>
    </row>
    <row r="905" spans="2:10" hidden="1">
      <c r="B905" t="s">
        <v>5125</v>
      </c>
      <c r="C905" t="e">
        <f>VLOOKUP(B905,[1]BLU_LOJISTAS!$B$2:$C$5725,2,FALSE)</f>
        <v>#N/A</v>
      </c>
      <c r="D905">
        <v>1</v>
      </c>
      <c r="E905" t="s">
        <v>5126</v>
      </c>
      <c r="F905" t="s">
        <v>1388</v>
      </c>
      <c r="G905" t="s">
        <v>613</v>
      </c>
      <c r="H905" t="s">
        <v>3710</v>
      </c>
      <c r="I905" t="s">
        <v>3711</v>
      </c>
      <c r="J905">
        <v>948</v>
      </c>
    </row>
    <row r="906" spans="2:10" hidden="1">
      <c r="B906" t="s">
        <v>7268</v>
      </c>
      <c r="C906" t="e">
        <f>VLOOKUP(B906,[1]BLU_LOJISTAS!$B$2:$C$5725,2,FALSE)</f>
        <v>#N/A</v>
      </c>
      <c r="D906">
        <v>1</v>
      </c>
      <c r="E906" t="s">
        <v>7269</v>
      </c>
      <c r="F906" t="s">
        <v>524</v>
      </c>
      <c r="G906" t="s">
        <v>613</v>
      </c>
      <c r="H906" t="s">
        <v>3715</v>
      </c>
      <c r="I906" t="s">
        <v>3716</v>
      </c>
      <c r="J906">
        <v>949</v>
      </c>
    </row>
    <row r="907" spans="2:10" hidden="1">
      <c r="B907" t="s">
        <v>1731</v>
      </c>
      <c r="C907" t="e">
        <f>VLOOKUP(B907,[1]BLU_LOJISTAS!$B$2:$C$5725,2,FALSE)</f>
        <v>#N/A</v>
      </c>
      <c r="D907">
        <v>1</v>
      </c>
      <c r="E907" t="s">
        <v>1732</v>
      </c>
      <c r="F907" t="s">
        <v>1733</v>
      </c>
      <c r="G907" t="s">
        <v>613</v>
      </c>
      <c r="H907" t="s">
        <v>3720</v>
      </c>
      <c r="I907" t="s">
        <v>3721</v>
      </c>
      <c r="J907">
        <v>950</v>
      </c>
    </row>
    <row r="908" spans="2:10" hidden="1">
      <c r="B908" t="s">
        <v>1731</v>
      </c>
      <c r="C908" t="e">
        <f>VLOOKUP(B908,[1]BLU_LOJISTAS!$B$2:$C$5725,2,FALSE)</f>
        <v>#N/A</v>
      </c>
      <c r="D908">
        <v>1</v>
      </c>
      <c r="E908" t="s">
        <v>2153</v>
      </c>
      <c r="F908" t="s">
        <v>2154</v>
      </c>
      <c r="G908" t="s">
        <v>613</v>
      </c>
      <c r="H908" t="s">
        <v>3725</v>
      </c>
      <c r="I908" t="s">
        <v>3726</v>
      </c>
      <c r="J908">
        <v>951</v>
      </c>
    </row>
    <row r="909" spans="2:10" hidden="1">
      <c r="B909" t="s">
        <v>1731</v>
      </c>
      <c r="C909" t="e">
        <f>VLOOKUP(B909,[1]BLU_LOJISTAS!$B$2:$C$5725,2,FALSE)</f>
        <v>#N/A</v>
      </c>
      <c r="D909">
        <v>1</v>
      </c>
      <c r="E909" t="s">
        <v>2217</v>
      </c>
      <c r="F909" t="s">
        <v>2218</v>
      </c>
      <c r="G909" t="s">
        <v>613</v>
      </c>
      <c r="H909" t="s">
        <v>3730</v>
      </c>
      <c r="I909" t="s">
        <v>3731</v>
      </c>
      <c r="J909">
        <v>952</v>
      </c>
    </row>
    <row r="910" spans="2:10" hidden="1">
      <c r="B910" t="s">
        <v>13127</v>
      </c>
      <c r="C910" t="e">
        <f>VLOOKUP(B910,[1]BLU_LOJISTAS!$B$2:$C$5725,2,FALSE)</f>
        <v>#N/A</v>
      </c>
      <c r="D910">
        <v>1</v>
      </c>
      <c r="E910" t="s">
        <v>13128</v>
      </c>
      <c r="F910" t="s">
        <v>586</v>
      </c>
      <c r="G910" t="s">
        <v>613</v>
      </c>
      <c r="H910" t="s">
        <v>3734</v>
      </c>
      <c r="I910" t="s">
        <v>3735</v>
      </c>
      <c r="J910">
        <v>953</v>
      </c>
    </row>
    <row r="911" spans="2:10" hidden="1">
      <c r="B911" t="s">
        <v>5520</v>
      </c>
      <c r="C911" t="e">
        <f>VLOOKUP(B911,[1]BLU_LOJISTAS!$B$2:$C$5725,2,FALSE)</f>
        <v>#N/A</v>
      </c>
      <c r="D911">
        <v>1</v>
      </c>
      <c r="E911" t="s">
        <v>5521</v>
      </c>
      <c r="F911" t="s">
        <v>1129</v>
      </c>
      <c r="G911" t="s">
        <v>613</v>
      </c>
      <c r="H911" t="s">
        <v>3738</v>
      </c>
      <c r="I911" t="s">
        <v>3739</v>
      </c>
      <c r="J911">
        <v>954</v>
      </c>
    </row>
    <row r="912" spans="2:10" hidden="1">
      <c r="B912" t="s">
        <v>5898</v>
      </c>
      <c r="C912" t="e">
        <f>VLOOKUP(B912,[1]BLU_LOJISTAS!$B$2:$C$5725,2,FALSE)</f>
        <v>#N/A</v>
      </c>
      <c r="D912">
        <v>1</v>
      </c>
      <c r="E912" t="s">
        <v>5899</v>
      </c>
      <c r="F912" t="s">
        <v>5900</v>
      </c>
      <c r="G912" t="s">
        <v>613</v>
      </c>
      <c r="H912" t="s">
        <v>3742</v>
      </c>
      <c r="I912" t="s">
        <v>3743</v>
      </c>
      <c r="J912">
        <v>955</v>
      </c>
    </row>
    <row r="913" spans="2:10" hidden="1">
      <c r="B913" t="s">
        <v>16040</v>
      </c>
      <c r="C913" t="e">
        <f>VLOOKUP(B913,[1]BLU_LOJISTAS!$B$2:$C$5725,2,FALSE)</f>
        <v>#N/A</v>
      </c>
      <c r="D913">
        <v>1</v>
      </c>
      <c r="E913" t="s">
        <v>16041</v>
      </c>
      <c r="F913" t="s">
        <v>524</v>
      </c>
      <c r="G913" t="s">
        <v>613</v>
      </c>
      <c r="H913" t="s">
        <v>3746</v>
      </c>
      <c r="I913" t="s">
        <v>3747</v>
      </c>
      <c r="J913">
        <v>956</v>
      </c>
    </row>
    <row r="914" spans="2:10" hidden="1">
      <c r="B914" t="s">
        <v>7140</v>
      </c>
      <c r="C914" t="e">
        <f>VLOOKUP(B914,[1]BLU_LOJISTAS!$B$2:$C$5725,2,FALSE)</f>
        <v>#N/A</v>
      </c>
      <c r="D914">
        <v>1</v>
      </c>
      <c r="E914" t="s">
        <v>7141</v>
      </c>
      <c r="F914" t="s">
        <v>1388</v>
      </c>
      <c r="G914" t="s">
        <v>613</v>
      </c>
      <c r="H914" t="s">
        <v>3750</v>
      </c>
      <c r="I914" t="s">
        <v>3751</v>
      </c>
      <c r="J914">
        <v>957</v>
      </c>
    </row>
    <row r="915" spans="2:10">
      <c r="B915" t="s">
        <v>13987</v>
      </c>
      <c r="C915" t="str">
        <f>VLOOKUP(B915,[1]BLU_LOJISTAS!$B$2:$C$5725,2,FALSE)</f>
        <v>COLCHOES SIMOES LTDA</v>
      </c>
      <c r="D915">
        <v>1</v>
      </c>
      <c r="E915" t="s">
        <v>13988</v>
      </c>
      <c r="F915" t="s">
        <v>524</v>
      </c>
      <c r="G915" t="s">
        <v>613</v>
      </c>
      <c r="H915" t="s">
        <v>3755</v>
      </c>
      <c r="I915" t="s">
        <v>3756</v>
      </c>
      <c r="J915">
        <v>958</v>
      </c>
    </row>
    <row r="916" spans="2:10" hidden="1">
      <c r="B916" t="s">
        <v>1247</v>
      </c>
      <c r="C916" t="e">
        <f>VLOOKUP(B916,[1]BLU_LOJISTAS!$B$2:$C$5725,2,FALSE)</f>
        <v>#N/A</v>
      </c>
      <c r="D916">
        <v>1</v>
      </c>
      <c r="E916" t="s">
        <v>1248</v>
      </c>
      <c r="F916" t="s">
        <v>634</v>
      </c>
      <c r="G916" t="s">
        <v>613</v>
      </c>
      <c r="H916" t="s">
        <v>3759</v>
      </c>
      <c r="I916" t="s">
        <v>3760</v>
      </c>
      <c r="J916">
        <v>959</v>
      </c>
    </row>
    <row r="917" spans="2:10" hidden="1">
      <c r="B917" t="s">
        <v>5050</v>
      </c>
      <c r="C917" t="e">
        <f>VLOOKUP(B917,[1]BLU_LOJISTAS!$B$2:$C$5725,2,FALSE)</f>
        <v>#N/A</v>
      </c>
      <c r="D917">
        <v>1</v>
      </c>
      <c r="E917" t="s">
        <v>5051</v>
      </c>
      <c r="F917" t="s">
        <v>1388</v>
      </c>
      <c r="G917" t="s">
        <v>613</v>
      </c>
      <c r="H917" t="s">
        <v>3764</v>
      </c>
      <c r="I917" t="s">
        <v>3765</v>
      </c>
      <c r="J917">
        <v>960</v>
      </c>
    </row>
    <row r="918" spans="2:10" hidden="1">
      <c r="B918" t="s">
        <v>11262</v>
      </c>
      <c r="C918" t="e">
        <f>VLOOKUP(B918,[1]BLU_LOJISTAS!$B$2:$C$5725,2,FALSE)</f>
        <v>#N/A</v>
      </c>
      <c r="D918">
        <v>1</v>
      </c>
      <c r="E918" t="s">
        <v>11263</v>
      </c>
      <c r="F918" t="s">
        <v>3563</v>
      </c>
      <c r="G918" t="s">
        <v>613</v>
      </c>
      <c r="H918" t="s">
        <v>3769</v>
      </c>
      <c r="I918" t="s">
        <v>3770</v>
      </c>
      <c r="J918">
        <v>961</v>
      </c>
    </row>
    <row r="919" spans="2:10" hidden="1">
      <c r="B919" t="s">
        <v>9509</v>
      </c>
      <c r="C919" t="e">
        <f>VLOOKUP(B919,[1]BLU_LOJISTAS!$B$2:$C$5725,2,FALSE)</f>
        <v>#N/A</v>
      </c>
      <c r="D919">
        <v>1</v>
      </c>
      <c r="E919" t="s">
        <v>9510</v>
      </c>
      <c r="F919" t="s">
        <v>606</v>
      </c>
      <c r="G919" t="s">
        <v>613</v>
      </c>
      <c r="H919" t="s">
        <v>3774</v>
      </c>
      <c r="I919" t="s">
        <v>3775</v>
      </c>
      <c r="J919">
        <v>962</v>
      </c>
    </row>
    <row r="920" spans="2:10" hidden="1">
      <c r="B920" t="s">
        <v>6509</v>
      </c>
      <c r="C920" t="e">
        <f>VLOOKUP(B920,[1]BLU_LOJISTAS!$B$2:$C$5725,2,FALSE)</f>
        <v>#N/A</v>
      </c>
      <c r="D920">
        <v>1</v>
      </c>
      <c r="E920" t="s">
        <v>6510</v>
      </c>
      <c r="F920" t="s">
        <v>6511</v>
      </c>
      <c r="G920" t="s">
        <v>613</v>
      </c>
      <c r="H920" t="s">
        <v>3778</v>
      </c>
      <c r="I920" t="s">
        <v>3779</v>
      </c>
      <c r="J920">
        <v>963</v>
      </c>
    </row>
    <row r="921" spans="2:10" hidden="1">
      <c r="B921" t="s">
        <v>14952</v>
      </c>
      <c r="C921" t="e">
        <f>VLOOKUP(B921,[1]BLU_LOJISTAS!$B$2:$C$5725,2,FALSE)</f>
        <v>#N/A</v>
      </c>
      <c r="D921">
        <v>1</v>
      </c>
      <c r="E921" t="s">
        <v>14953</v>
      </c>
      <c r="F921" t="s">
        <v>743</v>
      </c>
      <c r="G921" t="s">
        <v>613</v>
      </c>
      <c r="H921" t="s">
        <v>3782</v>
      </c>
      <c r="I921" t="s">
        <v>3783</v>
      </c>
      <c r="J921">
        <v>964</v>
      </c>
    </row>
    <row r="922" spans="2:10" hidden="1">
      <c r="B922" t="s">
        <v>3218</v>
      </c>
      <c r="C922" t="e">
        <f>VLOOKUP(B922,[1]BLU_LOJISTAS!$B$2:$C$5725,2,FALSE)</f>
        <v>#N/A</v>
      </c>
      <c r="D922">
        <v>1</v>
      </c>
      <c r="E922" t="s">
        <v>3219</v>
      </c>
      <c r="F922" t="s">
        <v>1388</v>
      </c>
      <c r="G922" t="s">
        <v>613</v>
      </c>
      <c r="H922" t="s">
        <v>3786</v>
      </c>
      <c r="I922" t="s">
        <v>3787</v>
      </c>
      <c r="J922">
        <v>965</v>
      </c>
    </row>
    <row r="923" spans="2:10" hidden="1">
      <c r="B923" t="s">
        <v>6949</v>
      </c>
      <c r="C923" t="e">
        <f>VLOOKUP(B923,[1]BLU_LOJISTAS!$B$2:$C$5725,2,FALSE)</f>
        <v>#N/A</v>
      </c>
      <c r="D923">
        <v>1</v>
      </c>
      <c r="E923" t="s">
        <v>6950</v>
      </c>
      <c r="F923" t="s">
        <v>6951</v>
      </c>
      <c r="G923" t="s">
        <v>3791</v>
      </c>
      <c r="H923" t="s">
        <v>3792</v>
      </c>
      <c r="I923" t="s">
        <v>3793</v>
      </c>
      <c r="J923">
        <v>966</v>
      </c>
    </row>
    <row r="924" spans="2:10" hidden="1">
      <c r="B924" t="s">
        <v>4252</v>
      </c>
      <c r="C924" t="e">
        <f>VLOOKUP(B924,[1]BLU_LOJISTAS!$B$2:$C$5725,2,FALSE)</f>
        <v>#N/A</v>
      </c>
      <c r="D924">
        <v>1</v>
      </c>
      <c r="E924" t="s">
        <v>4253</v>
      </c>
      <c r="F924" t="s">
        <v>4254</v>
      </c>
      <c r="G924" t="s">
        <v>613</v>
      </c>
      <c r="H924" t="s">
        <v>3797</v>
      </c>
      <c r="I924" t="s">
        <v>3798</v>
      </c>
      <c r="J924">
        <v>967</v>
      </c>
    </row>
    <row r="925" spans="2:10" hidden="1">
      <c r="B925" t="s">
        <v>13345</v>
      </c>
      <c r="C925" t="e">
        <f>VLOOKUP(B925,[1]BLU_LOJISTAS!$B$2:$C$5725,2,FALSE)</f>
        <v>#N/A</v>
      </c>
      <c r="D925">
        <v>1</v>
      </c>
      <c r="E925" t="s">
        <v>13346</v>
      </c>
      <c r="F925" t="s">
        <v>13347</v>
      </c>
      <c r="G925" t="s">
        <v>613</v>
      </c>
      <c r="H925" t="s">
        <v>3802</v>
      </c>
      <c r="I925" t="s">
        <v>3803</v>
      </c>
      <c r="J925">
        <v>968</v>
      </c>
    </row>
    <row r="926" spans="2:10" hidden="1">
      <c r="B926" t="s">
        <v>16972</v>
      </c>
      <c r="C926" t="e">
        <f>VLOOKUP(B926,[1]BLU_LOJISTAS!$B$2:$C$5725,2,FALSE)</f>
        <v>#N/A</v>
      </c>
      <c r="D926">
        <v>1</v>
      </c>
      <c r="E926" t="s">
        <v>16973</v>
      </c>
      <c r="F926" t="s">
        <v>7418</v>
      </c>
      <c r="G926" t="s">
        <v>613</v>
      </c>
      <c r="H926" t="s">
        <v>3806</v>
      </c>
      <c r="I926" t="s">
        <v>3807</v>
      </c>
      <c r="J926">
        <v>969</v>
      </c>
    </row>
    <row r="927" spans="2:10" hidden="1">
      <c r="B927" t="s">
        <v>3231</v>
      </c>
      <c r="C927" t="e">
        <f>VLOOKUP(B927,[1]BLU_LOJISTAS!$B$2:$C$5725,2,FALSE)</f>
        <v>#N/A</v>
      </c>
      <c r="D927">
        <v>1</v>
      </c>
      <c r="E927" t="s">
        <v>3232</v>
      </c>
      <c r="F927" t="s">
        <v>3073</v>
      </c>
      <c r="G927" t="s">
        <v>613</v>
      </c>
      <c r="H927" t="s">
        <v>3810</v>
      </c>
      <c r="I927" t="s">
        <v>3811</v>
      </c>
      <c r="J927">
        <v>970</v>
      </c>
    </row>
    <row r="928" spans="2:10" hidden="1">
      <c r="B928" t="s">
        <v>4526</v>
      </c>
      <c r="C928" t="e">
        <f>VLOOKUP(B928,[1]BLU_LOJISTAS!$B$2:$C$5725,2,FALSE)</f>
        <v>#N/A</v>
      </c>
      <c r="D928">
        <v>1</v>
      </c>
      <c r="E928" t="s">
        <v>4527</v>
      </c>
      <c r="F928" t="s">
        <v>4223</v>
      </c>
      <c r="G928" t="s">
        <v>613</v>
      </c>
      <c r="H928" t="s">
        <v>3815</v>
      </c>
      <c r="I928" t="s">
        <v>3816</v>
      </c>
      <c r="J928">
        <v>971</v>
      </c>
    </row>
    <row r="929" spans="2:10" hidden="1">
      <c r="B929" t="s">
        <v>6344</v>
      </c>
      <c r="C929" t="e">
        <f>VLOOKUP(B929,[1]BLU_LOJISTAS!$B$2:$C$5725,2,FALSE)</f>
        <v>#N/A</v>
      </c>
      <c r="D929">
        <v>1</v>
      </c>
      <c r="E929" t="s">
        <v>6345</v>
      </c>
      <c r="F929" t="s">
        <v>6346</v>
      </c>
      <c r="G929" t="s">
        <v>613</v>
      </c>
      <c r="H929" t="s">
        <v>3819</v>
      </c>
      <c r="I929" t="s">
        <v>3820</v>
      </c>
      <c r="J929">
        <v>972</v>
      </c>
    </row>
    <row r="930" spans="2:10" hidden="1">
      <c r="B930" t="s">
        <v>6341</v>
      </c>
      <c r="C930" t="e">
        <f>VLOOKUP(B930,[1]BLU_LOJISTAS!$B$2:$C$5725,2,FALSE)</f>
        <v>#N/A</v>
      </c>
      <c r="D930">
        <v>1</v>
      </c>
      <c r="E930" t="s">
        <v>6342</v>
      </c>
      <c r="F930" t="s">
        <v>6270</v>
      </c>
      <c r="G930" t="s">
        <v>613</v>
      </c>
      <c r="H930" t="s">
        <v>3823</v>
      </c>
      <c r="I930" t="s">
        <v>3824</v>
      </c>
      <c r="J930">
        <v>973</v>
      </c>
    </row>
    <row r="931" spans="2:10" hidden="1">
      <c r="B931" t="s">
        <v>1137</v>
      </c>
      <c r="C931" t="e">
        <f>VLOOKUP(B931,[1]BLU_LOJISTAS!$B$2:$C$5725,2,FALSE)</f>
        <v>#N/A</v>
      </c>
      <c r="D931">
        <v>1</v>
      </c>
      <c r="E931" t="s">
        <v>1138</v>
      </c>
      <c r="F931" t="s">
        <v>972</v>
      </c>
      <c r="G931" t="s">
        <v>3</v>
      </c>
      <c r="H931" t="s">
        <v>3827</v>
      </c>
      <c r="I931" t="s">
        <v>3828</v>
      </c>
      <c r="J931">
        <v>974</v>
      </c>
    </row>
    <row r="932" spans="2:10" hidden="1">
      <c r="B932" t="s">
        <v>10876</v>
      </c>
      <c r="C932" t="e">
        <f>VLOOKUP(B932,[1]BLU_LOJISTAS!$B$2:$C$5725,2,FALSE)</f>
        <v>#N/A</v>
      </c>
      <c r="D932">
        <v>1</v>
      </c>
      <c r="E932" t="s">
        <v>10877</v>
      </c>
      <c r="F932" t="s">
        <v>3423</v>
      </c>
      <c r="G932" t="s">
        <v>3</v>
      </c>
      <c r="H932" t="s">
        <v>3831</v>
      </c>
      <c r="I932" t="s">
        <v>3832</v>
      </c>
      <c r="J932">
        <v>975</v>
      </c>
    </row>
    <row r="933" spans="2:10" hidden="1">
      <c r="B933" t="s">
        <v>4305</v>
      </c>
      <c r="C933" t="e">
        <f>VLOOKUP(B933,[1]BLU_LOJISTAS!$B$2:$C$5725,2,FALSE)</f>
        <v>#N/A</v>
      </c>
      <c r="D933">
        <v>1</v>
      </c>
      <c r="E933" t="s">
        <v>4306</v>
      </c>
      <c r="F933" t="s">
        <v>4307</v>
      </c>
      <c r="G933" t="s">
        <v>3</v>
      </c>
      <c r="H933" t="s">
        <v>3835</v>
      </c>
      <c r="I933" t="s">
        <v>3836</v>
      </c>
      <c r="J933">
        <v>976</v>
      </c>
    </row>
    <row r="934" spans="2:10" hidden="1">
      <c r="B934" t="s">
        <v>11106</v>
      </c>
      <c r="C934" t="e">
        <f>VLOOKUP(B934,[1]BLU_LOJISTAS!$B$2:$C$5725,2,FALSE)</f>
        <v>#N/A</v>
      </c>
      <c r="D934">
        <v>1</v>
      </c>
      <c r="E934" t="s">
        <v>11107</v>
      </c>
      <c r="F934" t="s">
        <v>1434</v>
      </c>
      <c r="G934" t="s">
        <v>613</v>
      </c>
      <c r="H934" t="s">
        <v>3839</v>
      </c>
      <c r="I934" t="s">
        <v>3840</v>
      </c>
      <c r="J934">
        <v>977</v>
      </c>
    </row>
    <row r="935" spans="2:10" hidden="1">
      <c r="B935" t="s">
        <v>15711</v>
      </c>
      <c r="C935" t="e">
        <f>VLOOKUP(B935,[1]BLU_LOJISTAS!$B$2:$C$5725,2,FALSE)</f>
        <v>#N/A</v>
      </c>
      <c r="D935">
        <v>1</v>
      </c>
      <c r="E935" t="s">
        <v>15712</v>
      </c>
      <c r="F935" t="s">
        <v>586</v>
      </c>
      <c r="G935" t="s">
        <v>3</v>
      </c>
      <c r="H935" t="s">
        <v>1379</v>
      </c>
      <c r="I935" t="s">
        <v>3843</v>
      </c>
      <c r="J935">
        <v>978</v>
      </c>
    </row>
    <row r="936" spans="2:10" hidden="1">
      <c r="B936" t="s">
        <v>1651</v>
      </c>
      <c r="C936" t="e">
        <f>VLOOKUP(B936,[1]BLU_LOJISTAS!$B$2:$C$5725,2,FALSE)</f>
        <v>#N/A</v>
      </c>
      <c r="D936">
        <v>1</v>
      </c>
      <c r="E936" t="s">
        <v>1652</v>
      </c>
      <c r="F936" t="s">
        <v>1653</v>
      </c>
      <c r="G936" t="s">
        <v>3</v>
      </c>
      <c r="H936" t="s">
        <v>1510</v>
      </c>
      <c r="I936" t="s">
        <v>3846</v>
      </c>
      <c r="J936">
        <v>979</v>
      </c>
    </row>
    <row r="937" spans="2:10" hidden="1">
      <c r="B937" t="s">
        <v>14933</v>
      </c>
      <c r="C937" t="e">
        <f>VLOOKUP(B937,[1]BLU_LOJISTAS!$B$2:$C$5725,2,FALSE)</f>
        <v>#N/A</v>
      </c>
      <c r="D937">
        <v>1</v>
      </c>
      <c r="E937" t="s">
        <v>14934</v>
      </c>
      <c r="F937" t="s">
        <v>4097</v>
      </c>
      <c r="G937" t="s">
        <v>613</v>
      </c>
      <c r="H937" t="s">
        <v>3850</v>
      </c>
      <c r="I937" t="s">
        <v>3851</v>
      </c>
      <c r="J937">
        <v>980</v>
      </c>
    </row>
    <row r="938" spans="2:10" hidden="1">
      <c r="B938" t="s">
        <v>2165</v>
      </c>
      <c r="C938" t="e">
        <f>VLOOKUP(B938,[1]BLU_LOJISTAS!$B$2:$C$5725,2,FALSE)</f>
        <v>#N/A</v>
      </c>
      <c r="D938">
        <v>1</v>
      </c>
      <c r="E938" t="s">
        <v>2166</v>
      </c>
      <c r="F938" t="s">
        <v>1733</v>
      </c>
      <c r="G938" t="s">
        <v>3</v>
      </c>
      <c r="H938" t="s">
        <v>1347</v>
      </c>
      <c r="I938" t="s">
        <v>3854</v>
      </c>
      <c r="J938">
        <v>981</v>
      </c>
    </row>
    <row r="939" spans="2:10" hidden="1">
      <c r="B939" t="s">
        <v>13082</v>
      </c>
      <c r="C939" t="e">
        <f>VLOOKUP(B939,[1]BLU_LOJISTAS!$B$2:$C$5725,2,FALSE)</f>
        <v>#N/A</v>
      </c>
      <c r="D939">
        <v>1</v>
      </c>
      <c r="E939" t="s">
        <v>13083</v>
      </c>
      <c r="F939" t="s">
        <v>586</v>
      </c>
      <c r="G939" t="s">
        <v>3</v>
      </c>
      <c r="H939" t="s">
        <v>3858</v>
      </c>
      <c r="I939" t="s">
        <v>3859</v>
      </c>
      <c r="J939">
        <v>982</v>
      </c>
    </row>
    <row r="940" spans="2:10" hidden="1">
      <c r="B940" t="s">
        <v>16342</v>
      </c>
      <c r="C940" t="e">
        <f>VLOOKUP(B940,[1]BLU_LOJISTAS!$B$2:$C$5725,2,FALSE)</f>
        <v>#N/A</v>
      </c>
      <c r="D940">
        <v>1</v>
      </c>
      <c r="E940" t="s">
        <v>16343</v>
      </c>
      <c r="F940" t="s">
        <v>13326</v>
      </c>
      <c r="G940" t="s">
        <v>3</v>
      </c>
      <c r="H940" t="s">
        <v>3862</v>
      </c>
      <c r="I940" t="s">
        <v>3863</v>
      </c>
      <c r="J940">
        <v>983</v>
      </c>
    </row>
    <row r="941" spans="2:10" hidden="1">
      <c r="B941" t="s">
        <v>6954</v>
      </c>
      <c r="C941" t="e">
        <f>VLOOKUP(B941,[1]BLU_LOJISTAS!$B$2:$C$5725,2,FALSE)</f>
        <v>#N/A</v>
      </c>
      <c r="D941">
        <v>1</v>
      </c>
      <c r="E941" t="s">
        <v>6955</v>
      </c>
      <c r="F941" t="s">
        <v>1371</v>
      </c>
      <c r="G941" t="s">
        <v>613</v>
      </c>
      <c r="H941" t="s">
        <v>3867</v>
      </c>
      <c r="I941" t="s">
        <v>3868</v>
      </c>
      <c r="J941">
        <v>984</v>
      </c>
    </row>
    <row r="942" spans="2:10" hidden="1">
      <c r="B942" t="s">
        <v>3325</v>
      </c>
      <c r="C942" t="e">
        <f>VLOOKUP(B942,[1]BLU_LOJISTAS!$B$2:$C$5725,2,FALSE)</f>
        <v>#N/A</v>
      </c>
      <c r="D942">
        <v>1</v>
      </c>
      <c r="E942" t="s">
        <v>3326</v>
      </c>
      <c r="F942" t="s">
        <v>3327</v>
      </c>
      <c r="G942" t="s">
        <v>613</v>
      </c>
      <c r="H942" t="s">
        <v>3872</v>
      </c>
      <c r="I942" t="s">
        <v>3873</v>
      </c>
      <c r="J942">
        <v>985</v>
      </c>
    </row>
    <row r="943" spans="2:10" hidden="1">
      <c r="B943" t="s">
        <v>14035</v>
      </c>
      <c r="C943" t="e">
        <f>VLOOKUP(B943,[1]BLU_LOJISTAS!$B$2:$C$5725,2,FALSE)</f>
        <v>#N/A</v>
      </c>
      <c r="D943">
        <v>1</v>
      </c>
      <c r="E943" t="s">
        <v>14036</v>
      </c>
      <c r="F943" t="s">
        <v>1286</v>
      </c>
      <c r="G943" t="s">
        <v>613</v>
      </c>
      <c r="H943" t="s">
        <v>3877</v>
      </c>
      <c r="I943" t="s">
        <v>3878</v>
      </c>
      <c r="J943">
        <v>986</v>
      </c>
    </row>
    <row r="944" spans="2:10" hidden="1">
      <c r="B944" t="s">
        <v>13158</v>
      </c>
      <c r="C944" t="e">
        <f>VLOOKUP(B944,[1]BLU_LOJISTAS!$B$2:$C$5725,2,FALSE)</f>
        <v>#N/A</v>
      </c>
      <c r="D944">
        <v>1</v>
      </c>
      <c r="E944" t="s">
        <v>13159</v>
      </c>
      <c r="F944" t="s">
        <v>13160</v>
      </c>
      <c r="G944" t="s">
        <v>613</v>
      </c>
      <c r="H944" t="s">
        <v>3882</v>
      </c>
      <c r="I944" t="s">
        <v>3883</v>
      </c>
      <c r="J944">
        <v>987</v>
      </c>
    </row>
    <row r="945" spans="2:10" hidden="1">
      <c r="B945" t="s">
        <v>10968</v>
      </c>
      <c r="C945" t="e">
        <f>VLOOKUP(B945,[1]BLU_LOJISTAS!$B$2:$C$5725,2,FALSE)</f>
        <v>#N/A</v>
      </c>
      <c r="D945">
        <v>1</v>
      </c>
      <c r="E945" t="s">
        <v>10969</v>
      </c>
      <c r="F945" t="s">
        <v>10970</v>
      </c>
      <c r="G945" t="s">
        <v>613</v>
      </c>
      <c r="H945" t="s">
        <v>3887</v>
      </c>
      <c r="I945" t="s">
        <v>3888</v>
      </c>
      <c r="J945">
        <v>988</v>
      </c>
    </row>
    <row r="946" spans="2:10" hidden="1">
      <c r="B946" t="s">
        <v>2308</v>
      </c>
      <c r="C946" t="e">
        <f>VLOOKUP(B946,[1]BLU_LOJISTAS!$B$2:$C$5725,2,FALSE)</f>
        <v>#N/A</v>
      </c>
      <c r="D946">
        <v>1</v>
      </c>
      <c r="E946" t="s">
        <v>2309</v>
      </c>
      <c r="F946" t="s">
        <v>2310</v>
      </c>
      <c r="G946" t="s">
        <v>613</v>
      </c>
      <c r="H946" t="s">
        <v>3892</v>
      </c>
      <c r="I946" t="s">
        <v>3893</v>
      </c>
      <c r="J946">
        <v>989</v>
      </c>
    </row>
    <row r="947" spans="2:10" hidden="1">
      <c r="B947" t="s">
        <v>14704</v>
      </c>
      <c r="C947" t="e">
        <f>VLOOKUP(B947,[1]BLU_LOJISTAS!$B$2:$C$5725,2,FALSE)</f>
        <v>#N/A</v>
      </c>
      <c r="D947">
        <v>1</v>
      </c>
      <c r="E947" t="s">
        <v>14705</v>
      </c>
      <c r="F947" t="s">
        <v>1281</v>
      </c>
      <c r="G947" t="s">
        <v>613</v>
      </c>
      <c r="H947" t="s">
        <v>3897</v>
      </c>
      <c r="I947" t="s">
        <v>3898</v>
      </c>
      <c r="J947">
        <v>990</v>
      </c>
    </row>
    <row r="948" spans="2:10" hidden="1">
      <c r="B948" t="s">
        <v>11668</v>
      </c>
      <c r="C948" t="e">
        <f>VLOOKUP(B948,[1]BLU_LOJISTAS!$B$2:$C$5725,2,FALSE)</f>
        <v>#N/A</v>
      </c>
      <c r="D948">
        <v>1</v>
      </c>
      <c r="E948" t="s">
        <v>11669</v>
      </c>
      <c r="F948" t="s">
        <v>3045</v>
      </c>
      <c r="G948" t="s">
        <v>613</v>
      </c>
      <c r="H948" t="s">
        <v>3872</v>
      </c>
      <c r="I948" t="s">
        <v>3901</v>
      </c>
      <c r="J948">
        <v>991</v>
      </c>
    </row>
    <row r="949" spans="2:10" hidden="1">
      <c r="B949" t="s">
        <v>6505</v>
      </c>
      <c r="C949" t="e">
        <f>VLOOKUP(B949,[1]BLU_LOJISTAS!$B$2:$C$5725,2,FALSE)</f>
        <v>#N/A</v>
      </c>
      <c r="D949">
        <v>1</v>
      </c>
      <c r="E949" t="s">
        <v>6506</v>
      </c>
      <c r="F949" t="s">
        <v>5988</v>
      </c>
      <c r="G949" t="s">
        <v>613</v>
      </c>
      <c r="H949" t="s">
        <v>3904</v>
      </c>
      <c r="I949" t="s">
        <v>3905</v>
      </c>
      <c r="J949">
        <v>992</v>
      </c>
    </row>
    <row r="950" spans="2:10" hidden="1">
      <c r="B950" t="s">
        <v>1450</v>
      </c>
      <c r="C950" t="e">
        <f>VLOOKUP(B950,[1]BLU_LOJISTAS!$B$2:$C$5725,2,FALSE)</f>
        <v>#N/A</v>
      </c>
      <c r="D950">
        <v>1</v>
      </c>
      <c r="E950" t="s">
        <v>1451</v>
      </c>
      <c r="F950" t="s">
        <v>1452</v>
      </c>
      <c r="G950" t="s">
        <v>613</v>
      </c>
      <c r="H950" t="s">
        <v>3909</v>
      </c>
      <c r="I950" t="s">
        <v>3910</v>
      </c>
      <c r="J950">
        <v>993</v>
      </c>
    </row>
    <row r="951" spans="2:10" hidden="1">
      <c r="B951" t="s">
        <v>2520</v>
      </c>
      <c r="C951" t="e">
        <f>VLOOKUP(B951,[1]BLU_LOJISTAS!$B$2:$C$5725,2,FALSE)</f>
        <v>#N/A</v>
      </c>
      <c r="D951">
        <v>1</v>
      </c>
      <c r="E951" t="s">
        <v>2521</v>
      </c>
      <c r="F951" t="s">
        <v>2522</v>
      </c>
      <c r="G951" t="s">
        <v>3</v>
      </c>
      <c r="H951" t="s">
        <v>1397</v>
      </c>
      <c r="I951" t="s">
        <v>3913</v>
      </c>
      <c r="J951">
        <v>994</v>
      </c>
    </row>
    <row r="952" spans="2:10" hidden="1">
      <c r="B952" t="s">
        <v>2520</v>
      </c>
      <c r="C952" t="e">
        <f>VLOOKUP(B952,[1]BLU_LOJISTAS!$B$2:$C$5725,2,FALSE)</f>
        <v>#N/A</v>
      </c>
      <c r="D952">
        <v>1</v>
      </c>
      <c r="E952" t="s">
        <v>2528</v>
      </c>
      <c r="F952" t="s">
        <v>2412</v>
      </c>
      <c r="G952" t="s">
        <v>3</v>
      </c>
      <c r="H952" t="s">
        <v>3917</v>
      </c>
      <c r="I952" t="s">
        <v>3918</v>
      </c>
      <c r="J952">
        <v>995</v>
      </c>
    </row>
    <row r="953" spans="2:10" hidden="1">
      <c r="B953" t="s">
        <v>1493</v>
      </c>
      <c r="C953" t="e">
        <f>VLOOKUP(B953,[1]BLU_LOJISTAS!$B$2:$C$5725,2,FALSE)</f>
        <v>#N/A</v>
      </c>
      <c r="D953">
        <v>1</v>
      </c>
      <c r="E953" t="s">
        <v>1494</v>
      </c>
      <c r="F953" t="s">
        <v>1495</v>
      </c>
      <c r="G953" t="s">
        <v>613</v>
      </c>
      <c r="H953" t="s">
        <v>3921</v>
      </c>
      <c r="I953" t="s">
        <v>3922</v>
      </c>
      <c r="J953">
        <v>996</v>
      </c>
    </row>
    <row r="954" spans="2:10" hidden="1">
      <c r="B954" t="s">
        <v>2172</v>
      </c>
      <c r="C954" t="e">
        <f>VLOOKUP(B954,[1]BLU_LOJISTAS!$B$2:$C$5725,2,FALSE)</f>
        <v>#N/A</v>
      </c>
      <c r="D954">
        <v>1</v>
      </c>
      <c r="E954" t="s">
        <v>2173</v>
      </c>
      <c r="F954" t="s">
        <v>2154</v>
      </c>
      <c r="G954" t="s">
        <v>613</v>
      </c>
      <c r="H954" t="s">
        <v>3925</v>
      </c>
      <c r="I954" t="s">
        <v>3926</v>
      </c>
      <c r="J954">
        <v>997</v>
      </c>
    </row>
    <row r="955" spans="2:10" hidden="1">
      <c r="B955" t="s">
        <v>3138</v>
      </c>
      <c r="C955" t="e">
        <f>VLOOKUP(B955,[1]BLU_LOJISTAS!$B$2:$C$5725,2,FALSE)</f>
        <v>#N/A</v>
      </c>
      <c r="D955">
        <v>1</v>
      </c>
      <c r="E955" t="s">
        <v>3139</v>
      </c>
      <c r="F955" t="s">
        <v>3140</v>
      </c>
      <c r="G955" t="s">
        <v>3</v>
      </c>
      <c r="H955" t="s">
        <v>1435</v>
      </c>
      <c r="I955" t="s">
        <v>3929</v>
      </c>
      <c r="J955">
        <v>998</v>
      </c>
    </row>
    <row r="956" spans="2:10" hidden="1">
      <c r="B956" t="s">
        <v>10545</v>
      </c>
      <c r="C956" t="e">
        <f>VLOOKUP(B956,[1]BLU_LOJISTAS!$B$2:$C$5725,2,FALSE)</f>
        <v>#N/A</v>
      </c>
      <c r="D956">
        <v>1</v>
      </c>
      <c r="E956" t="s">
        <v>10546</v>
      </c>
      <c r="F956" t="s">
        <v>3140</v>
      </c>
      <c r="G956" t="s">
        <v>613</v>
      </c>
      <c r="H956" t="s">
        <v>3782</v>
      </c>
      <c r="I956" t="s">
        <v>3783</v>
      </c>
      <c r="J956">
        <v>999</v>
      </c>
    </row>
    <row r="957" spans="2:10" hidden="1">
      <c r="B957" t="s">
        <v>5198</v>
      </c>
      <c r="C957" t="e">
        <f>VLOOKUP(B957,[1]BLU_LOJISTAS!$B$2:$C$5725,2,FALSE)</f>
        <v>#N/A</v>
      </c>
      <c r="D957">
        <v>1</v>
      </c>
      <c r="E957" t="s">
        <v>5199</v>
      </c>
      <c r="F957" t="s">
        <v>4333</v>
      </c>
      <c r="G957" t="s">
        <v>3</v>
      </c>
      <c r="H957" t="s">
        <v>1352</v>
      </c>
      <c r="I957" t="s">
        <v>3934</v>
      </c>
      <c r="J957">
        <v>1000</v>
      </c>
    </row>
    <row r="958" spans="2:10" hidden="1">
      <c r="B958" t="s">
        <v>8820</v>
      </c>
      <c r="C958" t="e">
        <f>VLOOKUP(B958,[1]BLU_LOJISTAS!$B$2:$C$5725,2,FALSE)</f>
        <v>#N/A</v>
      </c>
      <c r="D958">
        <v>1</v>
      </c>
      <c r="E958" t="s">
        <v>8821</v>
      </c>
      <c r="F958" t="s">
        <v>4223</v>
      </c>
      <c r="G958" t="s">
        <v>3</v>
      </c>
      <c r="H958" t="s">
        <v>3937</v>
      </c>
      <c r="I958" t="s">
        <v>3938</v>
      </c>
      <c r="J958">
        <v>1001</v>
      </c>
    </row>
    <row r="959" spans="2:10" hidden="1">
      <c r="B959" t="s">
        <v>3017</v>
      </c>
      <c r="C959" t="e">
        <f>VLOOKUP(B959,[1]BLU_LOJISTAS!$B$2:$C$5725,2,FALSE)</f>
        <v>#N/A</v>
      </c>
      <c r="D959">
        <v>1</v>
      </c>
      <c r="E959" t="s">
        <v>3018</v>
      </c>
      <c r="F959" t="s">
        <v>2301</v>
      </c>
      <c r="G959" t="s">
        <v>613</v>
      </c>
      <c r="H959" t="s">
        <v>3892</v>
      </c>
      <c r="I959" t="s">
        <v>3941</v>
      </c>
      <c r="J959">
        <v>1002</v>
      </c>
    </row>
    <row r="960" spans="2:10" hidden="1">
      <c r="B960" t="s">
        <v>8981</v>
      </c>
      <c r="C960" t="e">
        <f>VLOOKUP(B960,[1]BLU_LOJISTAS!$B$2:$C$5725,2,FALSE)</f>
        <v>#N/A</v>
      </c>
      <c r="D960">
        <v>1</v>
      </c>
      <c r="E960" t="s">
        <v>8982</v>
      </c>
      <c r="F960" t="s">
        <v>2301</v>
      </c>
      <c r="G960" t="s">
        <v>3</v>
      </c>
      <c r="H960" t="s">
        <v>1453</v>
      </c>
      <c r="I960" t="s">
        <v>3944</v>
      </c>
      <c r="J960">
        <v>1003</v>
      </c>
    </row>
    <row r="961" spans="2:10" hidden="1">
      <c r="B961" t="s">
        <v>16674</v>
      </c>
      <c r="C961" t="e">
        <f>VLOOKUP(B961,[1]BLU_LOJISTAS!$B$2:$C$5725,2,FALSE)</f>
        <v>#N/A</v>
      </c>
      <c r="D961">
        <v>1</v>
      </c>
      <c r="E961" t="s">
        <v>16675</v>
      </c>
      <c r="F961" t="s">
        <v>7418</v>
      </c>
      <c r="G961" t="s">
        <v>613</v>
      </c>
      <c r="H961" t="s">
        <v>3948</v>
      </c>
      <c r="I961" t="s">
        <v>3949</v>
      </c>
      <c r="J961">
        <v>1004</v>
      </c>
    </row>
    <row r="962" spans="2:10" hidden="1">
      <c r="B962" t="s">
        <v>12343</v>
      </c>
      <c r="C962" t="e">
        <f>VLOOKUP(B962,[1]BLU_LOJISTAS!$B$2:$C$5725,2,FALSE)</f>
        <v>#N/A</v>
      </c>
      <c r="D962">
        <v>1</v>
      </c>
      <c r="E962" t="s">
        <v>12344</v>
      </c>
      <c r="F962" t="s">
        <v>10447</v>
      </c>
      <c r="G962" t="s">
        <v>3</v>
      </c>
      <c r="H962" t="s">
        <v>3952</v>
      </c>
      <c r="I962" t="s">
        <v>3953</v>
      </c>
      <c r="J962">
        <v>1005</v>
      </c>
    </row>
    <row r="963" spans="2:10" hidden="1">
      <c r="B963" t="s">
        <v>2723</v>
      </c>
      <c r="C963" t="e">
        <f>VLOOKUP(B963,[1]BLU_LOJISTAS!$B$2:$C$5725,2,FALSE)</f>
        <v>#N/A</v>
      </c>
      <c r="D963">
        <v>1</v>
      </c>
      <c r="E963" t="s">
        <v>2724</v>
      </c>
      <c r="F963" t="s">
        <v>1401</v>
      </c>
      <c r="G963" t="s">
        <v>629</v>
      </c>
      <c r="H963" t="s">
        <v>3957</v>
      </c>
      <c r="I963" t="s">
        <v>3958</v>
      </c>
      <c r="J963">
        <v>1006</v>
      </c>
    </row>
    <row r="964" spans="2:10" hidden="1">
      <c r="B964" t="s">
        <v>11450</v>
      </c>
      <c r="C964" t="e">
        <f>VLOOKUP(B964,[1]BLU_LOJISTAS!$B$2:$C$5725,2,FALSE)</f>
        <v>#N/A</v>
      </c>
      <c r="D964">
        <v>1</v>
      </c>
      <c r="E964" t="s">
        <v>11451</v>
      </c>
      <c r="F964" t="s">
        <v>3145</v>
      </c>
      <c r="G964" t="s">
        <v>491</v>
      </c>
      <c r="H964" t="s">
        <v>3962</v>
      </c>
      <c r="I964" t="s">
        <v>3963</v>
      </c>
      <c r="J964">
        <v>1007</v>
      </c>
    </row>
    <row r="965" spans="2:10" hidden="1">
      <c r="B965" t="s">
        <v>9046</v>
      </c>
      <c r="C965" t="e">
        <f>VLOOKUP(B965,[1]BLU_LOJISTAS!$B$2:$C$5725,2,FALSE)</f>
        <v>#N/A</v>
      </c>
      <c r="D965">
        <v>1</v>
      </c>
      <c r="E965" t="s">
        <v>9047</v>
      </c>
      <c r="F965" t="s">
        <v>3961</v>
      </c>
      <c r="G965" t="s">
        <v>749</v>
      </c>
      <c r="H965" t="s">
        <v>750</v>
      </c>
      <c r="I965" t="s">
        <v>3966</v>
      </c>
      <c r="J965">
        <v>1008</v>
      </c>
    </row>
    <row r="966" spans="2:10" hidden="1">
      <c r="B966" t="s">
        <v>12750</v>
      </c>
      <c r="C966" t="e">
        <f>VLOOKUP(B966,[1]BLU_LOJISTAS!$B$2:$C$5725,2,FALSE)</f>
        <v>#N/A</v>
      </c>
      <c r="D966">
        <v>1</v>
      </c>
      <c r="E966" t="s">
        <v>12751</v>
      </c>
      <c r="F966" t="s">
        <v>2445</v>
      </c>
      <c r="G966" t="s">
        <v>749</v>
      </c>
      <c r="H966" t="s">
        <v>3970</v>
      </c>
      <c r="I966" t="s">
        <v>3971</v>
      </c>
      <c r="J966">
        <v>1009</v>
      </c>
    </row>
    <row r="967" spans="2:10" hidden="1">
      <c r="B967" t="s">
        <v>3134</v>
      </c>
      <c r="C967" t="e">
        <f>VLOOKUP(B967,[1]BLU_LOJISTAS!$B$2:$C$5725,2,FALSE)</f>
        <v>#N/A</v>
      </c>
      <c r="D967">
        <v>1</v>
      </c>
      <c r="E967" t="s">
        <v>3135</v>
      </c>
      <c r="F967" t="s">
        <v>490</v>
      </c>
      <c r="G967" t="s">
        <v>749</v>
      </c>
      <c r="H967" t="s">
        <v>3970</v>
      </c>
      <c r="I967" t="s">
        <v>3974</v>
      </c>
      <c r="J967">
        <v>1010</v>
      </c>
    </row>
    <row r="968" spans="2:10" hidden="1">
      <c r="B968" t="s">
        <v>14161</v>
      </c>
      <c r="C968" t="e">
        <f>VLOOKUP(B968,[1]BLU_LOJISTAS!$B$2:$C$5725,2,FALSE)</f>
        <v>#N/A</v>
      </c>
      <c r="D968">
        <v>1</v>
      </c>
      <c r="E968" t="s">
        <v>10546</v>
      </c>
      <c r="F968" t="s">
        <v>3140</v>
      </c>
      <c r="G968" t="s">
        <v>587</v>
      </c>
      <c r="H968" t="s">
        <v>3977</v>
      </c>
      <c r="I968" t="s">
        <v>3978</v>
      </c>
      <c r="J968">
        <v>1011</v>
      </c>
    </row>
    <row r="969" spans="2:10" hidden="1">
      <c r="B969" t="s">
        <v>2485</v>
      </c>
      <c r="C969" t="e">
        <f>VLOOKUP(B969,[1]BLU_LOJISTAS!$B$2:$C$5725,2,FALSE)</f>
        <v>#N/A</v>
      </c>
      <c r="D969">
        <v>1</v>
      </c>
      <c r="E969" t="s">
        <v>2486</v>
      </c>
      <c r="F969" t="s">
        <v>1388</v>
      </c>
      <c r="G969" t="s">
        <v>587</v>
      </c>
      <c r="H969" t="s">
        <v>3982</v>
      </c>
      <c r="I969" t="s">
        <v>3983</v>
      </c>
      <c r="J969">
        <v>1012</v>
      </c>
    </row>
    <row r="970" spans="2:10" hidden="1">
      <c r="B970" t="s">
        <v>10137</v>
      </c>
      <c r="C970" t="e">
        <f>VLOOKUP(B970,[1]BLU_LOJISTAS!$B$2:$C$5725,2,FALSE)</f>
        <v>#N/A</v>
      </c>
      <c r="D970">
        <v>1</v>
      </c>
      <c r="E970" t="s">
        <v>10138</v>
      </c>
      <c r="F970" t="s">
        <v>2603</v>
      </c>
      <c r="G970" t="s">
        <v>749</v>
      </c>
      <c r="H970" t="s">
        <v>3987</v>
      </c>
      <c r="I970" t="s">
        <v>3988</v>
      </c>
      <c r="J970">
        <v>1013</v>
      </c>
    </row>
    <row r="971" spans="2:10" hidden="1">
      <c r="B971" t="s">
        <v>3964</v>
      </c>
      <c r="C971" t="e">
        <f>VLOOKUP(B971,[1]BLU_LOJISTAS!$B$2:$C$5725,2,FALSE)</f>
        <v>#N/A</v>
      </c>
      <c r="D971">
        <v>1</v>
      </c>
      <c r="E971" t="s">
        <v>3965</v>
      </c>
      <c r="F971" t="s">
        <v>748</v>
      </c>
      <c r="G971" t="s">
        <v>587</v>
      </c>
      <c r="H971" t="s">
        <v>3992</v>
      </c>
      <c r="I971" t="s">
        <v>3993</v>
      </c>
      <c r="J971">
        <v>1014</v>
      </c>
    </row>
    <row r="972" spans="2:10" hidden="1">
      <c r="B972" t="s">
        <v>14243</v>
      </c>
      <c r="C972" t="e">
        <f>VLOOKUP(B972,[1]BLU_LOJISTAS!$B$2:$C$5725,2,FALSE)</f>
        <v>#N/A</v>
      </c>
      <c r="D972">
        <v>1</v>
      </c>
      <c r="E972" t="s">
        <v>14244</v>
      </c>
      <c r="F972" t="s">
        <v>1548</v>
      </c>
      <c r="G972" t="s">
        <v>587</v>
      </c>
      <c r="H972" t="s">
        <v>3997</v>
      </c>
      <c r="I972" t="s">
        <v>3998</v>
      </c>
      <c r="J972">
        <v>1015</v>
      </c>
    </row>
    <row r="973" spans="2:10" hidden="1">
      <c r="B973" t="s">
        <v>5221</v>
      </c>
      <c r="C973" t="e">
        <f>VLOOKUP(B973,[1]BLU_LOJISTAS!$B$2:$C$5725,2,FALSE)</f>
        <v>#N/A</v>
      </c>
      <c r="D973">
        <v>1</v>
      </c>
      <c r="E973" t="s">
        <v>5222</v>
      </c>
      <c r="F973" t="s">
        <v>5223</v>
      </c>
      <c r="G973" t="s">
        <v>3</v>
      </c>
      <c r="H973" t="s">
        <v>1917</v>
      </c>
      <c r="I973" t="s">
        <v>4001</v>
      </c>
      <c r="J973">
        <v>1016</v>
      </c>
    </row>
    <row r="974" spans="2:10" hidden="1">
      <c r="B974" t="s">
        <v>4917</v>
      </c>
      <c r="C974" t="e">
        <f>VLOOKUP(B974,[1]BLU_LOJISTAS!$B$2:$C$5725,2,FALSE)</f>
        <v>#N/A</v>
      </c>
      <c r="D974">
        <v>1</v>
      </c>
      <c r="E974" t="s">
        <v>4918</v>
      </c>
      <c r="F974" t="s">
        <v>4344</v>
      </c>
      <c r="G974" t="s">
        <v>3</v>
      </c>
      <c r="H974" t="s">
        <v>3917</v>
      </c>
      <c r="I974" t="s">
        <v>4004</v>
      </c>
      <c r="J974">
        <v>1017</v>
      </c>
    </row>
    <row r="975" spans="2:10" hidden="1">
      <c r="B975" t="s">
        <v>2981</v>
      </c>
      <c r="C975" t="e">
        <f>VLOOKUP(B975,[1]BLU_LOJISTAS!$B$2:$C$5725,2,FALSE)</f>
        <v>#N/A</v>
      </c>
      <c r="D975">
        <v>1</v>
      </c>
      <c r="E975" t="s">
        <v>2982</v>
      </c>
      <c r="F975" t="s">
        <v>2865</v>
      </c>
      <c r="G975" t="s">
        <v>3</v>
      </c>
      <c r="H975" t="s">
        <v>1277</v>
      </c>
      <c r="I975" t="s">
        <v>4007</v>
      </c>
      <c r="J975">
        <v>1018</v>
      </c>
    </row>
    <row r="976" spans="2:10" hidden="1">
      <c r="B976" t="s">
        <v>11184</v>
      </c>
      <c r="C976" t="e">
        <f>VLOOKUP(B976,[1]BLU_LOJISTAS!$B$2:$C$5725,2,FALSE)</f>
        <v>#N/A</v>
      </c>
      <c r="D976">
        <v>1</v>
      </c>
      <c r="E976" t="s">
        <v>11185</v>
      </c>
      <c r="F976" t="s">
        <v>11186</v>
      </c>
      <c r="G976" t="s">
        <v>587</v>
      </c>
      <c r="H976" t="s">
        <v>4011</v>
      </c>
      <c r="I976" t="s">
        <v>4012</v>
      </c>
      <c r="J976">
        <v>1019</v>
      </c>
    </row>
    <row r="977" spans="2:10" hidden="1">
      <c r="B977" t="s">
        <v>2827</v>
      </c>
      <c r="C977" t="e">
        <f>VLOOKUP(B977,[1]BLU_LOJISTAS!$B$2:$C$5725,2,FALSE)</f>
        <v>#N/A</v>
      </c>
      <c r="D977">
        <v>1</v>
      </c>
      <c r="E977" t="s">
        <v>2828</v>
      </c>
      <c r="F977" t="s">
        <v>2620</v>
      </c>
      <c r="G977" t="s">
        <v>3</v>
      </c>
      <c r="H977" t="s">
        <v>4015</v>
      </c>
      <c r="I977" t="s">
        <v>4016</v>
      </c>
      <c r="J977">
        <v>1020</v>
      </c>
    </row>
    <row r="978" spans="2:10" hidden="1">
      <c r="B978" t="s">
        <v>5011</v>
      </c>
      <c r="C978" t="e">
        <f>VLOOKUP(B978,[1]BLU_LOJISTAS!$B$2:$C$5725,2,FALSE)</f>
        <v>#N/A</v>
      </c>
      <c r="D978">
        <v>1</v>
      </c>
      <c r="E978" t="s">
        <v>5012</v>
      </c>
      <c r="F978" t="s">
        <v>1107</v>
      </c>
      <c r="G978" t="s">
        <v>3</v>
      </c>
      <c r="H978" t="s">
        <v>2693</v>
      </c>
      <c r="I978" t="s">
        <v>4019</v>
      </c>
      <c r="J978">
        <v>1021</v>
      </c>
    </row>
    <row r="979" spans="2:10" hidden="1">
      <c r="B979" t="s">
        <v>4438</v>
      </c>
      <c r="C979" t="e">
        <f>VLOOKUP(B979,[1]BLU_LOJISTAS!$B$2:$C$5725,2,FALSE)</f>
        <v>#N/A</v>
      </c>
      <c r="D979">
        <v>1</v>
      </c>
      <c r="E979" t="s">
        <v>4439</v>
      </c>
      <c r="F979" t="s">
        <v>3996</v>
      </c>
      <c r="G979" t="s">
        <v>3</v>
      </c>
      <c r="H979" t="s">
        <v>1445</v>
      </c>
      <c r="I979" t="s">
        <v>4022</v>
      </c>
      <c r="J979">
        <v>1022</v>
      </c>
    </row>
    <row r="980" spans="2:10" hidden="1">
      <c r="B980" t="s">
        <v>9850</v>
      </c>
      <c r="C980" t="e">
        <f>VLOOKUP(B980,[1]BLU_LOJISTAS!$B$2:$C$5725,2,FALSE)</f>
        <v>#N/A</v>
      </c>
      <c r="D980">
        <v>1</v>
      </c>
      <c r="E980" t="s">
        <v>9851</v>
      </c>
      <c r="F980" t="s">
        <v>1401</v>
      </c>
      <c r="G980" t="s">
        <v>3</v>
      </c>
      <c r="H980" t="s">
        <v>1300</v>
      </c>
      <c r="I980" t="s">
        <v>4025</v>
      </c>
      <c r="J980">
        <v>1023</v>
      </c>
    </row>
    <row r="981" spans="2:10" hidden="1">
      <c r="B981" t="s">
        <v>7640</v>
      </c>
      <c r="C981" t="e">
        <f>VLOOKUP(B981,[1]BLU_LOJISTAS!$B$2:$C$5725,2,FALSE)</f>
        <v>#N/A</v>
      </c>
      <c r="D981">
        <v>1</v>
      </c>
      <c r="E981" t="s">
        <v>7641</v>
      </c>
      <c r="F981" t="s">
        <v>7642</v>
      </c>
      <c r="G981" t="s">
        <v>587</v>
      </c>
      <c r="H981" t="s">
        <v>4029</v>
      </c>
      <c r="I981" t="s">
        <v>4030</v>
      </c>
      <c r="J981">
        <v>1024</v>
      </c>
    </row>
    <row r="982" spans="2:10" hidden="1">
      <c r="B982" t="s">
        <v>2042</v>
      </c>
      <c r="C982" t="e">
        <f>VLOOKUP(B982,[1]BLU_LOJISTAS!$B$2:$C$5725,2,FALSE)</f>
        <v>#N/A</v>
      </c>
      <c r="D982">
        <v>1</v>
      </c>
      <c r="E982" t="s">
        <v>2043</v>
      </c>
      <c r="F982" t="s">
        <v>1452</v>
      </c>
      <c r="G982" t="s">
        <v>3</v>
      </c>
      <c r="H982" t="s">
        <v>4033</v>
      </c>
      <c r="I982" t="s">
        <v>1961</v>
      </c>
      <c r="J982">
        <v>1025</v>
      </c>
    </row>
    <row r="983" spans="2:10" hidden="1">
      <c r="B983" t="s">
        <v>16162</v>
      </c>
      <c r="C983" t="e">
        <f>VLOOKUP(B983,[1]BLU_LOJISTAS!$B$2:$C$5725,2,FALSE)</f>
        <v>#N/A</v>
      </c>
      <c r="D983">
        <v>1</v>
      </c>
      <c r="E983" t="s">
        <v>16163</v>
      </c>
      <c r="F983" t="s">
        <v>16164</v>
      </c>
      <c r="G983" t="s">
        <v>3</v>
      </c>
      <c r="H983" t="s">
        <v>2779</v>
      </c>
      <c r="I983" t="s">
        <v>4036</v>
      </c>
      <c r="J983">
        <v>1026</v>
      </c>
    </row>
    <row r="984" spans="2:10" hidden="1">
      <c r="B984" t="s">
        <v>8523</v>
      </c>
      <c r="C984" t="e">
        <f>VLOOKUP(B984,[1]BLU_LOJISTAS!$B$2:$C$5725,2,FALSE)</f>
        <v>#N/A</v>
      </c>
      <c r="D984">
        <v>1</v>
      </c>
      <c r="E984" t="s">
        <v>8524</v>
      </c>
      <c r="F984" t="s">
        <v>8525</v>
      </c>
      <c r="G984" t="s">
        <v>587</v>
      </c>
      <c r="H984" t="s">
        <v>4040</v>
      </c>
      <c r="I984" t="s">
        <v>4041</v>
      </c>
      <c r="J984">
        <v>1027</v>
      </c>
    </row>
    <row r="985" spans="2:10" hidden="1">
      <c r="B985" t="s">
        <v>4786</v>
      </c>
      <c r="C985" t="e">
        <f>VLOOKUP(B985,[1]BLU_LOJISTAS!$B$2:$C$5725,2,FALSE)</f>
        <v>#N/A</v>
      </c>
      <c r="D985">
        <v>1</v>
      </c>
      <c r="E985" t="s">
        <v>4787</v>
      </c>
      <c r="F985" t="s">
        <v>671</v>
      </c>
      <c r="G985" t="s">
        <v>3</v>
      </c>
      <c r="H985" t="s">
        <v>4044</v>
      </c>
      <c r="I985" t="s">
        <v>4045</v>
      </c>
      <c r="J985">
        <v>1028</v>
      </c>
    </row>
    <row r="986" spans="2:10" hidden="1">
      <c r="B986" t="s">
        <v>4031</v>
      </c>
      <c r="C986" t="e">
        <f>VLOOKUP(B986,[1]BLU_LOJISTAS!$B$2:$C$5725,2,FALSE)</f>
        <v>#N/A</v>
      </c>
      <c r="D986">
        <v>1</v>
      </c>
      <c r="E986" t="s">
        <v>4032</v>
      </c>
      <c r="F986" t="s">
        <v>1548</v>
      </c>
      <c r="G986" t="s">
        <v>3</v>
      </c>
      <c r="H986" t="s">
        <v>4048</v>
      </c>
      <c r="I986" t="s">
        <v>4049</v>
      </c>
      <c r="J986">
        <v>1029</v>
      </c>
    </row>
    <row r="987" spans="2:10" hidden="1">
      <c r="B987" t="s">
        <v>13829</v>
      </c>
      <c r="C987" t="e">
        <f>VLOOKUP(B987,[1]BLU_LOJISTAS!$B$2:$C$5725,2,FALSE)</f>
        <v>#N/A</v>
      </c>
      <c r="D987">
        <v>1</v>
      </c>
      <c r="E987" t="s">
        <v>13830</v>
      </c>
      <c r="F987" t="s">
        <v>524</v>
      </c>
      <c r="G987" t="s">
        <v>3</v>
      </c>
      <c r="H987" t="s">
        <v>2870</v>
      </c>
      <c r="I987" t="s">
        <v>4052</v>
      </c>
      <c r="J987">
        <v>1030</v>
      </c>
    </row>
    <row r="988" spans="2:10" hidden="1">
      <c r="B988" t="s">
        <v>2997</v>
      </c>
      <c r="C988" t="e">
        <f>VLOOKUP(B988,[1]BLU_LOJISTAS!$B$2:$C$5725,2,FALSE)</f>
        <v>#N/A</v>
      </c>
      <c r="D988">
        <v>1</v>
      </c>
      <c r="E988" t="s">
        <v>2998</v>
      </c>
      <c r="F988" t="s">
        <v>2999</v>
      </c>
      <c r="G988" t="s">
        <v>587</v>
      </c>
      <c r="H988" t="s">
        <v>4056</v>
      </c>
      <c r="I988" t="s">
        <v>4057</v>
      </c>
      <c r="J988">
        <v>1031</v>
      </c>
    </row>
    <row r="989" spans="2:10" hidden="1">
      <c r="B989" t="s">
        <v>665</v>
      </c>
      <c r="C989" t="e">
        <f>VLOOKUP(B989,[1]BLU_LOJISTAS!$B$2:$C$5725,2,FALSE)</f>
        <v>#N/A</v>
      </c>
      <c r="D989">
        <v>1</v>
      </c>
      <c r="E989" t="s">
        <v>666</v>
      </c>
      <c r="F989" t="s">
        <v>634</v>
      </c>
      <c r="G989" t="s">
        <v>3</v>
      </c>
      <c r="H989" t="s">
        <v>4060</v>
      </c>
      <c r="I989" t="s">
        <v>4061</v>
      </c>
      <c r="J989">
        <v>1032</v>
      </c>
    </row>
    <row r="990" spans="2:10" hidden="1">
      <c r="B990" t="s">
        <v>16293</v>
      </c>
      <c r="C990" t="e">
        <f>VLOOKUP(B990,[1]BLU_LOJISTAS!$B$2:$C$5725,2,FALSE)</f>
        <v>#N/A</v>
      </c>
      <c r="D990">
        <v>1</v>
      </c>
      <c r="E990" t="s">
        <v>16294</v>
      </c>
      <c r="F990" t="s">
        <v>634</v>
      </c>
      <c r="G990" t="s">
        <v>491</v>
      </c>
      <c r="H990" t="s">
        <v>4064</v>
      </c>
      <c r="I990" t="s">
        <v>4065</v>
      </c>
      <c r="J990">
        <v>1033</v>
      </c>
    </row>
    <row r="991" spans="2:10" hidden="1">
      <c r="B991" t="s">
        <v>3654</v>
      </c>
      <c r="C991" t="e">
        <f>VLOOKUP(B991,[1]BLU_LOJISTAS!$B$2:$C$5725,2,FALSE)</f>
        <v>#N/A</v>
      </c>
      <c r="D991">
        <v>1</v>
      </c>
      <c r="E991" t="s">
        <v>3655</v>
      </c>
      <c r="F991" t="s">
        <v>3386</v>
      </c>
      <c r="G991" t="s">
        <v>3</v>
      </c>
      <c r="H991" t="s">
        <v>2973</v>
      </c>
      <c r="I991" t="s">
        <v>4068</v>
      </c>
      <c r="J991">
        <v>1034</v>
      </c>
    </row>
    <row r="992" spans="2:10" hidden="1">
      <c r="B992" t="s">
        <v>3662</v>
      </c>
      <c r="C992" t="e">
        <f>VLOOKUP(B992,[1]BLU_LOJISTAS!$B$2:$C$5725,2,FALSE)</f>
        <v>#N/A</v>
      </c>
      <c r="D992">
        <v>1</v>
      </c>
      <c r="E992" t="s">
        <v>3663</v>
      </c>
      <c r="F992" t="s">
        <v>3386</v>
      </c>
      <c r="G992" t="s">
        <v>3</v>
      </c>
      <c r="H992" t="s">
        <v>1389</v>
      </c>
      <c r="I992" t="s">
        <v>4071</v>
      </c>
      <c r="J992">
        <v>1035</v>
      </c>
    </row>
    <row r="993" spans="2:10" hidden="1">
      <c r="B993" t="s">
        <v>7989</v>
      </c>
      <c r="C993" t="e">
        <f>VLOOKUP(B993,[1]BLU_LOJISTAS!$B$2:$C$5725,2,FALSE)</f>
        <v>#N/A</v>
      </c>
      <c r="D993">
        <v>1</v>
      </c>
      <c r="E993" t="s">
        <v>7990</v>
      </c>
      <c r="F993" t="s">
        <v>634</v>
      </c>
      <c r="G993" t="s">
        <v>587</v>
      </c>
      <c r="H993" t="s">
        <v>4075</v>
      </c>
      <c r="I993" t="s">
        <v>4076</v>
      </c>
      <c r="J993">
        <v>1036</v>
      </c>
    </row>
    <row r="994" spans="2:10" hidden="1">
      <c r="B994" t="s">
        <v>11193</v>
      </c>
      <c r="C994" t="e">
        <f>VLOOKUP(B994,[1]BLU_LOJISTAS!$B$2:$C$5725,2,FALSE)</f>
        <v>#N/A</v>
      </c>
      <c r="D994">
        <v>1</v>
      </c>
      <c r="E994" t="s">
        <v>11194</v>
      </c>
      <c r="F994" t="s">
        <v>3386</v>
      </c>
      <c r="G994" t="s">
        <v>3</v>
      </c>
      <c r="H994" t="s">
        <v>1626</v>
      </c>
      <c r="I994" t="s">
        <v>4079</v>
      </c>
      <c r="J994">
        <v>1037</v>
      </c>
    </row>
    <row r="995" spans="2:10" hidden="1">
      <c r="B995" t="s">
        <v>7629</v>
      </c>
      <c r="C995" t="e">
        <f>VLOOKUP(B995,[1]BLU_LOJISTAS!$B$2:$C$5725,2,FALSE)</f>
        <v>#N/A</v>
      </c>
      <c r="D995">
        <v>1</v>
      </c>
      <c r="E995" t="s">
        <v>7630</v>
      </c>
      <c r="F995" t="s">
        <v>1434</v>
      </c>
      <c r="G995" t="s">
        <v>3</v>
      </c>
      <c r="H995" t="s">
        <v>4082</v>
      </c>
      <c r="I995" t="s">
        <v>4083</v>
      </c>
      <c r="J995">
        <v>1038</v>
      </c>
    </row>
    <row r="996" spans="2:10" hidden="1">
      <c r="B996" t="s">
        <v>6422</v>
      </c>
      <c r="C996" t="e">
        <f>VLOOKUP(B996,[1]BLU_LOJISTAS!$B$2:$C$5725,2,FALSE)</f>
        <v>#N/A</v>
      </c>
      <c r="D996">
        <v>1</v>
      </c>
      <c r="E996" t="s">
        <v>6423</v>
      </c>
      <c r="F996" t="s">
        <v>6424</v>
      </c>
      <c r="G996" t="s">
        <v>587</v>
      </c>
      <c r="H996" t="s">
        <v>4087</v>
      </c>
      <c r="I996" t="s">
        <v>4088</v>
      </c>
      <c r="J996">
        <v>1039</v>
      </c>
    </row>
    <row r="997" spans="2:10" hidden="1">
      <c r="B997" t="s">
        <v>1502</v>
      </c>
      <c r="C997" t="e">
        <f>VLOOKUP(B997,[1]BLU_LOJISTAS!$B$2:$C$5725,2,FALSE)</f>
        <v>#N/A</v>
      </c>
      <c r="D997">
        <v>1</v>
      </c>
      <c r="E997" t="s">
        <v>1503</v>
      </c>
      <c r="F997" t="s">
        <v>1504</v>
      </c>
      <c r="G997" t="s">
        <v>3</v>
      </c>
      <c r="H997" t="s">
        <v>4082</v>
      </c>
      <c r="I997" t="s">
        <v>4091</v>
      </c>
      <c r="J997">
        <v>1040</v>
      </c>
    </row>
    <row r="998" spans="2:10" hidden="1">
      <c r="B998" t="s">
        <v>13816</v>
      </c>
      <c r="C998" t="e">
        <f>VLOOKUP(B998,[1]BLU_LOJISTAS!$B$2:$C$5725,2,FALSE)</f>
        <v>#N/A</v>
      </c>
      <c r="D998">
        <v>1</v>
      </c>
      <c r="E998" t="s">
        <v>13817</v>
      </c>
      <c r="F998" t="s">
        <v>5988</v>
      </c>
      <c r="G998" t="s">
        <v>3</v>
      </c>
      <c r="H998" t="s">
        <v>1926</v>
      </c>
      <c r="I998" t="s">
        <v>4094</v>
      </c>
      <c r="J998">
        <v>1041</v>
      </c>
    </row>
    <row r="999" spans="2:10" hidden="1">
      <c r="B999" t="s">
        <v>14456</v>
      </c>
      <c r="C999" t="e">
        <f>VLOOKUP(B999,[1]BLU_LOJISTAS!$B$2:$C$5725,2,FALSE)</f>
        <v>#N/A</v>
      </c>
      <c r="D999">
        <v>1</v>
      </c>
      <c r="E999" t="s">
        <v>14457</v>
      </c>
      <c r="F999" t="s">
        <v>3283</v>
      </c>
      <c r="G999" t="s">
        <v>587</v>
      </c>
      <c r="H999" t="s">
        <v>4098</v>
      </c>
      <c r="I999" t="s">
        <v>4099</v>
      </c>
      <c r="J999">
        <v>1042</v>
      </c>
    </row>
    <row r="1000" spans="2:10" hidden="1">
      <c r="B1000" t="s">
        <v>8828</v>
      </c>
      <c r="C1000" t="e">
        <f>VLOOKUP(B1000,[1]BLU_LOJISTAS!$B$2:$C$5725,2,FALSE)</f>
        <v>#N/A</v>
      </c>
      <c r="D1000">
        <v>1</v>
      </c>
      <c r="E1000" t="s">
        <v>8829</v>
      </c>
      <c r="F1000" t="s">
        <v>8830</v>
      </c>
      <c r="G1000" t="s">
        <v>587</v>
      </c>
      <c r="H1000" t="s">
        <v>4103</v>
      </c>
      <c r="I1000" t="s">
        <v>4104</v>
      </c>
      <c r="J1000">
        <v>1043</v>
      </c>
    </row>
    <row r="1001" spans="2:10" hidden="1">
      <c r="B1001" t="s">
        <v>1062</v>
      </c>
      <c r="C1001" t="e">
        <f>VLOOKUP(B1001,[1]BLU_LOJISTAS!$B$2:$C$5725,2,FALSE)</f>
        <v>#N/A</v>
      </c>
      <c r="D1001">
        <v>1</v>
      </c>
      <c r="E1001" t="s">
        <v>1063</v>
      </c>
      <c r="F1001" t="s">
        <v>972</v>
      </c>
      <c r="G1001" t="s">
        <v>587</v>
      </c>
      <c r="H1001" t="s">
        <v>4108</v>
      </c>
      <c r="I1001" t="s">
        <v>4109</v>
      </c>
      <c r="J1001">
        <v>1044</v>
      </c>
    </row>
    <row r="1002" spans="2:10" hidden="1">
      <c r="B1002" t="s">
        <v>15920</v>
      </c>
      <c r="C1002" t="e">
        <f>VLOOKUP(B1002,[1]BLU_LOJISTAS!$B$2:$C$5725,2,FALSE)</f>
        <v>#N/A</v>
      </c>
      <c r="D1002">
        <v>1</v>
      </c>
      <c r="E1002" t="s">
        <v>15921</v>
      </c>
      <c r="F1002" t="s">
        <v>13312</v>
      </c>
      <c r="G1002" t="s">
        <v>587</v>
      </c>
      <c r="H1002" t="s">
        <v>4113</v>
      </c>
      <c r="I1002" t="s">
        <v>4114</v>
      </c>
      <c r="J1002">
        <v>1045</v>
      </c>
    </row>
    <row r="1003" spans="2:10" hidden="1">
      <c r="B1003" t="s">
        <v>12367</v>
      </c>
      <c r="C1003" t="e">
        <f>VLOOKUP(B1003,[1]BLU_LOJISTAS!$B$2:$C$5725,2,FALSE)</f>
        <v>#N/A</v>
      </c>
      <c r="D1003">
        <v>1</v>
      </c>
      <c r="E1003" t="s">
        <v>12368</v>
      </c>
      <c r="F1003" t="s">
        <v>2301</v>
      </c>
      <c r="G1003" t="s">
        <v>587</v>
      </c>
      <c r="H1003" t="s">
        <v>4118</v>
      </c>
      <c r="I1003" t="s">
        <v>4119</v>
      </c>
      <c r="J1003">
        <v>1046</v>
      </c>
    </row>
    <row r="1004" spans="2:10" hidden="1">
      <c r="B1004" t="s">
        <v>6710</v>
      </c>
      <c r="C1004" t="e">
        <f>VLOOKUP(B1004,[1]BLU_LOJISTAS!$B$2:$C$5725,2,FALSE)</f>
        <v>#N/A</v>
      </c>
      <c r="D1004">
        <v>1</v>
      </c>
      <c r="E1004" t="s">
        <v>6711</v>
      </c>
      <c r="F1004" t="s">
        <v>2301</v>
      </c>
      <c r="G1004" t="s">
        <v>587</v>
      </c>
      <c r="H1004" t="s">
        <v>4123</v>
      </c>
      <c r="I1004" t="s">
        <v>4124</v>
      </c>
      <c r="J1004">
        <v>1047</v>
      </c>
    </row>
    <row r="1005" spans="2:10" hidden="1">
      <c r="B1005" t="s">
        <v>15947</v>
      </c>
      <c r="C1005" t="e">
        <f>VLOOKUP(B1005,[1]BLU_LOJISTAS!$B$2:$C$5725,2,FALSE)</f>
        <v>#N/A</v>
      </c>
      <c r="D1005">
        <v>1</v>
      </c>
      <c r="E1005" t="s">
        <v>15948</v>
      </c>
      <c r="F1005" t="s">
        <v>5625</v>
      </c>
      <c r="G1005" t="s">
        <v>587</v>
      </c>
      <c r="H1005" t="s">
        <v>4127</v>
      </c>
      <c r="I1005" t="s">
        <v>4128</v>
      </c>
      <c r="J1005">
        <v>1048</v>
      </c>
    </row>
    <row r="1006" spans="2:10">
      <c r="B1006" t="s">
        <v>8625</v>
      </c>
      <c r="C1006" t="str">
        <f>VLOOKUP(B1006,[1]BLU_LOJISTAS!$B$2:$C$5725,2,FALSE)</f>
        <v>COMERCIO DE MOVEIS ECONOMIZE LTDA</v>
      </c>
      <c r="D1006">
        <v>1</v>
      </c>
      <c r="E1006" t="s">
        <v>8626</v>
      </c>
      <c r="F1006" t="s">
        <v>3283</v>
      </c>
      <c r="G1006" t="s">
        <v>587</v>
      </c>
      <c r="H1006" t="s">
        <v>4131</v>
      </c>
      <c r="I1006" t="s">
        <v>4132</v>
      </c>
      <c r="J1006">
        <v>1049</v>
      </c>
    </row>
    <row r="1007" spans="2:10" hidden="1">
      <c r="B1007" t="s">
        <v>179</v>
      </c>
      <c r="C1007" t="e">
        <f>VLOOKUP(B1007,[1]BLU_LOJISTAS!$B$2:$C$5725,2,FALSE)</f>
        <v>#N/A</v>
      </c>
      <c r="D1007">
        <v>1</v>
      </c>
      <c r="E1007" t="s">
        <v>180</v>
      </c>
      <c r="F1007" t="s">
        <v>119</v>
      </c>
      <c r="G1007" t="s">
        <v>587</v>
      </c>
      <c r="H1007" t="s">
        <v>4136</v>
      </c>
      <c r="I1007" t="s">
        <v>4137</v>
      </c>
      <c r="J1007">
        <v>1050</v>
      </c>
    </row>
    <row r="1008" spans="2:10" hidden="1">
      <c r="B1008" t="s">
        <v>10188</v>
      </c>
      <c r="C1008" t="e">
        <f>VLOOKUP(B1008,[1]BLU_LOJISTAS!$B$2:$C$5725,2,FALSE)</f>
        <v>#N/A</v>
      </c>
      <c r="D1008">
        <v>1</v>
      </c>
      <c r="E1008" t="s">
        <v>10189</v>
      </c>
      <c r="F1008" t="s">
        <v>10190</v>
      </c>
      <c r="G1008" t="s">
        <v>587</v>
      </c>
      <c r="H1008" t="s">
        <v>4141</v>
      </c>
      <c r="I1008" t="s">
        <v>4142</v>
      </c>
      <c r="J1008">
        <v>1051</v>
      </c>
    </row>
    <row r="1009" spans="2:10" hidden="1">
      <c r="B1009" t="s">
        <v>3258</v>
      </c>
      <c r="C1009" t="e">
        <f>VLOOKUP(B1009,[1]BLU_LOJISTAS!$B$2:$C$5725,2,FALSE)</f>
        <v>#N/A</v>
      </c>
      <c r="D1009">
        <v>1</v>
      </c>
      <c r="E1009" t="s">
        <v>3259</v>
      </c>
      <c r="F1009" t="s">
        <v>3260</v>
      </c>
      <c r="G1009" t="s">
        <v>587</v>
      </c>
      <c r="H1009" t="s">
        <v>4146</v>
      </c>
      <c r="I1009" t="s">
        <v>4147</v>
      </c>
      <c r="J1009">
        <v>1052</v>
      </c>
    </row>
    <row r="1010" spans="2:10" hidden="1">
      <c r="B1010" t="s">
        <v>7645</v>
      </c>
      <c r="C1010" t="e">
        <f>VLOOKUP(B1010,[1]BLU_LOJISTAS!$B$2:$C$5725,2,FALSE)</f>
        <v>#N/A</v>
      </c>
      <c r="D1010">
        <v>1</v>
      </c>
      <c r="E1010" t="s">
        <v>7646</v>
      </c>
      <c r="F1010" t="s">
        <v>2474</v>
      </c>
      <c r="G1010" t="s">
        <v>587</v>
      </c>
      <c r="H1010" t="s">
        <v>4151</v>
      </c>
      <c r="I1010" t="s">
        <v>4152</v>
      </c>
      <c r="J1010">
        <v>1053</v>
      </c>
    </row>
    <row r="1011" spans="2:10" hidden="1">
      <c r="B1011" t="s">
        <v>6465</v>
      </c>
      <c r="C1011" t="e">
        <f>VLOOKUP(B1011,[1]BLU_LOJISTAS!$B$2:$C$5725,2,FALSE)</f>
        <v>#N/A</v>
      </c>
      <c r="D1011">
        <v>1</v>
      </c>
      <c r="E1011" t="s">
        <v>6466</v>
      </c>
      <c r="F1011" t="s">
        <v>60</v>
      </c>
      <c r="G1011" t="s">
        <v>587</v>
      </c>
      <c r="H1011" t="s">
        <v>4156</v>
      </c>
      <c r="I1011" t="s">
        <v>4152</v>
      </c>
      <c r="J1011">
        <v>1054</v>
      </c>
    </row>
    <row r="1012" spans="2:10" hidden="1">
      <c r="B1012" t="s">
        <v>11738</v>
      </c>
      <c r="C1012" t="e">
        <f>VLOOKUP(B1012,[1]BLU_LOJISTAS!$B$2:$C$5725,2,FALSE)</f>
        <v>#N/A</v>
      </c>
      <c r="D1012">
        <v>1</v>
      </c>
      <c r="E1012" t="s">
        <v>11739</v>
      </c>
      <c r="F1012" t="s">
        <v>5291</v>
      </c>
      <c r="G1012" t="s">
        <v>587</v>
      </c>
      <c r="H1012" t="s">
        <v>4160</v>
      </c>
      <c r="I1012" t="s">
        <v>4161</v>
      </c>
      <c r="J1012">
        <v>1055</v>
      </c>
    </row>
    <row r="1013" spans="2:10" hidden="1">
      <c r="B1013" t="s">
        <v>122</v>
      </c>
      <c r="C1013" t="e">
        <f>VLOOKUP(B1013,[1]BLU_LOJISTAS!$B$2:$C$5725,2,FALSE)</f>
        <v>#N/A</v>
      </c>
      <c r="D1013">
        <v>1</v>
      </c>
      <c r="E1013" t="s">
        <v>123</v>
      </c>
      <c r="F1013" t="s">
        <v>119</v>
      </c>
      <c r="G1013" t="s">
        <v>587</v>
      </c>
      <c r="H1013" t="s">
        <v>4040</v>
      </c>
      <c r="I1013" t="s">
        <v>4164</v>
      </c>
      <c r="J1013">
        <v>1056</v>
      </c>
    </row>
    <row r="1014" spans="2:10" hidden="1">
      <c r="B1014" t="s">
        <v>3553</v>
      </c>
      <c r="C1014" t="e">
        <f>VLOOKUP(B1014,[1]BLU_LOJISTAS!$B$2:$C$5725,2,FALSE)</f>
        <v>#N/A</v>
      </c>
      <c r="D1014">
        <v>1</v>
      </c>
      <c r="E1014" t="s">
        <v>3554</v>
      </c>
      <c r="F1014" t="s">
        <v>606</v>
      </c>
      <c r="G1014" t="s">
        <v>587</v>
      </c>
      <c r="H1014" t="s">
        <v>4040</v>
      </c>
      <c r="I1014" t="s">
        <v>4167</v>
      </c>
      <c r="J1014">
        <v>1057</v>
      </c>
    </row>
    <row r="1015" spans="2:10" hidden="1">
      <c r="B1015" t="s">
        <v>8868</v>
      </c>
      <c r="C1015" t="e">
        <f>VLOOKUP(B1015,[1]BLU_LOJISTAS!$B$2:$C$5725,2,FALSE)</f>
        <v>#N/A</v>
      </c>
      <c r="D1015">
        <v>1</v>
      </c>
      <c r="E1015" t="s">
        <v>8869</v>
      </c>
      <c r="F1015" t="s">
        <v>2419</v>
      </c>
      <c r="G1015" t="s">
        <v>587</v>
      </c>
      <c r="H1015" t="s">
        <v>4171</v>
      </c>
      <c r="I1015" t="s">
        <v>4172</v>
      </c>
      <c r="J1015">
        <v>1058</v>
      </c>
    </row>
    <row r="1016" spans="2:10" hidden="1">
      <c r="B1016" t="s">
        <v>13444</v>
      </c>
      <c r="C1016" t="e">
        <f>VLOOKUP(B1016,[1]BLU_LOJISTAS!$B$2:$C$5725,2,FALSE)</f>
        <v>#N/A</v>
      </c>
      <c r="D1016">
        <v>1</v>
      </c>
      <c r="E1016" t="s">
        <v>13445</v>
      </c>
      <c r="F1016" t="s">
        <v>55</v>
      </c>
      <c r="G1016" t="s">
        <v>587</v>
      </c>
      <c r="H1016" t="s">
        <v>4176</v>
      </c>
      <c r="I1016" t="s">
        <v>4177</v>
      </c>
      <c r="J1016">
        <v>1059</v>
      </c>
    </row>
    <row r="1017" spans="2:10" hidden="1">
      <c r="B1017" t="s">
        <v>13444</v>
      </c>
      <c r="C1017" t="e">
        <f>VLOOKUP(B1017,[1]BLU_LOJISTAS!$B$2:$C$5725,2,FALSE)</f>
        <v>#N/A</v>
      </c>
      <c r="D1017">
        <v>1</v>
      </c>
      <c r="E1017" t="s">
        <v>13503</v>
      </c>
      <c r="F1017" t="s">
        <v>55</v>
      </c>
      <c r="G1017" t="s">
        <v>587</v>
      </c>
      <c r="H1017" t="s">
        <v>4160</v>
      </c>
      <c r="I1017" t="s">
        <v>4167</v>
      </c>
      <c r="J1017">
        <v>1060</v>
      </c>
    </row>
    <row r="1018" spans="2:10" hidden="1">
      <c r="B1018" t="s">
        <v>14567</v>
      </c>
      <c r="C1018" t="e">
        <f>VLOOKUP(B1018,[1]BLU_LOJISTAS!$B$2:$C$5725,2,FALSE)</f>
        <v>#N/A</v>
      </c>
      <c r="D1018">
        <v>1</v>
      </c>
      <c r="E1018" t="s">
        <v>14568</v>
      </c>
      <c r="F1018" t="s">
        <v>14569</v>
      </c>
      <c r="G1018" t="s">
        <v>587</v>
      </c>
      <c r="H1018" t="s">
        <v>4183</v>
      </c>
      <c r="I1018" t="s">
        <v>4184</v>
      </c>
      <c r="J1018">
        <v>1061</v>
      </c>
    </row>
    <row r="1019" spans="2:10" hidden="1">
      <c r="B1019" t="s">
        <v>13310</v>
      </c>
      <c r="C1019" t="e">
        <f>VLOOKUP(B1019,[1]BLU_LOJISTAS!$B$2:$C$5725,2,FALSE)</f>
        <v>#N/A</v>
      </c>
      <c r="D1019">
        <v>1</v>
      </c>
      <c r="E1019" t="s">
        <v>13311</v>
      </c>
      <c r="F1019" t="s">
        <v>13312</v>
      </c>
      <c r="G1019" t="s">
        <v>587</v>
      </c>
      <c r="H1019" t="s">
        <v>4188</v>
      </c>
      <c r="I1019" t="s">
        <v>4189</v>
      </c>
      <c r="J1019">
        <v>1062</v>
      </c>
    </row>
    <row r="1020" spans="2:10" hidden="1">
      <c r="B1020" t="s">
        <v>361</v>
      </c>
      <c r="C1020" t="e">
        <f>VLOOKUP(B1020,[1]BLU_LOJISTAS!$B$2:$C$5725,2,FALSE)</f>
        <v>#N/A</v>
      </c>
      <c r="D1020">
        <v>1</v>
      </c>
      <c r="E1020" t="s">
        <v>362</v>
      </c>
      <c r="F1020" t="s">
        <v>107</v>
      </c>
      <c r="G1020" t="s">
        <v>587</v>
      </c>
      <c r="H1020" t="s">
        <v>4011</v>
      </c>
      <c r="I1020" t="s">
        <v>4192</v>
      </c>
      <c r="J1020">
        <v>1063</v>
      </c>
    </row>
    <row r="1021" spans="2:10" hidden="1">
      <c r="B1021" t="s">
        <v>443</v>
      </c>
      <c r="C1021" t="e">
        <f>VLOOKUP(B1021,[1]BLU_LOJISTAS!$B$2:$C$5725,2,FALSE)</f>
        <v>#N/A</v>
      </c>
      <c r="D1021">
        <v>1</v>
      </c>
      <c r="E1021" t="s">
        <v>444</v>
      </c>
      <c r="F1021" t="s">
        <v>27</v>
      </c>
      <c r="G1021" t="s">
        <v>587</v>
      </c>
      <c r="H1021" t="s">
        <v>4195</v>
      </c>
      <c r="I1021" t="s">
        <v>4196</v>
      </c>
      <c r="J1021">
        <v>1064</v>
      </c>
    </row>
    <row r="1022" spans="2:10" hidden="1">
      <c r="B1022" t="s">
        <v>12134</v>
      </c>
      <c r="C1022" t="e">
        <f>VLOOKUP(B1022,[1]BLU_LOJISTAS!$B$2:$C$5725,2,FALSE)</f>
        <v>#N/A</v>
      </c>
      <c r="D1022">
        <v>1</v>
      </c>
      <c r="E1022" t="s">
        <v>12135</v>
      </c>
      <c r="F1022" t="s">
        <v>606</v>
      </c>
      <c r="G1022" t="s">
        <v>587</v>
      </c>
      <c r="H1022" t="s">
        <v>4200</v>
      </c>
      <c r="I1022" t="s">
        <v>4201</v>
      </c>
      <c r="J1022">
        <v>1065</v>
      </c>
    </row>
    <row r="1023" spans="2:10" hidden="1">
      <c r="B1023" t="s">
        <v>1215</v>
      </c>
      <c r="C1023" t="e">
        <f>VLOOKUP(B1023,[1]BLU_LOJISTAS!$B$2:$C$5725,2,FALSE)</f>
        <v>#N/A</v>
      </c>
      <c r="D1023">
        <v>1</v>
      </c>
      <c r="E1023" t="s">
        <v>1216</v>
      </c>
      <c r="F1023" t="s">
        <v>1112</v>
      </c>
      <c r="G1023" t="s">
        <v>587</v>
      </c>
      <c r="H1023" t="s">
        <v>4205</v>
      </c>
      <c r="I1023" t="s">
        <v>4206</v>
      </c>
      <c r="J1023">
        <v>1066</v>
      </c>
    </row>
    <row r="1024" spans="2:10" hidden="1">
      <c r="B1024" t="s">
        <v>15510</v>
      </c>
      <c r="C1024" t="e">
        <f>VLOOKUP(B1024,[1]BLU_LOJISTAS!$B$2:$C$5725,2,FALSE)</f>
        <v>#N/A</v>
      </c>
      <c r="D1024">
        <v>1</v>
      </c>
      <c r="E1024" t="s">
        <v>15511</v>
      </c>
      <c r="F1024" t="s">
        <v>5296</v>
      </c>
      <c r="G1024" t="s">
        <v>587</v>
      </c>
      <c r="H1024" t="s">
        <v>4210</v>
      </c>
      <c r="I1024" t="s">
        <v>4211</v>
      </c>
      <c r="J1024">
        <v>1067</v>
      </c>
    </row>
    <row r="1025" spans="2:10" hidden="1">
      <c r="B1025" t="s">
        <v>14563</v>
      </c>
      <c r="C1025" t="e">
        <f>VLOOKUP(B1025,[1]BLU_LOJISTAS!$B$2:$C$5725,2,FALSE)</f>
        <v>#N/A</v>
      </c>
      <c r="D1025">
        <v>1</v>
      </c>
      <c r="E1025" t="s">
        <v>14564</v>
      </c>
      <c r="F1025" t="s">
        <v>606</v>
      </c>
      <c r="G1025" t="s">
        <v>587</v>
      </c>
      <c r="H1025" t="s">
        <v>4214</v>
      </c>
      <c r="I1025" t="s">
        <v>4215</v>
      </c>
      <c r="J1025">
        <v>1068</v>
      </c>
    </row>
    <row r="1026" spans="2:10" hidden="1">
      <c r="B1026" t="s">
        <v>1047</v>
      </c>
      <c r="C1026" t="e">
        <f>VLOOKUP(B1026,[1]BLU_LOJISTAS!$B$2:$C$5725,2,FALSE)</f>
        <v>#N/A</v>
      </c>
      <c r="D1026">
        <v>1</v>
      </c>
      <c r="E1026" t="s">
        <v>1048</v>
      </c>
      <c r="F1026" t="s">
        <v>1049</v>
      </c>
      <c r="G1026" t="s">
        <v>749</v>
      </c>
      <c r="H1026" t="s">
        <v>4219</v>
      </c>
      <c r="I1026" t="s">
        <v>4220</v>
      </c>
      <c r="J1026">
        <v>1069</v>
      </c>
    </row>
    <row r="1027" spans="2:10" hidden="1">
      <c r="B1027" t="s">
        <v>15910</v>
      </c>
      <c r="C1027" t="e">
        <f>VLOOKUP(B1027,[1]BLU_LOJISTAS!$B$2:$C$5725,2,FALSE)</f>
        <v>#N/A</v>
      </c>
      <c r="D1027">
        <v>1</v>
      </c>
      <c r="E1027" t="s">
        <v>15911</v>
      </c>
      <c r="F1027" t="s">
        <v>634</v>
      </c>
      <c r="G1027" t="s">
        <v>749</v>
      </c>
      <c r="H1027" t="s">
        <v>4224</v>
      </c>
      <c r="I1027" t="s">
        <v>4225</v>
      </c>
      <c r="J1027">
        <v>1070</v>
      </c>
    </row>
    <row r="1028" spans="2:10" hidden="1">
      <c r="B1028" t="s">
        <v>15603</v>
      </c>
      <c r="C1028" t="e">
        <f>VLOOKUP(B1028,[1]BLU_LOJISTAS!$B$2:$C$5725,2,FALSE)</f>
        <v>#N/A</v>
      </c>
      <c r="D1028">
        <v>1</v>
      </c>
      <c r="E1028" t="s">
        <v>15604</v>
      </c>
      <c r="F1028" t="s">
        <v>4344</v>
      </c>
      <c r="G1028" t="s">
        <v>749</v>
      </c>
      <c r="H1028" t="s">
        <v>4228</v>
      </c>
      <c r="I1028" t="s">
        <v>4229</v>
      </c>
      <c r="J1028">
        <v>1071</v>
      </c>
    </row>
    <row r="1029" spans="2:10" hidden="1">
      <c r="B1029" t="s">
        <v>12356</v>
      </c>
      <c r="C1029" t="e">
        <f>VLOOKUP(B1029,[1]BLU_LOJISTAS!$B$2:$C$5725,2,FALSE)</f>
        <v>#N/A</v>
      </c>
      <c r="D1029">
        <v>1</v>
      </c>
      <c r="E1029" t="s">
        <v>12357</v>
      </c>
      <c r="F1029" t="s">
        <v>1388</v>
      </c>
      <c r="G1029" t="s">
        <v>749</v>
      </c>
      <c r="H1029" t="s">
        <v>4233</v>
      </c>
      <c r="I1029" t="s">
        <v>4234</v>
      </c>
      <c r="J1029">
        <v>1072</v>
      </c>
    </row>
    <row r="1030" spans="2:10" hidden="1">
      <c r="B1030" t="s">
        <v>6183</v>
      </c>
      <c r="C1030" t="e">
        <f>VLOOKUP(B1030,[1]BLU_LOJISTAS!$B$2:$C$5725,2,FALSE)</f>
        <v>#N/A</v>
      </c>
      <c r="D1030">
        <v>1</v>
      </c>
      <c r="E1030" t="s">
        <v>6184</v>
      </c>
      <c r="F1030" t="s">
        <v>4416</v>
      </c>
      <c r="G1030" t="s">
        <v>749</v>
      </c>
      <c r="H1030" t="s">
        <v>4237</v>
      </c>
      <c r="I1030" t="s">
        <v>4238</v>
      </c>
      <c r="J1030">
        <v>1073</v>
      </c>
    </row>
    <row r="1031" spans="2:10" hidden="1">
      <c r="B1031" t="s">
        <v>6337</v>
      </c>
      <c r="C1031" t="e">
        <f>VLOOKUP(B1031,[1]BLU_LOJISTAS!$B$2:$C$5725,2,FALSE)</f>
        <v>#N/A</v>
      </c>
      <c r="D1031">
        <v>1</v>
      </c>
      <c r="E1031" t="s">
        <v>6338</v>
      </c>
      <c r="G1031" t="s">
        <v>749</v>
      </c>
      <c r="H1031" t="s">
        <v>4241</v>
      </c>
      <c r="I1031" t="s">
        <v>4242</v>
      </c>
      <c r="J1031">
        <v>1074</v>
      </c>
    </row>
    <row r="1032" spans="2:10" hidden="1">
      <c r="B1032" t="s">
        <v>13451</v>
      </c>
      <c r="C1032" t="e">
        <f>VLOOKUP(B1032,[1]BLU_LOJISTAS!$B$2:$C$5725,2,FALSE)</f>
        <v>#N/A</v>
      </c>
      <c r="D1032">
        <v>1</v>
      </c>
      <c r="E1032" t="s">
        <v>13452</v>
      </c>
      <c r="F1032" t="s">
        <v>586</v>
      </c>
      <c r="G1032" t="s">
        <v>749</v>
      </c>
      <c r="H1032" t="s">
        <v>4245</v>
      </c>
      <c r="I1032" t="s">
        <v>4246</v>
      </c>
      <c r="J1032">
        <v>1075</v>
      </c>
    </row>
    <row r="1033" spans="2:10" hidden="1">
      <c r="B1033" t="s">
        <v>10159</v>
      </c>
      <c r="C1033" t="e">
        <f>VLOOKUP(B1033,[1]BLU_LOJISTAS!$B$2:$C$5725,2,FALSE)</f>
        <v>#N/A</v>
      </c>
      <c r="D1033">
        <v>1</v>
      </c>
      <c r="E1033" t="s">
        <v>10160</v>
      </c>
      <c r="F1033" t="s">
        <v>6781</v>
      </c>
      <c r="G1033" t="s">
        <v>491</v>
      </c>
      <c r="H1033" t="s">
        <v>4250</v>
      </c>
      <c r="I1033" t="s">
        <v>4251</v>
      </c>
      <c r="J1033">
        <v>1076</v>
      </c>
    </row>
    <row r="1034" spans="2:10" hidden="1">
      <c r="B1034" t="s">
        <v>3864</v>
      </c>
      <c r="C1034" t="e">
        <f>VLOOKUP(B1034,[1]BLU_LOJISTAS!$B$2:$C$5725,2,FALSE)</f>
        <v>#N/A</v>
      </c>
      <c r="D1034">
        <v>1</v>
      </c>
      <c r="E1034" t="s">
        <v>3865</v>
      </c>
      <c r="F1034" t="s">
        <v>3866</v>
      </c>
      <c r="G1034" t="s">
        <v>491</v>
      </c>
      <c r="H1034" t="s">
        <v>4255</v>
      </c>
      <c r="I1034" t="s">
        <v>4256</v>
      </c>
      <c r="J1034">
        <v>1077</v>
      </c>
    </row>
    <row r="1035" spans="2:10" hidden="1">
      <c r="B1035" t="s">
        <v>16638</v>
      </c>
      <c r="C1035" t="e">
        <f>VLOOKUP(B1035,[1]BLU_LOJISTAS!$B$2:$C$5725,2,FALSE)</f>
        <v>#N/A</v>
      </c>
      <c r="D1035">
        <v>1</v>
      </c>
      <c r="E1035" t="s">
        <v>16639</v>
      </c>
      <c r="F1035" t="s">
        <v>1434</v>
      </c>
      <c r="G1035" t="s">
        <v>749</v>
      </c>
      <c r="H1035" t="s">
        <v>4260</v>
      </c>
      <c r="I1035" t="s">
        <v>4261</v>
      </c>
      <c r="J1035">
        <v>1078</v>
      </c>
    </row>
    <row r="1036" spans="2:10" hidden="1">
      <c r="B1036" t="s">
        <v>1664</v>
      </c>
      <c r="C1036" t="e">
        <f>VLOOKUP(B1036,[1]BLU_LOJISTAS!$B$2:$C$5725,2,FALSE)</f>
        <v>#N/A</v>
      </c>
      <c r="D1036">
        <v>1</v>
      </c>
      <c r="E1036" t="s">
        <v>1665</v>
      </c>
      <c r="F1036" t="s">
        <v>2</v>
      </c>
      <c r="G1036" t="s">
        <v>491</v>
      </c>
      <c r="H1036" t="s">
        <v>2575</v>
      </c>
      <c r="I1036" t="s">
        <v>4264</v>
      </c>
      <c r="J1036">
        <v>1079</v>
      </c>
    </row>
    <row r="1037" spans="2:10" hidden="1">
      <c r="B1037" t="s">
        <v>7351</v>
      </c>
      <c r="C1037" t="e">
        <f>VLOOKUP(B1037,[1]BLU_LOJISTAS!$B$2:$C$5725,2,FALSE)</f>
        <v>#N/A</v>
      </c>
      <c r="D1037">
        <v>1</v>
      </c>
      <c r="E1037" t="s">
        <v>7352</v>
      </c>
      <c r="F1037" t="s">
        <v>1839</v>
      </c>
      <c r="G1037" t="s">
        <v>491</v>
      </c>
      <c r="H1037" t="s">
        <v>2245</v>
      </c>
      <c r="I1037" t="s">
        <v>4267</v>
      </c>
      <c r="J1037">
        <v>1080</v>
      </c>
    </row>
    <row r="1038" spans="2:10" hidden="1">
      <c r="B1038" t="s">
        <v>9920</v>
      </c>
      <c r="C1038" t="e">
        <f>VLOOKUP(B1038,[1]BLU_LOJISTAS!$B$2:$C$5725,2,FALSE)</f>
        <v>#N/A</v>
      </c>
      <c r="D1038">
        <v>1</v>
      </c>
      <c r="E1038" t="s">
        <v>9921</v>
      </c>
      <c r="F1038" t="s">
        <v>9922</v>
      </c>
      <c r="G1038" t="s">
        <v>587</v>
      </c>
      <c r="H1038" t="s">
        <v>4141</v>
      </c>
      <c r="I1038" t="s">
        <v>4270</v>
      </c>
      <c r="J1038">
        <v>1081</v>
      </c>
    </row>
    <row r="1039" spans="2:10" hidden="1">
      <c r="B1039" t="s">
        <v>9914</v>
      </c>
      <c r="C1039" t="e">
        <f>VLOOKUP(B1039,[1]BLU_LOJISTAS!$B$2:$C$5725,2,FALSE)</f>
        <v>#N/A</v>
      </c>
      <c r="D1039">
        <v>1</v>
      </c>
      <c r="E1039" t="s">
        <v>9915</v>
      </c>
      <c r="F1039" t="s">
        <v>643</v>
      </c>
      <c r="G1039" t="s">
        <v>491</v>
      </c>
      <c r="H1039" t="s">
        <v>4274</v>
      </c>
      <c r="I1039" t="s">
        <v>4275</v>
      </c>
      <c r="J1039">
        <v>1082</v>
      </c>
    </row>
    <row r="1040" spans="2:10" hidden="1">
      <c r="B1040" t="s">
        <v>9914</v>
      </c>
      <c r="C1040" t="e">
        <f>VLOOKUP(B1040,[1]BLU_LOJISTAS!$B$2:$C$5725,2,FALSE)</f>
        <v>#N/A</v>
      </c>
      <c r="D1040">
        <v>1</v>
      </c>
      <c r="E1040" t="s">
        <v>9917</v>
      </c>
      <c r="F1040" t="s">
        <v>877</v>
      </c>
      <c r="G1040" t="s">
        <v>491</v>
      </c>
      <c r="H1040" t="s">
        <v>4278</v>
      </c>
      <c r="I1040" t="s">
        <v>4279</v>
      </c>
      <c r="J1040">
        <v>1083</v>
      </c>
    </row>
    <row r="1041" spans="2:10" hidden="1">
      <c r="B1041" t="s">
        <v>9914</v>
      </c>
      <c r="C1041" t="e">
        <f>VLOOKUP(B1041,[1]BLU_LOJISTAS!$B$2:$C$5725,2,FALSE)</f>
        <v>#N/A</v>
      </c>
      <c r="D1041">
        <v>1</v>
      </c>
      <c r="E1041" t="s">
        <v>10794</v>
      </c>
      <c r="F1041" t="s">
        <v>1543</v>
      </c>
      <c r="G1041" t="s">
        <v>587</v>
      </c>
      <c r="H1041" t="s">
        <v>4283</v>
      </c>
      <c r="I1041" t="s">
        <v>4284</v>
      </c>
      <c r="J1041">
        <v>1084</v>
      </c>
    </row>
    <row r="1042" spans="2:10" hidden="1">
      <c r="B1042" t="s">
        <v>9914</v>
      </c>
      <c r="C1042" t="e">
        <f>VLOOKUP(B1042,[1]BLU_LOJISTAS!$B$2:$C$5725,2,FALSE)</f>
        <v>#N/A</v>
      </c>
      <c r="D1042">
        <v>1</v>
      </c>
      <c r="E1042" t="s">
        <v>10797</v>
      </c>
      <c r="F1042" t="s">
        <v>1388</v>
      </c>
      <c r="G1042" t="s">
        <v>587</v>
      </c>
      <c r="H1042" t="s">
        <v>4141</v>
      </c>
      <c r="I1042" t="s">
        <v>4287</v>
      </c>
      <c r="J1042">
        <v>1085</v>
      </c>
    </row>
    <row r="1043" spans="2:10" hidden="1">
      <c r="B1043" t="s">
        <v>1443</v>
      </c>
      <c r="C1043" t="e">
        <f>VLOOKUP(B1043,[1]BLU_LOJISTAS!$B$2:$C$5725,2,FALSE)</f>
        <v>#N/A</v>
      </c>
      <c r="D1043">
        <v>1</v>
      </c>
      <c r="E1043" t="s">
        <v>1444</v>
      </c>
      <c r="F1043" t="s">
        <v>1281</v>
      </c>
      <c r="G1043" t="s">
        <v>587</v>
      </c>
      <c r="H1043" t="s">
        <v>4118</v>
      </c>
      <c r="I1043" t="s">
        <v>4290</v>
      </c>
      <c r="J1043">
        <v>1086</v>
      </c>
    </row>
    <row r="1044" spans="2:10" hidden="1">
      <c r="B1044" t="s">
        <v>5141</v>
      </c>
      <c r="C1044" t="e">
        <f>VLOOKUP(B1044,[1]BLU_LOJISTAS!$B$2:$C$5725,2,FALSE)</f>
        <v>#N/A</v>
      </c>
      <c r="D1044">
        <v>1</v>
      </c>
      <c r="E1044" t="s">
        <v>5142</v>
      </c>
      <c r="F1044" t="s">
        <v>5143</v>
      </c>
      <c r="G1044" t="s">
        <v>587</v>
      </c>
      <c r="H1044" t="s">
        <v>4294</v>
      </c>
      <c r="I1044" t="s">
        <v>4295</v>
      </c>
      <c r="J1044">
        <v>1087</v>
      </c>
    </row>
    <row r="1045" spans="2:10" hidden="1">
      <c r="B1045" t="s">
        <v>5151</v>
      </c>
      <c r="C1045" t="e">
        <f>VLOOKUP(B1045,[1]BLU_LOJISTAS!$B$2:$C$5725,2,FALSE)</f>
        <v>#N/A</v>
      </c>
      <c r="D1045">
        <v>1</v>
      </c>
      <c r="E1045" t="s">
        <v>5152</v>
      </c>
      <c r="F1045" t="s">
        <v>5027</v>
      </c>
      <c r="G1045" t="s">
        <v>491</v>
      </c>
      <c r="H1045" t="s">
        <v>4298</v>
      </c>
      <c r="I1045" t="s">
        <v>4299</v>
      </c>
      <c r="J1045">
        <v>1088</v>
      </c>
    </row>
    <row r="1046" spans="2:10" hidden="1">
      <c r="B1046" t="s">
        <v>12797</v>
      </c>
      <c r="C1046" t="e">
        <f>VLOOKUP(B1046,[1]BLU_LOJISTAS!$B$2:$C$5725,2,FALSE)</f>
        <v>#N/A</v>
      </c>
      <c r="D1046">
        <v>1</v>
      </c>
      <c r="E1046" t="s">
        <v>12798</v>
      </c>
      <c r="F1046" t="s">
        <v>12799</v>
      </c>
      <c r="G1046" t="s">
        <v>491</v>
      </c>
      <c r="H1046" t="s">
        <v>4303</v>
      </c>
      <c r="I1046" t="s">
        <v>4304</v>
      </c>
      <c r="J1046">
        <v>1089</v>
      </c>
    </row>
    <row r="1047" spans="2:10" hidden="1">
      <c r="B1047" t="s">
        <v>9132</v>
      </c>
      <c r="C1047" t="e">
        <f>VLOOKUP(B1047,[1]BLU_LOJISTAS!$B$2:$C$5725,2,FALSE)</f>
        <v>#N/A</v>
      </c>
      <c r="D1047">
        <v>1</v>
      </c>
      <c r="E1047" t="s">
        <v>9133</v>
      </c>
      <c r="F1047" t="s">
        <v>1434</v>
      </c>
      <c r="G1047" t="s">
        <v>491</v>
      </c>
      <c r="H1047" t="s">
        <v>4308</v>
      </c>
      <c r="I1047" t="s">
        <v>4309</v>
      </c>
      <c r="J1047">
        <v>1090</v>
      </c>
    </row>
    <row r="1048" spans="2:10" hidden="1">
      <c r="B1048" t="s">
        <v>6980</v>
      </c>
      <c r="C1048" t="e">
        <f>VLOOKUP(B1048,[1]BLU_LOJISTAS!$B$2:$C$5725,2,FALSE)</f>
        <v>#N/A</v>
      </c>
      <c r="D1048">
        <v>1</v>
      </c>
      <c r="E1048" t="s">
        <v>6981</v>
      </c>
      <c r="F1048" t="s">
        <v>17</v>
      </c>
      <c r="G1048" t="s">
        <v>491</v>
      </c>
      <c r="H1048" t="s">
        <v>2851</v>
      </c>
      <c r="I1048" t="s">
        <v>4312</v>
      </c>
      <c r="J1048">
        <v>1091</v>
      </c>
    </row>
    <row r="1049" spans="2:10" hidden="1">
      <c r="B1049" t="s">
        <v>6445</v>
      </c>
      <c r="C1049" t="e">
        <f>VLOOKUP(B1049,[1]BLU_LOJISTAS!$B$2:$C$5725,2,FALSE)</f>
        <v>#N/A</v>
      </c>
      <c r="D1049">
        <v>1</v>
      </c>
      <c r="E1049" t="s">
        <v>6446</v>
      </c>
      <c r="F1049" t="s">
        <v>545</v>
      </c>
      <c r="G1049" t="s">
        <v>749</v>
      </c>
      <c r="H1049" t="s">
        <v>4316</v>
      </c>
      <c r="I1049" t="s">
        <v>4317</v>
      </c>
      <c r="J1049">
        <v>1092</v>
      </c>
    </row>
    <row r="1050" spans="2:10" hidden="1">
      <c r="B1050" t="s">
        <v>1386</v>
      </c>
      <c r="C1050" t="e">
        <f>VLOOKUP(B1050,[1]BLU_LOJISTAS!$B$2:$C$5725,2,FALSE)</f>
        <v>#N/A</v>
      </c>
      <c r="D1050">
        <v>1</v>
      </c>
      <c r="E1050" t="s">
        <v>1387</v>
      </c>
      <c r="F1050" t="s">
        <v>1388</v>
      </c>
      <c r="G1050" t="s">
        <v>491</v>
      </c>
      <c r="H1050" t="s">
        <v>4321</v>
      </c>
      <c r="I1050" t="s">
        <v>4322</v>
      </c>
      <c r="J1050">
        <v>1093</v>
      </c>
    </row>
    <row r="1051" spans="2:10" hidden="1">
      <c r="B1051" t="s">
        <v>1391</v>
      </c>
      <c r="C1051" t="e">
        <f>VLOOKUP(B1051,[1]BLU_LOJISTAS!$B$2:$C$5725,2,FALSE)</f>
        <v>#N/A</v>
      </c>
      <c r="D1051">
        <v>1</v>
      </c>
      <c r="E1051" t="s">
        <v>1392</v>
      </c>
      <c r="F1051" t="s">
        <v>1388</v>
      </c>
      <c r="G1051" t="s">
        <v>749</v>
      </c>
      <c r="H1051" t="s">
        <v>4326</v>
      </c>
      <c r="I1051" t="s">
        <v>4327</v>
      </c>
      <c r="J1051">
        <v>1094</v>
      </c>
    </row>
    <row r="1052" spans="2:10" hidden="1">
      <c r="B1052" t="s">
        <v>10265</v>
      </c>
      <c r="C1052" t="e">
        <f>VLOOKUP(B1052,[1]BLU_LOJISTAS!$B$2:$C$5725,2,FALSE)</f>
        <v>#N/A</v>
      </c>
      <c r="D1052">
        <v>1</v>
      </c>
      <c r="E1052" t="s">
        <v>10266</v>
      </c>
      <c r="F1052" t="s">
        <v>2112</v>
      </c>
      <c r="G1052" t="s">
        <v>587</v>
      </c>
      <c r="H1052" t="s">
        <v>3997</v>
      </c>
      <c r="I1052" t="s">
        <v>4330</v>
      </c>
      <c r="J1052">
        <v>1095</v>
      </c>
    </row>
    <row r="1053" spans="2:10" hidden="1">
      <c r="B1053" t="s">
        <v>14346</v>
      </c>
      <c r="C1053" t="e">
        <f>VLOOKUP(B1053,[1]BLU_LOJISTAS!$B$2:$C$5725,2,FALSE)</f>
        <v>#N/A</v>
      </c>
      <c r="D1053">
        <v>1</v>
      </c>
      <c r="E1053" t="s">
        <v>14347</v>
      </c>
      <c r="F1053" t="s">
        <v>14348</v>
      </c>
      <c r="G1053" t="s">
        <v>749</v>
      </c>
      <c r="H1053" t="s">
        <v>4334</v>
      </c>
      <c r="I1053" t="s">
        <v>4335</v>
      </c>
      <c r="J1053">
        <v>1096</v>
      </c>
    </row>
    <row r="1054" spans="2:10" hidden="1">
      <c r="B1054" t="s">
        <v>13387</v>
      </c>
      <c r="C1054" t="e">
        <f>VLOOKUP(B1054,[1]BLU_LOJISTAS!$B$2:$C$5725,2,FALSE)</f>
        <v>#N/A</v>
      </c>
      <c r="D1054">
        <v>1</v>
      </c>
      <c r="E1054" t="s">
        <v>13388</v>
      </c>
      <c r="F1054" t="s">
        <v>13389</v>
      </c>
      <c r="G1054" t="s">
        <v>491</v>
      </c>
      <c r="H1054" t="s">
        <v>3024</v>
      </c>
      <c r="I1054" t="s">
        <v>4338</v>
      </c>
      <c r="J1054">
        <v>1097</v>
      </c>
    </row>
    <row r="1055" spans="2:10" hidden="1">
      <c r="B1055" t="s">
        <v>16286</v>
      </c>
      <c r="C1055" t="e">
        <f>VLOOKUP(B1055,[1]BLU_LOJISTAS!$B$2:$C$5725,2,FALSE)</f>
        <v>#N/A</v>
      </c>
      <c r="D1055">
        <v>1</v>
      </c>
      <c r="E1055" t="s">
        <v>16287</v>
      </c>
      <c r="F1055" t="s">
        <v>643</v>
      </c>
      <c r="G1055" t="s">
        <v>491</v>
      </c>
      <c r="H1055" t="s">
        <v>4340</v>
      </c>
      <c r="I1055" t="s">
        <v>4341</v>
      </c>
      <c r="J1055">
        <v>1098</v>
      </c>
    </row>
    <row r="1056" spans="2:10" hidden="1">
      <c r="B1056" t="s">
        <v>7591</v>
      </c>
      <c r="C1056" t="e">
        <f>VLOOKUP(B1056,[1]BLU_LOJISTAS!$B$2:$C$5725,2,FALSE)</f>
        <v>#N/A</v>
      </c>
      <c r="D1056">
        <v>1</v>
      </c>
      <c r="E1056" t="s">
        <v>7592</v>
      </c>
      <c r="F1056" t="s">
        <v>4649</v>
      </c>
      <c r="G1056" t="s">
        <v>491</v>
      </c>
      <c r="H1056" t="s">
        <v>4345</v>
      </c>
      <c r="I1056" t="s">
        <v>4346</v>
      </c>
      <c r="J1056">
        <v>1099</v>
      </c>
    </row>
    <row r="1057" spans="2:10" hidden="1">
      <c r="B1057" t="s">
        <v>11279</v>
      </c>
      <c r="C1057" t="e">
        <f>VLOOKUP(B1057,[1]BLU_LOJISTAS!$B$2:$C$5725,2,FALSE)</f>
        <v>#N/A</v>
      </c>
      <c r="D1057">
        <v>1</v>
      </c>
      <c r="E1057" t="s">
        <v>11280</v>
      </c>
      <c r="F1057" t="s">
        <v>11281</v>
      </c>
      <c r="G1057" t="s">
        <v>491</v>
      </c>
      <c r="H1057" t="s">
        <v>4350</v>
      </c>
      <c r="I1057" t="s">
        <v>4351</v>
      </c>
      <c r="J1057">
        <v>1100</v>
      </c>
    </row>
    <row r="1058" spans="2:10" hidden="1">
      <c r="B1058" t="s">
        <v>2907</v>
      </c>
      <c r="C1058" t="e">
        <f>VLOOKUP(B1058,[1]BLU_LOJISTAS!$B$2:$C$5725,2,FALSE)</f>
        <v>#N/A</v>
      </c>
      <c r="D1058">
        <v>1</v>
      </c>
      <c r="E1058" t="s">
        <v>2908</v>
      </c>
      <c r="F1058" t="s">
        <v>2909</v>
      </c>
      <c r="G1058" t="s">
        <v>491</v>
      </c>
      <c r="H1058" t="s">
        <v>4355</v>
      </c>
      <c r="I1058" t="s">
        <v>4356</v>
      </c>
      <c r="J1058">
        <v>1101</v>
      </c>
    </row>
    <row r="1059" spans="2:10" hidden="1">
      <c r="B1059" t="s">
        <v>14169</v>
      </c>
      <c r="C1059" t="e">
        <f>VLOOKUP(B1059,[1]BLU_LOJISTAS!$B$2:$C$5725,2,FALSE)</f>
        <v>#N/A</v>
      </c>
      <c r="D1059">
        <v>1</v>
      </c>
      <c r="E1059" t="s">
        <v>14170</v>
      </c>
      <c r="F1059" t="s">
        <v>14171</v>
      </c>
      <c r="G1059" t="s">
        <v>491</v>
      </c>
      <c r="H1059" t="s">
        <v>4360</v>
      </c>
      <c r="I1059" t="s">
        <v>4361</v>
      </c>
      <c r="J1059">
        <v>1102</v>
      </c>
    </row>
    <row r="1060" spans="2:10" hidden="1">
      <c r="B1060" t="s">
        <v>9190</v>
      </c>
      <c r="C1060" t="e">
        <f>VLOOKUP(B1060,[1]BLU_LOJISTAS!$B$2:$C$5725,2,FALSE)</f>
        <v>#N/A</v>
      </c>
      <c r="D1060">
        <v>1</v>
      </c>
      <c r="E1060" t="s">
        <v>9191</v>
      </c>
      <c r="F1060" t="s">
        <v>623</v>
      </c>
      <c r="G1060" t="s">
        <v>491</v>
      </c>
      <c r="H1060" t="s">
        <v>4365</v>
      </c>
      <c r="I1060" t="s">
        <v>4366</v>
      </c>
      <c r="J1060">
        <v>1103</v>
      </c>
    </row>
    <row r="1061" spans="2:10" hidden="1">
      <c r="B1061" t="s">
        <v>9317</v>
      </c>
      <c r="C1061" t="e">
        <f>VLOOKUP(B1061,[1]BLU_LOJISTAS!$B$2:$C$5725,2,FALSE)</f>
        <v>#N/A</v>
      </c>
      <c r="D1061">
        <v>1</v>
      </c>
      <c r="E1061" t="s">
        <v>9318</v>
      </c>
      <c r="F1061" t="s">
        <v>623</v>
      </c>
      <c r="G1061" t="s">
        <v>491</v>
      </c>
      <c r="H1061" t="s">
        <v>4370</v>
      </c>
      <c r="I1061" t="s">
        <v>4371</v>
      </c>
      <c r="J1061">
        <v>1104</v>
      </c>
    </row>
    <row r="1062" spans="2:10" hidden="1">
      <c r="B1062" t="s">
        <v>6911</v>
      </c>
      <c r="C1062" t="e">
        <f>VLOOKUP(B1062,[1]BLU_LOJISTAS!$B$2:$C$5725,2,FALSE)</f>
        <v>#N/A</v>
      </c>
      <c r="D1062">
        <v>1</v>
      </c>
      <c r="E1062" t="s">
        <v>6912</v>
      </c>
      <c r="F1062" t="s">
        <v>6913</v>
      </c>
      <c r="G1062" t="s">
        <v>491</v>
      </c>
      <c r="H1062" t="s">
        <v>2240</v>
      </c>
      <c r="I1062" t="s">
        <v>4374</v>
      </c>
      <c r="J1062">
        <v>1105</v>
      </c>
    </row>
    <row r="1063" spans="2:10" hidden="1">
      <c r="B1063" t="s">
        <v>14148</v>
      </c>
      <c r="C1063" t="e">
        <f>VLOOKUP(B1063,[1]BLU_LOJISTAS!$B$2:$C$5725,2,FALSE)</f>
        <v>#N/A</v>
      </c>
      <c r="D1063">
        <v>1</v>
      </c>
      <c r="E1063" t="s">
        <v>14149</v>
      </c>
      <c r="F1063" t="s">
        <v>2412</v>
      </c>
      <c r="G1063" t="s">
        <v>491</v>
      </c>
      <c r="H1063" t="s">
        <v>4365</v>
      </c>
      <c r="I1063" t="s">
        <v>4377</v>
      </c>
      <c r="J1063">
        <v>1106</v>
      </c>
    </row>
    <row r="1064" spans="2:10">
      <c r="B1064" t="s">
        <v>15929</v>
      </c>
      <c r="C1064" t="str">
        <f>VLOOKUP(B1064,[1]BLU_LOJISTAS!$B$2:$C$5725,2,FALSE)</f>
        <v>CREDILAR MOVEIS</v>
      </c>
      <c r="D1064">
        <v>1</v>
      </c>
      <c r="E1064" t="s">
        <v>15930</v>
      </c>
      <c r="F1064" t="s">
        <v>2522</v>
      </c>
      <c r="G1064" t="s">
        <v>491</v>
      </c>
      <c r="H1064" t="s">
        <v>4380</v>
      </c>
      <c r="I1064" t="s">
        <v>4381</v>
      </c>
      <c r="J1064">
        <v>1107</v>
      </c>
    </row>
    <row r="1065" spans="2:10" hidden="1">
      <c r="B1065" t="s">
        <v>1498</v>
      </c>
      <c r="C1065" t="e">
        <f>VLOOKUP(B1065,[1]BLU_LOJISTAS!$B$2:$C$5725,2,FALSE)</f>
        <v>#N/A</v>
      </c>
      <c r="D1065">
        <v>1</v>
      </c>
      <c r="E1065" t="s">
        <v>1499</v>
      </c>
      <c r="F1065" t="s">
        <v>653</v>
      </c>
      <c r="G1065" t="s">
        <v>491</v>
      </c>
      <c r="H1065" t="s">
        <v>2257</v>
      </c>
      <c r="I1065" t="s">
        <v>4384</v>
      </c>
      <c r="J1065">
        <v>1108</v>
      </c>
    </row>
    <row r="1066" spans="2:10" hidden="1">
      <c r="B1066" t="s">
        <v>6130</v>
      </c>
      <c r="C1066" t="e">
        <f>VLOOKUP(B1066,[1]BLU_LOJISTAS!$B$2:$C$5725,2,FALSE)</f>
        <v>#N/A</v>
      </c>
      <c r="D1066">
        <v>1</v>
      </c>
      <c r="E1066" t="s">
        <v>6131</v>
      </c>
      <c r="F1066" t="s">
        <v>5844</v>
      </c>
      <c r="G1066" t="s">
        <v>491</v>
      </c>
      <c r="H1066" t="s">
        <v>4388</v>
      </c>
      <c r="I1066" t="s">
        <v>4389</v>
      </c>
      <c r="J1066">
        <v>1109</v>
      </c>
    </row>
    <row r="1067" spans="2:10" hidden="1">
      <c r="B1067" t="s">
        <v>14643</v>
      </c>
      <c r="C1067" t="e">
        <f>VLOOKUP(B1067,[1]BLU_LOJISTAS!$B$2:$C$5725,2,FALSE)</f>
        <v>#N/A</v>
      </c>
      <c r="D1067">
        <v>1</v>
      </c>
      <c r="E1067" t="s">
        <v>14644</v>
      </c>
      <c r="F1067" t="s">
        <v>14645</v>
      </c>
      <c r="G1067" t="s">
        <v>491</v>
      </c>
      <c r="H1067" t="s">
        <v>3155</v>
      </c>
      <c r="I1067" t="s">
        <v>4392</v>
      </c>
      <c r="J1067">
        <v>1110</v>
      </c>
    </row>
    <row r="1068" spans="2:10" hidden="1">
      <c r="B1068" t="s">
        <v>9944</v>
      </c>
      <c r="C1068" t="e">
        <f>VLOOKUP(B1068,[1]BLU_LOJISTAS!$B$2:$C$5725,2,FALSE)</f>
        <v>#N/A</v>
      </c>
      <c r="D1068">
        <v>1</v>
      </c>
      <c r="E1068" t="s">
        <v>9945</v>
      </c>
      <c r="F1068" t="s">
        <v>9946</v>
      </c>
      <c r="G1068" t="s">
        <v>491</v>
      </c>
      <c r="H1068" t="s">
        <v>4396</v>
      </c>
      <c r="I1068" t="s">
        <v>4397</v>
      </c>
      <c r="J1068">
        <v>1111</v>
      </c>
    </row>
    <row r="1069" spans="2:10" hidden="1">
      <c r="B1069" t="s">
        <v>2345</v>
      </c>
      <c r="C1069" t="e">
        <f>VLOOKUP(B1069,[1]BLU_LOJISTAS!$B$2:$C$5725,2,FALSE)</f>
        <v>#N/A</v>
      </c>
      <c r="D1069">
        <v>1</v>
      </c>
      <c r="E1069" t="s">
        <v>2346</v>
      </c>
      <c r="F1069" t="s">
        <v>2347</v>
      </c>
      <c r="G1069" t="s">
        <v>491</v>
      </c>
      <c r="H1069" t="s">
        <v>4401</v>
      </c>
      <c r="I1069" t="s">
        <v>4402</v>
      </c>
      <c r="J1069">
        <v>1112</v>
      </c>
    </row>
    <row r="1070" spans="2:10" hidden="1">
      <c r="B1070" t="s">
        <v>17473</v>
      </c>
      <c r="C1070" t="e">
        <f>VLOOKUP(B1070,[1]BLU_LOJISTAS!$B$2:$C$5725,2,FALSE)</f>
        <v>#N/A</v>
      </c>
      <c r="D1070">
        <v>1</v>
      </c>
      <c r="E1070" t="s">
        <v>17474</v>
      </c>
      <c r="F1070" t="s">
        <v>5988</v>
      </c>
      <c r="G1070" t="s">
        <v>491</v>
      </c>
      <c r="H1070" t="s">
        <v>4406</v>
      </c>
      <c r="I1070" t="s">
        <v>4407</v>
      </c>
      <c r="J1070">
        <v>1113</v>
      </c>
    </row>
    <row r="1071" spans="2:10" hidden="1">
      <c r="B1071" t="s">
        <v>211</v>
      </c>
      <c r="C1071" t="e">
        <f>VLOOKUP(B1071,[1]BLU_LOJISTAS!$B$2:$C$5725,2,FALSE)</f>
        <v>#N/A</v>
      </c>
      <c r="D1071">
        <v>1</v>
      </c>
      <c r="E1071" t="s">
        <v>212</v>
      </c>
      <c r="F1071" t="s">
        <v>17</v>
      </c>
      <c r="G1071" t="s">
        <v>491</v>
      </c>
      <c r="H1071" t="s">
        <v>4396</v>
      </c>
      <c r="I1071" t="s">
        <v>4410</v>
      </c>
      <c r="J1071">
        <v>1114</v>
      </c>
    </row>
    <row r="1072" spans="2:10" hidden="1">
      <c r="B1072" t="s">
        <v>2829</v>
      </c>
      <c r="C1072" t="e">
        <f>VLOOKUP(B1072,[1]BLU_LOJISTAS!$B$2:$C$5725,2,FALSE)</f>
        <v>#N/A</v>
      </c>
      <c r="D1072">
        <v>1</v>
      </c>
      <c r="E1072" t="s">
        <v>2830</v>
      </c>
      <c r="F1072" t="s">
        <v>877</v>
      </c>
      <c r="G1072" t="s">
        <v>491</v>
      </c>
      <c r="H1072" t="s">
        <v>4396</v>
      </c>
      <c r="I1072" t="s">
        <v>4413</v>
      </c>
      <c r="J1072">
        <v>1115</v>
      </c>
    </row>
    <row r="1073" spans="2:10" hidden="1">
      <c r="B1073" t="s">
        <v>8252</v>
      </c>
      <c r="C1073" t="e">
        <f>VLOOKUP(B1073,[1]BLU_LOJISTAS!$B$2:$C$5725,2,FALSE)</f>
        <v>#N/A</v>
      </c>
      <c r="D1073">
        <v>1</v>
      </c>
      <c r="E1073" t="s">
        <v>8253</v>
      </c>
      <c r="F1073" t="s">
        <v>8254</v>
      </c>
      <c r="G1073" t="s">
        <v>491</v>
      </c>
      <c r="H1073" t="s">
        <v>4417</v>
      </c>
      <c r="I1073" t="s">
        <v>4418</v>
      </c>
      <c r="J1073">
        <v>1116</v>
      </c>
    </row>
    <row r="1074" spans="2:10" hidden="1">
      <c r="B1074" t="s">
        <v>13595</v>
      </c>
      <c r="C1074" t="e">
        <f>VLOOKUP(B1074,[1]BLU_LOJISTAS!$B$2:$C$5725,2,FALSE)</f>
        <v>#N/A</v>
      </c>
      <c r="D1074">
        <v>1</v>
      </c>
      <c r="E1074" t="s">
        <v>13596</v>
      </c>
      <c r="F1074" t="s">
        <v>671</v>
      </c>
      <c r="G1074" t="s">
        <v>491</v>
      </c>
      <c r="H1074" t="s">
        <v>4421</v>
      </c>
      <c r="I1074" t="s">
        <v>4422</v>
      </c>
      <c r="J1074">
        <v>1117</v>
      </c>
    </row>
    <row r="1075" spans="2:10" hidden="1">
      <c r="B1075" t="s">
        <v>17401</v>
      </c>
      <c r="C1075" t="e">
        <f>VLOOKUP(B1075,[1]BLU_LOJISTAS!$B$2:$C$5725,2,FALSE)</f>
        <v>#N/A</v>
      </c>
      <c r="D1075">
        <v>1</v>
      </c>
      <c r="E1075" t="s">
        <v>17402</v>
      </c>
      <c r="F1075" t="s">
        <v>586</v>
      </c>
      <c r="G1075" t="s">
        <v>491</v>
      </c>
      <c r="H1075" t="s">
        <v>4426</v>
      </c>
      <c r="I1075" t="s">
        <v>4427</v>
      </c>
      <c r="J1075">
        <v>1118</v>
      </c>
    </row>
    <row r="1076" spans="2:10" hidden="1">
      <c r="B1076" t="s">
        <v>2477</v>
      </c>
      <c r="C1076" t="e">
        <f>VLOOKUP(B1076,[1]BLU_LOJISTAS!$B$2:$C$5725,2,FALSE)</f>
        <v>#N/A</v>
      </c>
      <c r="D1076">
        <v>1</v>
      </c>
      <c r="E1076" t="s">
        <v>2478</v>
      </c>
      <c r="F1076" t="s">
        <v>1936</v>
      </c>
      <c r="G1076" t="s">
        <v>491</v>
      </c>
      <c r="H1076" t="s">
        <v>492</v>
      </c>
      <c r="I1076" t="s">
        <v>493</v>
      </c>
      <c r="J1076">
        <v>1119</v>
      </c>
    </row>
    <row r="1077" spans="2:10" hidden="1">
      <c r="B1077" t="s">
        <v>2796</v>
      </c>
      <c r="C1077" t="e">
        <f>VLOOKUP(B1077,[1]BLU_LOJISTAS!$B$2:$C$5725,2,FALSE)</f>
        <v>#N/A</v>
      </c>
      <c r="D1077">
        <v>1</v>
      </c>
      <c r="E1077" t="s">
        <v>2797</v>
      </c>
      <c r="F1077" t="s">
        <v>1401</v>
      </c>
      <c r="G1077" t="s">
        <v>491</v>
      </c>
      <c r="H1077" t="s">
        <v>4431</v>
      </c>
      <c r="I1077" t="s">
        <v>4432</v>
      </c>
      <c r="J1077">
        <v>1120</v>
      </c>
    </row>
    <row r="1078" spans="2:10" hidden="1">
      <c r="B1078" t="s">
        <v>15791</v>
      </c>
      <c r="C1078" t="e">
        <f>VLOOKUP(B1078,[1]BLU_LOJISTAS!$B$2:$C$5725,2,FALSE)</f>
        <v>#N/A</v>
      </c>
      <c r="D1078">
        <v>1</v>
      </c>
      <c r="E1078" t="s">
        <v>15792</v>
      </c>
      <c r="F1078" t="s">
        <v>15793</v>
      </c>
      <c r="G1078" t="s">
        <v>749</v>
      </c>
      <c r="H1078" t="s">
        <v>4436</v>
      </c>
      <c r="I1078" t="s">
        <v>4437</v>
      </c>
      <c r="J1078">
        <v>1121</v>
      </c>
    </row>
    <row r="1079" spans="2:10" hidden="1">
      <c r="B1079" t="s">
        <v>4441</v>
      </c>
      <c r="C1079" t="e">
        <f>VLOOKUP(B1079,[1]BLU_LOJISTAS!$B$2:$C$5725,2,FALSE)</f>
        <v>#N/A</v>
      </c>
      <c r="D1079">
        <v>1</v>
      </c>
      <c r="E1079" t="s">
        <v>4442</v>
      </c>
      <c r="F1079" t="s">
        <v>4333</v>
      </c>
      <c r="G1079" t="s">
        <v>587</v>
      </c>
      <c r="H1079" t="s">
        <v>3997</v>
      </c>
      <c r="I1079" t="s">
        <v>4440</v>
      </c>
      <c r="J1079">
        <v>1122</v>
      </c>
    </row>
    <row r="1080" spans="2:10" hidden="1">
      <c r="B1080" t="s">
        <v>10669</v>
      </c>
      <c r="C1080" t="e">
        <f>VLOOKUP(B1080,[1]BLU_LOJISTAS!$B$2:$C$5725,2,FALSE)</f>
        <v>#N/A</v>
      </c>
      <c r="D1080">
        <v>1</v>
      </c>
      <c r="E1080" t="s">
        <v>10670</v>
      </c>
      <c r="F1080" t="s">
        <v>1548</v>
      </c>
      <c r="G1080" t="s">
        <v>749</v>
      </c>
      <c r="H1080" t="s">
        <v>4443</v>
      </c>
      <c r="I1080" t="s">
        <v>4444</v>
      </c>
      <c r="J1080">
        <v>1123</v>
      </c>
    </row>
    <row r="1081" spans="2:10" hidden="1">
      <c r="B1081" t="s">
        <v>14144</v>
      </c>
      <c r="C1081" t="e">
        <f>VLOOKUP(B1081,[1]BLU_LOJISTAS!$B$2:$C$5725,2,FALSE)</f>
        <v>#N/A</v>
      </c>
      <c r="D1081">
        <v>1</v>
      </c>
      <c r="E1081" t="s">
        <v>14145</v>
      </c>
      <c r="F1081" t="s">
        <v>586</v>
      </c>
      <c r="G1081" t="s">
        <v>749</v>
      </c>
      <c r="H1081" t="s">
        <v>4448</v>
      </c>
      <c r="I1081" t="s">
        <v>4449</v>
      </c>
      <c r="J1081">
        <v>1124</v>
      </c>
    </row>
    <row r="1082" spans="2:10">
      <c r="B1082" t="s">
        <v>15714</v>
      </c>
      <c r="C1082" t="str">
        <f>VLOOKUP(B1082,[1]BLU_LOJISTAS!$B$2:$C$5725,2,FALSE)</f>
        <v>PIERRE MOVEIS</v>
      </c>
      <c r="D1082">
        <v>1</v>
      </c>
      <c r="E1082" t="s">
        <v>15715</v>
      </c>
      <c r="F1082" t="s">
        <v>15716</v>
      </c>
      <c r="G1082" t="s">
        <v>749</v>
      </c>
      <c r="H1082" t="s">
        <v>4453</v>
      </c>
      <c r="I1082" t="s">
        <v>4454</v>
      </c>
      <c r="J1082">
        <v>1125</v>
      </c>
    </row>
    <row r="1083" spans="2:10" hidden="1">
      <c r="B1083" t="s">
        <v>2934</v>
      </c>
      <c r="C1083" t="e">
        <f>VLOOKUP(B1083,[1]BLU_LOJISTAS!$B$2:$C$5725,2,FALSE)</f>
        <v>#N/A</v>
      </c>
      <c r="D1083">
        <v>1</v>
      </c>
      <c r="E1083" t="s">
        <v>2935</v>
      </c>
      <c r="F1083" t="s">
        <v>2936</v>
      </c>
      <c r="G1083" t="s">
        <v>587</v>
      </c>
      <c r="H1083" t="s">
        <v>4029</v>
      </c>
      <c r="I1083" t="s">
        <v>4457</v>
      </c>
      <c r="J1083">
        <v>1127</v>
      </c>
    </row>
    <row r="1084" spans="2:10" hidden="1">
      <c r="B1084" t="s">
        <v>14601</v>
      </c>
      <c r="C1084" t="e">
        <f>VLOOKUP(B1084,[1]BLU_LOJISTAS!$B$2:$C$5725,2,FALSE)</f>
        <v>#N/A</v>
      </c>
      <c r="D1084">
        <v>1</v>
      </c>
      <c r="E1084" t="s">
        <v>14602</v>
      </c>
      <c r="F1084" t="s">
        <v>284</v>
      </c>
      <c r="G1084" t="s">
        <v>587</v>
      </c>
      <c r="H1084" t="s">
        <v>4029</v>
      </c>
      <c r="I1084" t="s">
        <v>4012</v>
      </c>
      <c r="J1084">
        <v>1128</v>
      </c>
    </row>
    <row r="1085" spans="2:10" hidden="1">
      <c r="B1085" t="s">
        <v>3569</v>
      </c>
      <c r="C1085" t="e">
        <f>VLOOKUP(B1085,[1]BLU_LOJISTAS!$B$2:$C$5725,2,FALSE)</f>
        <v>#N/A</v>
      </c>
      <c r="D1085">
        <v>1</v>
      </c>
      <c r="E1085" t="s">
        <v>3570</v>
      </c>
      <c r="F1085" t="s">
        <v>3293</v>
      </c>
      <c r="G1085" t="s">
        <v>587</v>
      </c>
      <c r="H1085" t="s">
        <v>4029</v>
      </c>
      <c r="I1085" t="s">
        <v>4462</v>
      </c>
      <c r="J1085">
        <v>1129</v>
      </c>
    </row>
    <row r="1086" spans="2:10" hidden="1">
      <c r="B1086" t="s">
        <v>8216</v>
      </c>
      <c r="C1086" t="e">
        <f>VLOOKUP(B1086,[1]BLU_LOJISTAS!$B$2:$C$5725,2,FALSE)</f>
        <v>#N/A</v>
      </c>
      <c r="D1086">
        <v>1</v>
      </c>
      <c r="E1086" t="s">
        <v>8217</v>
      </c>
      <c r="F1086" t="s">
        <v>6435</v>
      </c>
      <c r="G1086" t="s">
        <v>749</v>
      </c>
      <c r="H1086" t="s">
        <v>4465</v>
      </c>
      <c r="I1086" t="s">
        <v>4466</v>
      </c>
      <c r="J1086">
        <v>1130</v>
      </c>
    </row>
    <row r="1087" spans="2:10" hidden="1">
      <c r="B1087" t="s">
        <v>8099</v>
      </c>
      <c r="C1087" t="e">
        <f>VLOOKUP(B1087,[1]BLU_LOJISTAS!$B$2:$C$5725,2,FALSE)</f>
        <v>#N/A</v>
      </c>
      <c r="D1087">
        <v>1</v>
      </c>
      <c r="E1087" t="s">
        <v>8100</v>
      </c>
      <c r="F1087" t="s">
        <v>4938</v>
      </c>
      <c r="G1087" t="s">
        <v>587</v>
      </c>
      <c r="H1087" t="s">
        <v>4470</v>
      </c>
      <c r="I1087" t="s">
        <v>4471</v>
      </c>
      <c r="J1087">
        <v>1131</v>
      </c>
    </row>
    <row r="1088" spans="2:10" hidden="1">
      <c r="B1088" t="s">
        <v>8636</v>
      </c>
      <c r="C1088" t="e">
        <f>VLOOKUP(B1088,[1]BLU_LOJISTAS!$B$2:$C$5725,2,FALSE)</f>
        <v>#N/A</v>
      </c>
      <c r="D1088">
        <v>1</v>
      </c>
      <c r="E1088" t="s">
        <v>8637</v>
      </c>
      <c r="F1088" t="s">
        <v>1294</v>
      </c>
      <c r="G1088" t="s">
        <v>749</v>
      </c>
      <c r="H1088" t="s">
        <v>4245</v>
      </c>
      <c r="I1088" t="s">
        <v>4474</v>
      </c>
      <c r="J1088">
        <v>1132</v>
      </c>
    </row>
    <row r="1089" spans="2:10" hidden="1">
      <c r="B1089" t="s">
        <v>7885</v>
      </c>
      <c r="C1089" t="e">
        <f>VLOOKUP(B1089,[1]BLU_LOJISTAS!$B$2:$C$5725,2,FALSE)</f>
        <v>#N/A</v>
      </c>
      <c r="D1089">
        <v>1</v>
      </c>
      <c r="E1089" t="s">
        <v>7886</v>
      </c>
      <c r="F1089" t="s">
        <v>1733</v>
      </c>
      <c r="G1089" t="s">
        <v>749</v>
      </c>
      <c r="H1089" t="s">
        <v>4478</v>
      </c>
      <c r="I1089" t="s">
        <v>4479</v>
      </c>
      <c r="J1089">
        <v>1133</v>
      </c>
    </row>
    <row r="1090" spans="2:10" hidden="1">
      <c r="B1090" t="s">
        <v>14846</v>
      </c>
      <c r="C1090" t="e">
        <f>VLOOKUP(B1090,[1]BLU_LOJISTAS!$B$2:$C$5725,2,FALSE)</f>
        <v>#N/A</v>
      </c>
      <c r="D1090">
        <v>1</v>
      </c>
      <c r="E1090" t="s">
        <v>14847</v>
      </c>
      <c r="F1090" t="s">
        <v>600</v>
      </c>
      <c r="G1090" t="s">
        <v>587</v>
      </c>
      <c r="H1090" t="s">
        <v>4483</v>
      </c>
      <c r="I1090" t="s">
        <v>4484</v>
      </c>
      <c r="J1090">
        <v>1134</v>
      </c>
    </row>
    <row r="1091" spans="2:10" hidden="1">
      <c r="B1091" t="s">
        <v>11992</v>
      </c>
      <c r="C1091" t="e">
        <f>VLOOKUP(B1091,[1]BLU_LOJISTAS!$B$2:$C$5725,2,FALSE)</f>
        <v>#N/A</v>
      </c>
      <c r="D1091">
        <v>1</v>
      </c>
      <c r="E1091" t="s">
        <v>11993</v>
      </c>
      <c r="F1091" t="s">
        <v>11994</v>
      </c>
      <c r="G1091" t="s">
        <v>587</v>
      </c>
      <c r="H1091" t="s">
        <v>4487</v>
      </c>
      <c r="I1091" t="s">
        <v>4488</v>
      </c>
      <c r="J1091">
        <v>1135</v>
      </c>
    </row>
    <row r="1092" spans="2:10" hidden="1">
      <c r="B1092" t="s">
        <v>6641</v>
      </c>
      <c r="C1092" t="e">
        <f>VLOOKUP(B1092,[1]BLU_LOJISTAS!$B$2:$C$5725,2,FALSE)</f>
        <v>#N/A</v>
      </c>
      <c r="D1092">
        <v>1</v>
      </c>
      <c r="E1092" t="s">
        <v>6642</v>
      </c>
      <c r="F1092" t="s">
        <v>671</v>
      </c>
      <c r="G1092" t="s">
        <v>749</v>
      </c>
      <c r="H1092" t="s">
        <v>4492</v>
      </c>
      <c r="I1092" t="s">
        <v>4493</v>
      </c>
      <c r="J1092">
        <v>1136</v>
      </c>
    </row>
    <row r="1093" spans="2:10" hidden="1">
      <c r="B1093" t="s">
        <v>4475</v>
      </c>
      <c r="C1093" t="e">
        <f>VLOOKUP(B1093,[1]BLU_LOJISTAS!$B$2:$C$5725,2,FALSE)</f>
        <v>#N/A</v>
      </c>
      <c r="D1093">
        <v>1</v>
      </c>
      <c r="E1093" t="s">
        <v>4476</v>
      </c>
      <c r="F1093" t="s">
        <v>4477</v>
      </c>
      <c r="G1093" t="s">
        <v>587</v>
      </c>
      <c r="H1093" t="s">
        <v>4497</v>
      </c>
      <c r="I1093" t="s">
        <v>4498</v>
      </c>
      <c r="J1093">
        <v>1137</v>
      </c>
    </row>
    <row r="1094" spans="2:10" hidden="1">
      <c r="B1094" t="s">
        <v>8539</v>
      </c>
      <c r="C1094" t="e">
        <f>VLOOKUP(B1094,[1]BLU_LOJISTAS!$B$2:$C$5725,2,FALSE)</f>
        <v>#N/A</v>
      </c>
      <c r="D1094">
        <v>1</v>
      </c>
      <c r="E1094" t="s">
        <v>8540</v>
      </c>
      <c r="F1094" t="s">
        <v>1543</v>
      </c>
      <c r="G1094" t="s">
        <v>749</v>
      </c>
      <c r="H1094" t="s">
        <v>4501</v>
      </c>
      <c r="I1094" t="s">
        <v>4502</v>
      </c>
      <c r="J1094">
        <v>1138</v>
      </c>
    </row>
    <row r="1095" spans="2:10" hidden="1">
      <c r="B1095" t="s">
        <v>4584</v>
      </c>
      <c r="C1095" t="e">
        <f>VLOOKUP(B1095,[1]BLU_LOJISTAS!$B$2:$C$5725,2,FALSE)</f>
        <v>#N/A</v>
      </c>
      <c r="D1095">
        <v>1</v>
      </c>
      <c r="E1095" t="s">
        <v>4585</v>
      </c>
      <c r="F1095" t="s">
        <v>4223</v>
      </c>
      <c r="G1095" t="s">
        <v>587</v>
      </c>
      <c r="H1095" t="s">
        <v>4506</v>
      </c>
      <c r="I1095" t="s">
        <v>4507</v>
      </c>
      <c r="J1095">
        <v>1139</v>
      </c>
    </row>
    <row r="1096" spans="2:10" hidden="1">
      <c r="B1096" t="s">
        <v>11363</v>
      </c>
      <c r="C1096" t="e">
        <f>VLOOKUP(B1096,[1]BLU_LOJISTAS!$B$2:$C$5725,2,FALSE)</f>
        <v>#N/A</v>
      </c>
      <c r="D1096">
        <v>1</v>
      </c>
      <c r="E1096" t="s">
        <v>11364</v>
      </c>
      <c r="F1096" t="s">
        <v>6659</v>
      </c>
      <c r="G1096" t="s">
        <v>587</v>
      </c>
      <c r="H1096" t="s">
        <v>4511</v>
      </c>
      <c r="I1096" t="s">
        <v>4512</v>
      </c>
      <c r="J1096">
        <v>1140</v>
      </c>
    </row>
    <row r="1097" spans="2:10" hidden="1">
      <c r="B1097" t="s">
        <v>5944</v>
      </c>
      <c r="C1097" t="e">
        <f>VLOOKUP(B1097,[1]BLU_LOJISTAS!$B$2:$C$5725,2,FALSE)</f>
        <v>#N/A</v>
      </c>
      <c r="D1097">
        <v>1</v>
      </c>
      <c r="E1097" t="s">
        <v>5945</v>
      </c>
      <c r="F1097" t="s">
        <v>724</v>
      </c>
      <c r="G1097" t="s">
        <v>587</v>
      </c>
      <c r="H1097" t="s">
        <v>4183</v>
      </c>
      <c r="I1097" t="s">
        <v>4515</v>
      </c>
      <c r="J1097">
        <v>1141</v>
      </c>
    </row>
    <row r="1098" spans="2:10" hidden="1">
      <c r="B1098" t="s">
        <v>5944</v>
      </c>
      <c r="C1098" t="e">
        <f>VLOOKUP(B1098,[1]BLU_LOJISTAS!$B$2:$C$5725,2,FALSE)</f>
        <v>#N/A</v>
      </c>
      <c r="D1098">
        <v>1</v>
      </c>
      <c r="E1098" t="s">
        <v>5632</v>
      </c>
      <c r="F1098" t="s">
        <v>724</v>
      </c>
      <c r="G1098" t="s">
        <v>749</v>
      </c>
      <c r="H1098" t="s">
        <v>4519</v>
      </c>
      <c r="I1098" t="s">
        <v>4520</v>
      </c>
      <c r="J1098">
        <v>1142</v>
      </c>
    </row>
    <row r="1099" spans="2:10" hidden="1">
      <c r="B1099" t="s">
        <v>8907</v>
      </c>
      <c r="C1099" t="e">
        <f>VLOOKUP(B1099,[1]BLU_LOJISTAS!$B$2:$C$5725,2,FALSE)</f>
        <v>#N/A</v>
      </c>
      <c r="D1099">
        <v>1</v>
      </c>
      <c r="E1099" t="s">
        <v>8908</v>
      </c>
      <c r="F1099" t="s">
        <v>600</v>
      </c>
      <c r="G1099" t="s">
        <v>749</v>
      </c>
      <c r="H1099" t="s">
        <v>4524</v>
      </c>
      <c r="I1099" t="s">
        <v>4525</v>
      </c>
      <c r="J1099">
        <v>1143</v>
      </c>
    </row>
    <row r="1100" spans="2:10" hidden="1">
      <c r="B1100" t="s">
        <v>12772</v>
      </c>
      <c r="C1100" t="e">
        <f>VLOOKUP(B1100,[1]BLU_LOJISTAS!$B$2:$C$5725,2,FALSE)</f>
        <v>#N/A</v>
      </c>
      <c r="D1100">
        <v>1</v>
      </c>
      <c r="E1100" t="s">
        <v>12773</v>
      </c>
      <c r="F1100" t="s">
        <v>600</v>
      </c>
      <c r="G1100" t="s">
        <v>749</v>
      </c>
      <c r="H1100" t="s">
        <v>4528</v>
      </c>
      <c r="I1100" t="s">
        <v>4529</v>
      </c>
      <c r="J1100">
        <v>1144</v>
      </c>
    </row>
    <row r="1101" spans="2:10" hidden="1">
      <c r="B1101" t="s">
        <v>11231</v>
      </c>
      <c r="C1101" t="e">
        <f>VLOOKUP(B1101,[1]BLU_LOJISTAS!$B$2:$C$5725,2,FALSE)</f>
        <v>#N/A</v>
      </c>
      <c r="D1101">
        <v>1</v>
      </c>
      <c r="E1101" t="s">
        <v>11232</v>
      </c>
      <c r="F1101" t="s">
        <v>11233</v>
      </c>
      <c r="G1101" t="s">
        <v>749</v>
      </c>
      <c r="H1101" t="s">
        <v>4436</v>
      </c>
      <c r="I1101" t="s">
        <v>4532</v>
      </c>
      <c r="J1101">
        <v>1145</v>
      </c>
    </row>
    <row r="1102" spans="2:10" hidden="1">
      <c r="B1102" t="s">
        <v>5072</v>
      </c>
      <c r="C1102" t="e">
        <f>VLOOKUP(B1102,[1]BLU_LOJISTAS!$B$2:$C$5725,2,FALSE)</f>
        <v>#N/A</v>
      </c>
      <c r="D1102">
        <v>1</v>
      </c>
      <c r="E1102" t="s">
        <v>2828</v>
      </c>
      <c r="F1102" t="s">
        <v>2620</v>
      </c>
      <c r="G1102" t="s">
        <v>587</v>
      </c>
      <c r="H1102" t="s">
        <v>4536</v>
      </c>
      <c r="I1102" t="s">
        <v>4537</v>
      </c>
      <c r="J1102">
        <v>1146</v>
      </c>
    </row>
    <row r="1103" spans="2:10" hidden="1">
      <c r="B1103" t="s">
        <v>5782</v>
      </c>
      <c r="C1103" t="e">
        <f>VLOOKUP(B1103,[1]BLU_LOJISTAS!$B$2:$C$5725,2,FALSE)</f>
        <v>#N/A</v>
      </c>
      <c r="D1103">
        <v>1</v>
      </c>
      <c r="E1103" t="s">
        <v>5783</v>
      </c>
      <c r="F1103" t="s">
        <v>550</v>
      </c>
      <c r="G1103" t="s">
        <v>749</v>
      </c>
      <c r="H1103" t="s">
        <v>4478</v>
      </c>
      <c r="I1103" t="s">
        <v>4540</v>
      </c>
      <c r="J1103">
        <v>1147</v>
      </c>
    </row>
    <row r="1104" spans="2:10" hidden="1">
      <c r="B1104" t="s">
        <v>2558</v>
      </c>
      <c r="C1104" t="e">
        <f>VLOOKUP(B1104,[1]BLU_LOJISTAS!$B$2:$C$5725,2,FALSE)</f>
        <v>#N/A</v>
      </c>
      <c r="D1104">
        <v>1</v>
      </c>
      <c r="E1104" t="s">
        <v>2559</v>
      </c>
      <c r="F1104" t="s">
        <v>2560</v>
      </c>
      <c r="G1104" t="s">
        <v>587</v>
      </c>
      <c r="H1104" t="s">
        <v>4544</v>
      </c>
      <c r="I1104" t="s">
        <v>4545</v>
      </c>
      <c r="J1104">
        <v>1148</v>
      </c>
    </row>
    <row r="1105" spans="2:10" hidden="1">
      <c r="B1105" t="s">
        <v>5017</v>
      </c>
      <c r="C1105" t="e">
        <f>VLOOKUP(B1105,[1]BLU_LOJISTAS!$B$2:$C$5725,2,FALSE)</f>
        <v>#N/A</v>
      </c>
      <c r="D1105">
        <v>1</v>
      </c>
      <c r="E1105" t="s">
        <v>5018</v>
      </c>
      <c r="F1105" t="s">
        <v>1401</v>
      </c>
      <c r="G1105" t="s">
        <v>749</v>
      </c>
      <c r="H1105" t="s">
        <v>4548</v>
      </c>
      <c r="I1105" t="s">
        <v>4549</v>
      </c>
      <c r="J1105">
        <v>1149</v>
      </c>
    </row>
    <row r="1106" spans="2:10" hidden="1">
      <c r="B1106" t="s">
        <v>6278</v>
      </c>
      <c r="C1106" t="e">
        <f>VLOOKUP(B1106,[1]BLU_LOJISTAS!$B$2:$C$5725,2,FALSE)</f>
        <v>#N/A</v>
      </c>
      <c r="D1106">
        <v>1</v>
      </c>
      <c r="E1106" t="s">
        <v>6279</v>
      </c>
      <c r="F1106" t="s">
        <v>5559</v>
      </c>
      <c r="G1106" t="s">
        <v>749</v>
      </c>
      <c r="H1106" t="s">
        <v>4224</v>
      </c>
      <c r="I1106" t="s">
        <v>4552</v>
      </c>
      <c r="J1106">
        <v>1150</v>
      </c>
    </row>
    <row r="1107" spans="2:10" hidden="1">
      <c r="B1107" t="s">
        <v>13031</v>
      </c>
      <c r="C1107" t="e">
        <f>VLOOKUP(B1107,[1]BLU_LOJISTAS!$B$2:$C$5725,2,FALSE)</f>
        <v>#N/A</v>
      </c>
      <c r="D1107">
        <v>1</v>
      </c>
      <c r="E1107" t="s">
        <v>13032</v>
      </c>
      <c r="F1107" t="s">
        <v>6150</v>
      </c>
      <c r="G1107" t="s">
        <v>587</v>
      </c>
      <c r="H1107" t="s">
        <v>4556</v>
      </c>
      <c r="I1107" t="s">
        <v>4557</v>
      </c>
      <c r="J1107">
        <v>1151</v>
      </c>
    </row>
    <row r="1108" spans="2:10" hidden="1">
      <c r="B1108" t="s">
        <v>2912</v>
      </c>
      <c r="C1108" t="e">
        <f>VLOOKUP(B1108,[1]BLU_LOJISTAS!$B$2:$C$5725,2,FALSE)</f>
        <v>#N/A</v>
      </c>
      <c r="D1108">
        <v>1</v>
      </c>
      <c r="E1108" t="s">
        <v>2913</v>
      </c>
      <c r="F1108" t="s">
        <v>2914</v>
      </c>
      <c r="G1108" t="s">
        <v>749</v>
      </c>
      <c r="H1108" t="s">
        <v>4561</v>
      </c>
      <c r="I1108" t="s">
        <v>4562</v>
      </c>
      <c r="J1108">
        <v>1152</v>
      </c>
    </row>
    <row r="1109" spans="2:10" hidden="1">
      <c r="B1109" t="s">
        <v>14661</v>
      </c>
      <c r="C1109" t="e">
        <f>VLOOKUP(B1109,[1]BLU_LOJISTAS!$B$2:$C$5725,2,FALSE)</f>
        <v>#N/A</v>
      </c>
      <c r="D1109">
        <v>1</v>
      </c>
      <c r="E1109" t="s">
        <v>14662</v>
      </c>
      <c r="F1109" t="s">
        <v>612</v>
      </c>
      <c r="G1109" t="s">
        <v>749</v>
      </c>
      <c r="H1109" t="s">
        <v>4566</v>
      </c>
      <c r="I1109" t="s">
        <v>4567</v>
      </c>
      <c r="J1109">
        <v>1153</v>
      </c>
    </row>
    <row r="1110" spans="2:10" hidden="1">
      <c r="B1110" t="s">
        <v>3698</v>
      </c>
      <c r="C1110" t="e">
        <f>VLOOKUP(B1110,[1]BLU_LOJISTAS!$B$2:$C$5725,2,FALSE)</f>
        <v>#N/A</v>
      </c>
      <c r="D1110">
        <v>1</v>
      </c>
      <c r="E1110" t="s">
        <v>3699</v>
      </c>
      <c r="F1110" t="s">
        <v>1434</v>
      </c>
      <c r="G1110" t="s">
        <v>587</v>
      </c>
      <c r="H1110" t="s">
        <v>4188</v>
      </c>
      <c r="I1110" t="s">
        <v>4570</v>
      </c>
      <c r="J1110">
        <v>1154</v>
      </c>
    </row>
    <row r="1111" spans="2:10" hidden="1">
      <c r="B1111" t="s">
        <v>16098</v>
      </c>
      <c r="C1111" t="e">
        <f>VLOOKUP(B1111,[1]BLU_LOJISTAS!$B$2:$C$5725,2,FALSE)</f>
        <v>#N/A</v>
      </c>
      <c r="D1111">
        <v>1</v>
      </c>
      <c r="E1111" t="s">
        <v>16099</v>
      </c>
      <c r="F1111" t="s">
        <v>496</v>
      </c>
      <c r="G1111" t="s">
        <v>587</v>
      </c>
      <c r="H1111" t="s">
        <v>4574</v>
      </c>
      <c r="I1111" t="s">
        <v>4575</v>
      </c>
      <c r="J1111">
        <v>1155</v>
      </c>
    </row>
    <row r="1112" spans="2:10" hidden="1">
      <c r="B1112" t="s">
        <v>11406</v>
      </c>
      <c r="C1112" t="e">
        <f>VLOOKUP(B1112,[1]BLU_LOJISTAS!$B$2:$C$5725,2,FALSE)</f>
        <v>#N/A</v>
      </c>
      <c r="D1112">
        <v>1</v>
      </c>
      <c r="E1112" t="s">
        <v>11407</v>
      </c>
      <c r="F1112" t="s">
        <v>1858</v>
      </c>
      <c r="G1112" t="s">
        <v>491</v>
      </c>
      <c r="H1112" t="s">
        <v>4350</v>
      </c>
      <c r="I1112" t="s">
        <v>4578</v>
      </c>
      <c r="J1112">
        <v>1156</v>
      </c>
    </row>
    <row r="1113" spans="2:10" hidden="1">
      <c r="B1113" t="s">
        <v>15487</v>
      </c>
      <c r="C1113" t="e">
        <f>VLOOKUP(B1113,[1]BLU_LOJISTAS!$B$2:$C$5725,2,FALSE)</f>
        <v>#N/A</v>
      </c>
      <c r="D1113">
        <v>1</v>
      </c>
      <c r="E1113" t="s">
        <v>15488</v>
      </c>
      <c r="F1113" t="s">
        <v>2</v>
      </c>
      <c r="G1113" t="s">
        <v>491</v>
      </c>
      <c r="H1113" t="s">
        <v>4582</v>
      </c>
      <c r="I1113" t="s">
        <v>4583</v>
      </c>
      <c r="J1113">
        <v>1157</v>
      </c>
    </row>
    <row r="1114" spans="2:10" hidden="1">
      <c r="B1114" t="s">
        <v>9309</v>
      </c>
      <c r="C1114" t="e">
        <f>VLOOKUP(B1114,[1]BLU_LOJISTAS!$B$2:$C$5725,2,FALSE)</f>
        <v>#N/A</v>
      </c>
      <c r="D1114">
        <v>1</v>
      </c>
      <c r="E1114" t="s">
        <v>9310</v>
      </c>
      <c r="F1114" t="s">
        <v>6959</v>
      </c>
      <c r="G1114" t="s">
        <v>749</v>
      </c>
      <c r="H1114" t="s">
        <v>4586</v>
      </c>
      <c r="I1114" t="s">
        <v>4587</v>
      </c>
      <c r="J1114">
        <v>1158</v>
      </c>
    </row>
    <row r="1115" spans="2:10" hidden="1">
      <c r="B1115" t="s">
        <v>11440</v>
      </c>
      <c r="C1115" t="e">
        <f>VLOOKUP(B1115,[1]BLU_LOJISTAS!$B$2:$C$5725,2,FALSE)</f>
        <v>#N/A</v>
      </c>
      <c r="D1115">
        <v>1</v>
      </c>
      <c r="E1115" t="s">
        <v>11441</v>
      </c>
      <c r="F1115" t="s">
        <v>11442</v>
      </c>
      <c r="G1115" t="s">
        <v>491</v>
      </c>
      <c r="H1115" t="s">
        <v>4591</v>
      </c>
      <c r="I1115" t="s">
        <v>4592</v>
      </c>
      <c r="J1115">
        <v>1159</v>
      </c>
    </row>
    <row r="1116" spans="2:10" hidden="1">
      <c r="B1116" t="s">
        <v>6937</v>
      </c>
      <c r="C1116" t="e">
        <f>VLOOKUP(B1116,[1]BLU_LOJISTAS!$B$2:$C$5725,2,FALSE)</f>
        <v>#N/A</v>
      </c>
      <c r="D1116">
        <v>1</v>
      </c>
      <c r="E1116" t="s">
        <v>6938</v>
      </c>
      <c r="F1116" t="s">
        <v>6939</v>
      </c>
      <c r="G1116" t="s">
        <v>587</v>
      </c>
      <c r="H1116" t="s">
        <v>4596</v>
      </c>
      <c r="I1116" t="s">
        <v>4597</v>
      </c>
      <c r="J1116">
        <v>1160</v>
      </c>
    </row>
    <row r="1117" spans="2:10" hidden="1">
      <c r="B1117" t="s">
        <v>10677</v>
      </c>
      <c r="C1117" t="e">
        <f>VLOOKUP(B1117,[1]BLU_LOJISTAS!$B$2:$C$5725,2,FALSE)</f>
        <v>#N/A</v>
      </c>
      <c r="D1117">
        <v>1</v>
      </c>
      <c r="E1117" t="s">
        <v>10678</v>
      </c>
      <c r="F1117" t="s">
        <v>2685</v>
      </c>
      <c r="G1117" t="s">
        <v>491</v>
      </c>
      <c r="H1117" t="s">
        <v>4601</v>
      </c>
      <c r="I1117" t="s">
        <v>4602</v>
      </c>
      <c r="J1117">
        <v>1161</v>
      </c>
    </row>
    <row r="1118" spans="2:10" hidden="1">
      <c r="B1118" t="s">
        <v>25</v>
      </c>
      <c r="C1118" t="e">
        <f>VLOOKUP(B1118,[1]BLU_LOJISTAS!$B$2:$C$5725,2,FALSE)</f>
        <v>#N/A</v>
      </c>
      <c r="D1118">
        <v>1</v>
      </c>
      <c r="E1118" t="s">
        <v>26</v>
      </c>
      <c r="F1118" t="s">
        <v>27</v>
      </c>
      <c r="G1118" t="s">
        <v>491</v>
      </c>
      <c r="H1118" t="s">
        <v>3024</v>
      </c>
      <c r="I1118" t="s">
        <v>4605</v>
      </c>
      <c r="J1118">
        <v>1162</v>
      </c>
    </row>
    <row r="1119" spans="2:10" hidden="1">
      <c r="B1119" t="s">
        <v>5631</v>
      </c>
      <c r="C1119" t="e">
        <f>VLOOKUP(B1119,[1]BLU_LOJISTAS!$B$2:$C$5725,2,FALSE)</f>
        <v>#N/A</v>
      </c>
      <c r="D1119">
        <v>1</v>
      </c>
      <c r="E1119" t="s">
        <v>5632</v>
      </c>
      <c r="F1119" t="s">
        <v>724</v>
      </c>
      <c r="G1119" t="s">
        <v>749</v>
      </c>
      <c r="H1119" t="s">
        <v>4608</v>
      </c>
      <c r="I1119" t="s">
        <v>4609</v>
      </c>
      <c r="J1119">
        <v>1163</v>
      </c>
    </row>
    <row r="1120" spans="2:10" hidden="1">
      <c r="B1120" t="s">
        <v>16794</v>
      </c>
      <c r="C1120" t="e">
        <f>VLOOKUP(B1120,[1]BLU_LOJISTAS!$B$2:$C$5725,2,FALSE)</f>
        <v>#N/A</v>
      </c>
      <c r="D1120">
        <v>1</v>
      </c>
      <c r="E1120" t="s">
        <v>16795</v>
      </c>
      <c r="F1120" t="s">
        <v>1718</v>
      </c>
      <c r="G1120" t="s">
        <v>491</v>
      </c>
      <c r="H1120" t="s">
        <v>4613</v>
      </c>
      <c r="I1120" t="s">
        <v>4614</v>
      </c>
      <c r="J1120">
        <v>1164</v>
      </c>
    </row>
    <row r="1121" spans="2:10" hidden="1">
      <c r="B1121" t="s">
        <v>15064</v>
      </c>
      <c r="C1121" t="e">
        <f>VLOOKUP(B1121,[1]BLU_LOJISTAS!$B$2:$C$5725,2,FALSE)</f>
        <v>#N/A</v>
      </c>
      <c r="D1121">
        <v>1</v>
      </c>
      <c r="E1121" t="s">
        <v>15065</v>
      </c>
      <c r="F1121" t="s">
        <v>15066</v>
      </c>
      <c r="G1121" t="s">
        <v>491</v>
      </c>
      <c r="H1121" t="s">
        <v>4618</v>
      </c>
      <c r="I1121" t="s">
        <v>4619</v>
      </c>
      <c r="J1121">
        <v>1165</v>
      </c>
    </row>
    <row r="1122" spans="2:10" hidden="1">
      <c r="B1122" t="s">
        <v>16009</v>
      </c>
      <c r="C1122" t="e">
        <f>VLOOKUP(B1122,[1]BLU_LOJISTAS!$B$2:$C$5725,2,FALSE)</f>
        <v>#N/A</v>
      </c>
      <c r="D1122">
        <v>1</v>
      </c>
      <c r="E1122" t="s">
        <v>16010</v>
      </c>
      <c r="F1122" t="s">
        <v>2445</v>
      </c>
      <c r="G1122" t="s">
        <v>749</v>
      </c>
      <c r="H1122" t="s">
        <v>4623</v>
      </c>
      <c r="I1122" t="s">
        <v>4624</v>
      </c>
      <c r="J1122">
        <v>1166</v>
      </c>
    </row>
    <row r="1123" spans="2:10" hidden="1">
      <c r="B1123" t="s">
        <v>4652</v>
      </c>
      <c r="C1123" t="e">
        <f>VLOOKUP(B1123,[1]BLU_LOJISTAS!$B$2:$C$5725,2,FALSE)</f>
        <v>#N/A</v>
      </c>
      <c r="D1123">
        <v>1</v>
      </c>
      <c r="E1123" t="s">
        <v>4653</v>
      </c>
      <c r="F1123" t="s">
        <v>4649</v>
      </c>
      <c r="G1123" t="s">
        <v>749</v>
      </c>
      <c r="H1123" t="s">
        <v>4627</v>
      </c>
      <c r="I1123" t="s">
        <v>4628</v>
      </c>
      <c r="J1123">
        <v>1167</v>
      </c>
    </row>
    <row r="1124" spans="2:10" hidden="1">
      <c r="B1124" t="s">
        <v>2659</v>
      </c>
      <c r="C1124" t="e">
        <f>VLOOKUP(B1124,[1]BLU_LOJISTAS!$B$2:$C$5725,2,FALSE)</f>
        <v>#N/A</v>
      </c>
      <c r="D1124">
        <v>1</v>
      </c>
      <c r="E1124" t="s">
        <v>2660</v>
      </c>
      <c r="F1124" t="s">
        <v>1678</v>
      </c>
      <c r="G1124" t="s">
        <v>749</v>
      </c>
      <c r="H1124" t="s">
        <v>4623</v>
      </c>
      <c r="I1124" t="s">
        <v>4631</v>
      </c>
      <c r="J1124">
        <v>1168</v>
      </c>
    </row>
    <row r="1125" spans="2:10" hidden="1">
      <c r="B1125" t="s">
        <v>1274</v>
      </c>
      <c r="C1125" t="e">
        <f>VLOOKUP(B1125,[1]BLU_LOJISTAS!$B$2:$C$5725,2,FALSE)</f>
        <v>#N/A</v>
      </c>
      <c r="D1125">
        <v>1</v>
      </c>
      <c r="E1125" t="s">
        <v>1275</v>
      </c>
      <c r="F1125" t="s">
        <v>1276</v>
      </c>
      <c r="G1125" t="s">
        <v>749</v>
      </c>
      <c r="H1125" t="s">
        <v>4634</v>
      </c>
      <c r="I1125" t="s">
        <v>4635</v>
      </c>
      <c r="J1125">
        <v>1169</v>
      </c>
    </row>
    <row r="1126" spans="2:10" hidden="1">
      <c r="B1126" t="s">
        <v>15322</v>
      </c>
      <c r="C1126" t="e">
        <f>VLOOKUP(B1126,[1]BLU_LOJISTAS!$B$2:$C$5725,2,FALSE)</f>
        <v>#N/A</v>
      </c>
      <c r="D1126">
        <v>1</v>
      </c>
      <c r="E1126" t="s">
        <v>15323</v>
      </c>
      <c r="F1126" t="s">
        <v>1543</v>
      </c>
      <c r="G1126" t="s">
        <v>749</v>
      </c>
      <c r="H1126" t="s">
        <v>4638</v>
      </c>
      <c r="I1126" t="s">
        <v>4639</v>
      </c>
      <c r="J1126">
        <v>1170</v>
      </c>
    </row>
    <row r="1127" spans="2:10" hidden="1">
      <c r="B1127" t="s">
        <v>7092</v>
      </c>
      <c r="C1127" t="e">
        <f>VLOOKUP(B1127,[1]BLU_LOJISTAS!$B$2:$C$5725,2,FALSE)</f>
        <v>#N/A</v>
      </c>
      <c r="D1127">
        <v>1</v>
      </c>
      <c r="E1127" t="s">
        <v>7093</v>
      </c>
      <c r="F1127" t="s">
        <v>2112</v>
      </c>
      <c r="G1127" t="s">
        <v>749</v>
      </c>
      <c r="H1127" t="s">
        <v>3987</v>
      </c>
      <c r="I1127" t="s">
        <v>4642</v>
      </c>
      <c r="J1127">
        <v>1171</v>
      </c>
    </row>
    <row r="1128" spans="2:10" hidden="1">
      <c r="B1128" t="s">
        <v>14693</v>
      </c>
      <c r="C1128" t="e">
        <f>VLOOKUP(B1128,[1]BLU_LOJISTAS!$B$2:$C$5725,2,FALSE)</f>
        <v>#N/A</v>
      </c>
      <c r="D1128">
        <v>1</v>
      </c>
      <c r="E1128" t="s">
        <v>14694</v>
      </c>
      <c r="F1128" t="s">
        <v>1485</v>
      </c>
      <c r="G1128" t="s">
        <v>587</v>
      </c>
      <c r="H1128" t="s">
        <v>4645</v>
      </c>
      <c r="I1128" t="s">
        <v>4646</v>
      </c>
      <c r="J1128">
        <v>1172</v>
      </c>
    </row>
    <row r="1129" spans="2:10" hidden="1">
      <c r="B1129" t="s">
        <v>9375</v>
      </c>
      <c r="C1129" t="e">
        <f>VLOOKUP(B1129,[1]BLU_LOJISTAS!$B$2:$C$5725,2,FALSE)</f>
        <v>#N/A</v>
      </c>
      <c r="D1129">
        <v>1</v>
      </c>
      <c r="E1129" t="s">
        <v>9376</v>
      </c>
      <c r="F1129" t="s">
        <v>9282</v>
      </c>
      <c r="G1129" t="s">
        <v>749</v>
      </c>
      <c r="H1129" t="s">
        <v>4650</v>
      </c>
      <c r="I1129" t="s">
        <v>4651</v>
      </c>
      <c r="J1129">
        <v>1173</v>
      </c>
    </row>
    <row r="1130" spans="2:10" hidden="1">
      <c r="B1130" t="s">
        <v>15026</v>
      </c>
      <c r="C1130" t="e">
        <f>VLOOKUP(B1130,[1]BLU_LOJISTAS!$B$2:$C$5725,2,FALSE)</f>
        <v>#N/A</v>
      </c>
      <c r="D1130">
        <v>1</v>
      </c>
      <c r="E1130" t="s">
        <v>15027</v>
      </c>
      <c r="F1130" t="s">
        <v>857</v>
      </c>
      <c r="G1130" t="s">
        <v>749</v>
      </c>
      <c r="H1130" t="s">
        <v>4650</v>
      </c>
      <c r="I1130" t="s">
        <v>4654</v>
      </c>
      <c r="J1130">
        <v>1174</v>
      </c>
    </row>
    <row r="1131" spans="2:10" hidden="1">
      <c r="B1131" t="s">
        <v>9985</v>
      </c>
      <c r="C1131" t="e">
        <f>VLOOKUP(B1131,[1]BLU_LOJISTAS!$B$2:$C$5725,2,FALSE)</f>
        <v>#N/A</v>
      </c>
      <c r="D1131">
        <v>1</v>
      </c>
      <c r="E1131" t="s">
        <v>9986</v>
      </c>
      <c r="F1131" t="s">
        <v>1543</v>
      </c>
      <c r="G1131" t="s">
        <v>749</v>
      </c>
      <c r="H1131" t="s">
        <v>4657</v>
      </c>
      <c r="I1131" t="s">
        <v>4658</v>
      </c>
      <c r="J1131">
        <v>1175</v>
      </c>
    </row>
    <row r="1132" spans="2:10" hidden="1">
      <c r="B1132" t="s">
        <v>3642</v>
      </c>
      <c r="C1132" t="e">
        <f>VLOOKUP(B1132,[1]BLU_LOJISTAS!$B$2:$C$5725,2,FALSE)</f>
        <v>#N/A</v>
      </c>
      <c r="D1132">
        <v>1</v>
      </c>
      <c r="E1132" t="s">
        <v>3643</v>
      </c>
      <c r="F1132" t="s">
        <v>606</v>
      </c>
      <c r="G1132" t="s">
        <v>587</v>
      </c>
      <c r="H1132" t="s">
        <v>4662</v>
      </c>
      <c r="I1132" t="s">
        <v>4663</v>
      </c>
      <c r="J1132">
        <v>1176</v>
      </c>
    </row>
    <row r="1133" spans="2:10" hidden="1">
      <c r="B1133" t="s">
        <v>6373</v>
      </c>
      <c r="C1133" t="e">
        <f>VLOOKUP(B1133,[1]BLU_LOJISTAS!$B$2:$C$5725,2,FALSE)</f>
        <v>#N/A</v>
      </c>
      <c r="D1133">
        <v>1</v>
      </c>
      <c r="E1133" t="s">
        <v>6374</v>
      </c>
      <c r="F1133" t="s">
        <v>6375</v>
      </c>
      <c r="G1133" t="s">
        <v>749</v>
      </c>
      <c r="H1133" t="s">
        <v>4666</v>
      </c>
      <c r="I1133" t="s">
        <v>4667</v>
      </c>
      <c r="J1133">
        <v>1177</v>
      </c>
    </row>
    <row r="1134" spans="2:10" hidden="1">
      <c r="B1134" t="s">
        <v>12250</v>
      </c>
      <c r="C1134" t="e">
        <f>VLOOKUP(B1134,[1]BLU_LOJISTAS!$B$2:$C$5725,2,FALSE)</f>
        <v>#N/A</v>
      </c>
      <c r="D1134">
        <v>1</v>
      </c>
      <c r="E1134" t="s">
        <v>12251</v>
      </c>
      <c r="F1134" t="s">
        <v>3754</v>
      </c>
      <c r="G1134" t="s">
        <v>587</v>
      </c>
      <c r="H1134" t="s">
        <v>4671</v>
      </c>
      <c r="I1134" t="s">
        <v>4672</v>
      </c>
      <c r="J1134">
        <v>1178</v>
      </c>
    </row>
    <row r="1135" spans="2:10" hidden="1">
      <c r="B1135" t="s">
        <v>9095</v>
      </c>
      <c r="C1135" t="e">
        <f>VLOOKUP(B1135,[1]BLU_LOJISTAS!$B$2:$C$5725,2,FALSE)</f>
        <v>#N/A</v>
      </c>
      <c r="D1135">
        <v>1</v>
      </c>
      <c r="E1135" t="s">
        <v>9096</v>
      </c>
      <c r="F1135" t="s">
        <v>9097</v>
      </c>
      <c r="G1135" t="s">
        <v>491</v>
      </c>
      <c r="H1135" t="s">
        <v>4675</v>
      </c>
      <c r="I1135" t="s">
        <v>4676</v>
      </c>
      <c r="J1135">
        <v>1179</v>
      </c>
    </row>
    <row r="1136" spans="2:10" hidden="1">
      <c r="B1136" t="s">
        <v>10020</v>
      </c>
      <c r="C1136" t="e">
        <f>VLOOKUP(B1136,[1]BLU_LOJISTAS!$B$2:$C$5725,2,FALSE)</f>
        <v>#N/A</v>
      </c>
      <c r="D1136">
        <v>1</v>
      </c>
      <c r="E1136" t="s">
        <v>10021</v>
      </c>
      <c r="F1136" t="s">
        <v>60</v>
      </c>
      <c r="G1136" t="s">
        <v>749</v>
      </c>
      <c r="H1136" t="s">
        <v>4679</v>
      </c>
      <c r="I1136" t="s">
        <v>4680</v>
      </c>
      <c r="J1136">
        <v>1180</v>
      </c>
    </row>
    <row r="1137" spans="2:10" hidden="1">
      <c r="B1137" t="s">
        <v>12123</v>
      </c>
      <c r="C1137" t="e">
        <f>VLOOKUP(B1137,[1]BLU_LOJISTAS!$B$2:$C$5725,2,FALSE)</f>
        <v>#N/A</v>
      </c>
      <c r="D1137">
        <v>1</v>
      </c>
      <c r="E1137" t="s">
        <v>12124</v>
      </c>
      <c r="F1137" t="s">
        <v>12125</v>
      </c>
      <c r="G1137" t="s">
        <v>491</v>
      </c>
      <c r="H1137" t="s">
        <v>4684</v>
      </c>
      <c r="I1137" t="s">
        <v>4685</v>
      </c>
      <c r="J1137">
        <v>1181</v>
      </c>
    </row>
    <row r="1138" spans="2:10" hidden="1">
      <c r="B1138" t="s">
        <v>3038</v>
      </c>
      <c r="C1138" t="e">
        <f>VLOOKUP(B1138,[1]BLU_LOJISTAS!$B$2:$C$5725,2,FALSE)</f>
        <v>#N/A</v>
      </c>
      <c r="D1138">
        <v>1</v>
      </c>
      <c r="E1138" t="s">
        <v>3039</v>
      </c>
      <c r="F1138" t="s">
        <v>3040</v>
      </c>
      <c r="G1138" t="s">
        <v>587</v>
      </c>
      <c r="H1138" t="s">
        <v>4689</v>
      </c>
      <c r="I1138" t="s">
        <v>4690</v>
      </c>
      <c r="J1138">
        <v>1182</v>
      </c>
    </row>
    <row r="1139" spans="2:10" hidden="1">
      <c r="B1139" t="s">
        <v>3191</v>
      </c>
      <c r="C1139" t="e">
        <f>VLOOKUP(B1139,[1]BLU_LOJISTAS!$B$2:$C$5725,2,FALSE)</f>
        <v>#N/A</v>
      </c>
      <c r="D1139">
        <v>1</v>
      </c>
      <c r="E1139" t="s">
        <v>3192</v>
      </c>
      <c r="F1139" t="s">
        <v>3193</v>
      </c>
      <c r="G1139" t="s">
        <v>491</v>
      </c>
      <c r="H1139" t="s">
        <v>3012</v>
      </c>
      <c r="I1139" t="s">
        <v>4693</v>
      </c>
      <c r="J1139">
        <v>1183</v>
      </c>
    </row>
    <row r="1140" spans="2:10" hidden="1">
      <c r="B1140" t="s">
        <v>14115</v>
      </c>
      <c r="C1140" t="e">
        <f>VLOOKUP(B1140,[1]BLU_LOJISTAS!$B$2:$C$5725,2,FALSE)</f>
        <v>#N/A</v>
      </c>
      <c r="D1140">
        <v>1</v>
      </c>
      <c r="E1140" t="s">
        <v>14116</v>
      </c>
      <c r="F1140" t="s">
        <v>4112</v>
      </c>
      <c r="G1140" t="s">
        <v>491</v>
      </c>
      <c r="H1140" t="s">
        <v>4697</v>
      </c>
      <c r="I1140" t="s">
        <v>4698</v>
      </c>
      <c r="J1140">
        <v>1184</v>
      </c>
    </row>
    <row r="1141" spans="2:10" hidden="1">
      <c r="B1141" t="s">
        <v>7516</v>
      </c>
      <c r="C1141" t="e">
        <f>VLOOKUP(B1141,[1]BLU_LOJISTAS!$B$2:$C$5725,2,FALSE)</f>
        <v>#N/A</v>
      </c>
      <c r="D1141">
        <v>1</v>
      </c>
      <c r="E1141" t="s">
        <v>7517</v>
      </c>
      <c r="F1141" t="s">
        <v>4988</v>
      </c>
      <c r="G1141" t="s">
        <v>587</v>
      </c>
      <c r="H1141" t="s">
        <v>4701</v>
      </c>
      <c r="I1141" t="s">
        <v>4702</v>
      </c>
      <c r="J1141">
        <v>1185</v>
      </c>
    </row>
    <row r="1142" spans="2:10" hidden="1">
      <c r="B1142" t="s">
        <v>11572</v>
      </c>
      <c r="C1142" t="e">
        <f>VLOOKUP(B1142,[1]BLU_LOJISTAS!$B$2:$C$5725,2,FALSE)</f>
        <v>#N/A</v>
      </c>
      <c r="D1142">
        <v>1</v>
      </c>
      <c r="E1142" t="s">
        <v>11573</v>
      </c>
      <c r="F1142" t="s">
        <v>5983</v>
      </c>
      <c r="G1142" t="s">
        <v>491</v>
      </c>
      <c r="H1142" t="s">
        <v>2245</v>
      </c>
      <c r="I1142" t="s">
        <v>4705</v>
      </c>
      <c r="J1142">
        <v>1186</v>
      </c>
    </row>
    <row r="1143" spans="2:10" hidden="1">
      <c r="B1143" t="s">
        <v>8919</v>
      </c>
      <c r="C1143" t="e">
        <f>VLOOKUP(B1143,[1]BLU_LOJISTAS!$B$2:$C$5725,2,FALSE)</f>
        <v>#N/A</v>
      </c>
      <c r="D1143">
        <v>1</v>
      </c>
      <c r="E1143" t="s">
        <v>8920</v>
      </c>
      <c r="F1143" t="s">
        <v>1401</v>
      </c>
      <c r="G1143" t="s">
        <v>749</v>
      </c>
      <c r="H1143" t="s">
        <v>4708</v>
      </c>
      <c r="I1143" t="s">
        <v>4709</v>
      </c>
      <c r="J1143">
        <v>1187</v>
      </c>
    </row>
    <row r="1144" spans="2:10" hidden="1">
      <c r="B1144" t="s">
        <v>6478</v>
      </c>
      <c r="C1144" t="e">
        <f>VLOOKUP(B1144,[1]BLU_LOJISTAS!$B$2:$C$5725,2,FALSE)</f>
        <v>#N/A</v>
      </c>
      <c r="D1144">
        <v>1</v>
      </c>
      <c r="E1144" t="s">
        <v>6479</v>
      </c>
      <c r="F1144" t="s">
        <v>6480</v>
      </c>
      <c r="G1144" t="s">
        <v>491</v>
      </c>
      <c r="H1144" t="s">
        <v>4713</v>
      </c>
      <c r="I1144" t="s">
        <v>4714</v>
      </c>
      <c r="J1144">
        <v>1188</v>
      </c>
    </row>
    <row r="1145" spans="2:10" hidden="1">
      <c r="B1145" t="s">
        <v>447</v>
      </c>
      <c r="C1145" t="e">
        <f>VLOOKUP(B1145,[1]BLU_LOJISTAS!$B$2:$C$5725,2,FALSE)</f>
        <v>#N/A</v>
      </c>
      <c r="D1145">
        <v>1</v>
      </c>
      <c r="E1145" t="s">
        <v>448</v>
      </c>
      <c r="F1145" t="s">
        <v>17</v>
      </c>
      <c r="G1145" t="s">
        <v>587</v>
      </c>
      <c r="H1145" t="s">
        <v>588</v>
      </c>
      <c r="I1145" t="s">
        <v>4717</v>
      </c>
      <c r="J1145">
        <v>1189</v>
      </c>
    </row>
    <row r="1146" spans="2:10" hidden="1">
      <c r="B1146" t="s">
        <v>12319</v>
      </c>
      <c r="C1146" t="e">
        <f>VLOOKUP(B1146,[1]BLU_LOJISTAS!$B$2:$C$5725,2,FALSE)</f>
        <v>#N/A</v>
      </c>
      <c r="D1146">
        <v>1</v>
      </c>
      <c r="E1146" t="s">
        <v>12320</v>
      </c>
      <c r="F1146" t="s">
        <v>524</v>
      </c>
      <c r="G1146" t="s">
        <v>587</v>
      </c>
      <c r="H1146" t="s">
        <v>4160</v>
      </c>
      <c r="I1146" t="s">
        <v>4720</v>
      </c>
      <c r="J1146">
        <v>1190</v>
      </c>
    </row>
    <row r="1147" spans="2:10" hidden="1">
      <c r="B1147" t="s">
        <v>13034</v>
      </c>
      <c r="C1147" t="e">
        <f>VLOOKUP(B1147,[1]BLU_LOJISTAS!$B$2:$C$5725,2,FALSE)</f>
        <v>#N/A</v>
      </c>
      <c r="D1147">
        <v>1</v>
      </c>
      <c r="E1147" t="s">
        <v>13035</v>
      </c>
      <c r="F1147" t="s">
        <v>45</v>
      </c>
      <c r="G1147" t="s">
        <v>629</v>
      </c>
      <c r="H1147" t="s">
        <v>4724</v>
      </c>
      <c r="I1147" t="s">
        <v>4725</v>
      </c>
      <c r="J1147">
        <v>1191</v>
      </c>
    </row>
    <row r="1148" spans="2:10" hidden="1">
      <c r="B1148" t="s">
        <v>9597</v>
      </c>
      <c r="C1148" t="e">
        <f>VLOOKUP(B1148,[1]BLU_LOJISTAS!$B$2:$C$5725,2,FALSE)</f>
        <v>#N/A</v>
      </c>
      <c r="D1148">
        <v>1</v>
      </c>
      <c r="E1148" t="s">
        <v>9598</v>
      </c>
      <c r="G1148" t="s">
        <v>629</v>
      </c>
      <c r="H1148" t="s">
        <v>4729</v>
      </c>
      <c r="I1148" t="s">
        <v>4730</v>
      </c>
      <c r="J1148">
        <v>1192</v>
      </c>
    </row>
    <row r="1149" spans="2:10" hidden="1">
      <c r="B1149" t="s">
        <v>8074</v>
      </c>
      <c r="C1149" t="e">
        <f>VLOOKUP(B1149,[1]BLU_LOJISTAS!$B$2:$C$5725,2,FALSE)</f>
        <v>#N/A</v>
      </c>
      <c r="D1149">
        <v>1</v>
      </c>
      <c r="E1149" t="s">
        <v>8075</v>
      </c>
      <c r="F1149" t="s">
        <v>8076</v>
      </c>
      <c r="G1149" t="s">
        <v>629</v>
      </c>
      <c r="H1149" t="s">
        <v>4734</v>
      </c>
      <c r="I1149" t="s">
        <v>4735</v>
      </c>
      <c r="J1149">
        <v>1193</v>
      </c>
    </row>
    <row r="1150" spans="2:10">
      <c r="B1150" t="s">
        <v>17390</v>
      </c>
      <c r="C1150" t="str">
        <f>VLOOKUP(B1150,[1]BLU_LOJISTAS!$B$2:$C$5725,2,FALSE)</f>
        <v>MIRANDA COLCHÕES</v>
      </c>
      <c r="D1150">
        <v>1</v>
      </c>
      <c r="E1150" t="s">
        <v>17391</v>
      </c>
      <c r="F1150" t="s">
        <v>17381</v>
      </c>
      <c r="G1150" t="s">
        <v>629</v>
      </c>
      <c r="H1150" t="s">
        <v>4739</v>
      </c>
      <c r="I1150" t="s">
        <v>4740</v>
      </c>
      <c r="J1150">
        <v>1194</v>
      </c>
    </row>
    <row r="1151" spans="2:10" hidden="1">
      <c r="B1151" t="s">
        <v>9469</v>
      </c>
      <c r="C1151" t="e">
        <f>VLOOKUP(B1151,[1]BLU_LOJISTAS!$B$2:$C$5725,2,FALSE)</f>
        <v>#N/A</v>
      </c>
      <c r="D1151">
        <v>1</v>
      </c>
      <c r="E1151" t="s">
        <v>9470</v>
      </c>
      <c r="F1151" t="s">
        <v>1422</v>
      </c>
      <c r="G1151" t="s">
        <v>629</v>
      </c>
      <c r="H1151" t="s">
        <v>4744</v>
      </c>
      <c r="I1151" t="s">
        <v>4745</v>
      </c>
      <c r="J1151">
        <v>1195</v>
      </c>
    </row>
    <row r="1152" spans="2:10" hidden="1">
      <c r="B1152" t="s">
        <v>4781</v>
      </c>
      <c r="C1152" t="e">
        <f>VLOOKUP(B1152,[1]BLU_LOJISTAS!$B$2:$C$5725,2,FALSE)</f>
        <v>#N/A</v>
      </c>
      <c r="D1152">
        <v>1</v>
      </c>
      <c r="E1152" t="s">
        <v>4782</v>
      </c>
      <c r="F1152" t="s">
        <v>4783</v>
      </c>
      <c r="G1152" t="s">
        <v>629</v>
      </c>
      <c r="H1152" t="s">
        <v>4749</v>
      </c>
      <c r="I1152" t="s">
        <v>4750</v>
      </c>
      <c r="J1152">
        <v>1196</v>
      </c>
    </row>
    <row r="1153" spans="2:10" hidden="1">
      <c r="B1153" t="s">
        <v>2773</v>
      </c>
      <c r="C1153" t="e">
        <f>VLOOKUP(B1153,[1]BLU_LOJISTAS!$B$2:$C$5725,2,FALSE)</f>
        <v>#N/A</v>
      </c>
      <c r="D1153">
        <v>1</v>
      </c>
      <c r="E1153" t="s">
        <v>2774</v>
      </c>
      <c r="F1153" t="s">
        <v>1388</v>
      </c>
      <c r="G1153" t="s">
        <v>491</v>
      </c>
      <c r="H1153" t="s">
        <v>2370</v>
      </c>
      <c r="I1153" t="s">
        <v>4753</v>
      </c>
      <c r="J1153">
        <v>1197</v>
      </c>
    </row>
    <row r="1154" spans="2:10" hidden="1">
      <c r="B1154" t="s">
        <v>277</v>
      </c>
      <c r="C1154" t="e">
        <f>VLOOKUP(B1154,[1]BLU_LOJISTAS!$B$2:$C$5725,2,FALSE)</f>
        <v>#N/A</v>
      </c>
      <c r="D1154">
        <v>1</v>
      </c>
      <c r="E1154" t="s">
        <v>278</v>
      </c>
      <c r="F1154" t="s">
        <v>279</v>
      </c>
      <c r="G1154" t="s">
        <v>629</v>
      </c>
      <c r="H1154" t="s">
        <v>4756</v>
      </c>
      <c r="I1154" t="s">
        <v>4757</v>
      </c>
      <c r="J1154">
        <v>1198</v>
      </c>
    </row>
    <row r="1155" spans="2:10" hidden="1">
      <c r="B1155" t="s">
        <v>5939</v>
      </c>
      <c r="C1155" t="e">
        <f>VLOOKUP(B1155,[1]BLU_LOJISTAS!$B$2:$C$5725,2,FALSE)</f>
        <v>#N/A</v>
      </c>
      <c r="D1155">
        <v>1</v>
      </c>
      <c r="E1155" t="s">
        <v>5940</v>
      </c>
      <c r="F1155" t="s">
        <v>5941</v>
      </c>
      <c r="G1155" t="s">
        <v>491</v>
      </c>
      <c r="H1155" t="s">
        <v>4591</v>
      </c>
      <c r="I1155" t="s">
        <v>4760</v>
      </c>
      <c r="J1155">
        <v>1199</v>
      </c>
    </row>
    <row r="1156" spans="2:10" hidden="1">
      <c r="B1156" t="s">
        <v>34</v>
      </c>
      <c r="C1156" t="e">
        <f>VLOOKUP(B1156,[1]BLU_LOJISTAS!$B$2:$C$5725,2,FALSE)</f>
        <v>#N/A</v>
      </c>
      <c r="D1156">
        <v>1</v>
      </c>
      <c r="E1156" t="s">
        <v>35</v>
      </c>
      <c r="F1156" t="s">
        <v>17</v>
      </c>
      <c r="G1156" t="s">
        <v>629</v>
      </c>
      <c r="H1156" t="s">
        <v>4764</v>
      </c>
      <c r="I1156" t="s">
        <v>4765</v>
      </c>
      <c r="J1156">
        <v>1200</v>
      </c>
    </row>
    <row r="1157" spans="2:10" hidden="1">
      <c r="B1157" t="s">
        <v>11091</v>
      </c>
      <c r="C1157" t="e">
        <f>VLOOKUP(B1157,[1]BLU_LOJISTAS!$B$2:$C$5725,2,FALSE)</f>
        <v>#N/A</v>
      </c>
      <c r="D1157">
        <v>1</v>
      </c>
      <c r="E1157" t="s">
        <v>11092</v>
      </c>
      <c r="F1157" t="s">
        <v>8678</v>
      </c>
      <c r="G1157" t="s">
        <v>491</v>
      </c>
      <c r="H1157" t="s">
        <v>4396</v>
      </c>
      <c r="I1157" t="s">
        <v>4768</v>
      </c>
      <c r="J1157">
        <v>1201</v>
      </c>
    </row>
    <row r="1158" spans="2:10" hidden="1">
      <c r="B1158" t="s">
        <v>2534</v>
      </c>
      <c r="C1158" t="e">
        <f>VLOOKUP(B1158,[1]BLU_LOJISTAS!$B$2:$C$5725,2,FALSE)</f>
        <v>#N/A</v>
      </c>
      <c r="D1158">
        <v>1</v>
      </c>
      <c r="E1158" t="s">
        <v>2535</v>
      </c>
      <c r="F1158" t="s">
        <v>2536</v>
      </c>
      <c r="G1158" t="s">
        <v>629</v>
      </c>
      <c r="H1158" t="s">
        <v>4771</v>
      </c>
      <c r="I1158" t="s">
        <v>4772</v>
      </c>
      <c r="J1158">
        <v>1202</v>
      </c>
    </row>
    <row r="1159" spans="2:10" hidden="1">
      <c r="B1159" t="s">
        <v>1661</v>
      </c>
      <c r="C1159" t="e">
        <f>VLOOKUP(B1159,[1]BLU_LOJISTAS!$B$2:$C$5725,2,FALSE)</f>
        <v>#N/A</v>
      </c>
      <c r="D1159">
        <v>1</v>
      </c>
      <c r="E1159" t="s">
        <v>1662</v>
      </c>
      <c r="F1159" t="s">
        <v>1143</v>
      </c>
      <c r="G1159" t="s">
        <v>629</v>
      </c>
      <c r="H1159" t="s">
        <v>4775</v>
      </c>
      <c r="I1159" t="s">
        <v>4776</v>
      </c>
      <c r="J1159">
        <v>1203</v>
      </c>
    </row>
    <row r="1160" spans="2:10" hidden="1">
      <c r="B1160" t="s">
        <v>6819</v>
      </c>
      <c r="C1160" t="e">
        <f>VLOOKUP(B1160,[1]BLU_LOJISTAS!$B$2:$C$5725,2,FALSE)</f>
        <v>#N/A</v>
      </c>
      <c r="D1160">
        <v>1</v>
      </c>
      <c r="E1160" t="s">
        <v>6820</v>
      </c>
      <c r="F1160" t="s">
        <v>5278</v>
      </c>
      <c r="G1160" t="s">
        <v>629</v>
      </c>
      <c r="H1160" t="s">
        <v>4779</v>
      </c>
      <c r="I1160" t="s">
        <v>4780</v>
      </c>
      <c r="J1160">
        <v>1204</v>
      </c>
    </row>
    <row r="1161" spans="2:10" hidden="1">
      <c r="B1161" t="s">
        <v>12235</v>
      </c>
      <c r="C1161" t="e">
        <f>VLOOKUP(B1161,[1]BLU_LOJISTAS!$B$2:$C$5725,2,FALSE)</f>
        <v>#N/A</v>
      </c>
      <c r="D1161">
        <v>1</v>
      </c>
      <c r="E1161" t="s">
        <v>12236</v>
      </c>
      <c r="F1161" t="s">
        <v>4748</v>
      </c>
      <c r="G1161" t="s">
        <v>629</v>
      </c>
      <c r="H1161" t="s">
        <v>4784</v>
      </c>
      <c r="I1161" t="s">
        <v>4785</v>
      </c>
      <c r="J1161">
        <v>1205</v>
      </c>
    </row>
    <row r="1162" spans="2:10" hidden="1">
      <c r="B1162" t="s">
        <v>12673</v>
      </c>
      <c r="C1162" t="e">
        <f>VLOOKUP(B1162,[1]BLU_LOJISTAS!$B$2:$C$5725,2,FALSE)</f>
        <v>#N/A</v>
      </c>
      <c r="D1162">
        <v>1</v>
      </c>
      <c r="E1162" t="s">
        <v>12674</v>
      </c>
      <c r="F1162" t="s">
        <v>40</v>
      </c>
      <c r="G1162" t="s">
        <v>629</v>
      </c>
      <c r="H1162" t="s">
        <v>4788</v>
      </c>
      <c r="I1162" t="s">
        <v>4789</v>
      </c>
      <c r="J1162">
        <v>1206</v>
      </c>
    </row>
    <row r="1163" spans="2:10" hidden="1">
      <c r="B1163" t="s">
        <v>14681</v>
      </c>
      <c r="C1163" t="e">
        <f>VLOOKUP(B1163,[1]BLU_LOJISTAS!$B$2:$C$5725,2,FALSE)</f>
        <v>#N/A</v>
      </c>
      <c r="D1163">
        <v>1</v>
      </c>
      <c r="E1163" t="s">
        <v>14682</v>
      </c>
      <c r="F1163" t="s">
        <v>40</v>
      </c>
      <c r="G1163" t="s">
        <v>629</v>
      </c>
      <c r="H1163" t="s">
        <v>4792</v>
      </c>
      <c r="I1163" t="s">
        <v>4793</v>
      </c>
      <c r="J1163">
        <v>1207</v>
      </c>
    </row>
    <row r="1164" spans="2:10" hidden="1">
      <c r="B1164" t="s">
        <v>12972</v>
      </c>
      <c r="C1164" t="e">
        <f>VLOOKUP(B1164,[1]BLU_LOJISTAS!$B$2:$C$5725,2,FALSE)</f>
        <v>#N/A</v>
      </c>
      <c r="D1164">
        <v>1</v>
      </c>
      <c r="E1164" t="s">
        <v>12973</v>
      </c>
      <c r="F1164" t="s">
        <v>9491</v>
      </c>
      <c r="G1164" t="s">
        <v>629</v>
      </c>
      <c r="H1164" t="s">
        <v>4797</v>
      </c>
      <c r="I1164" t="s">
        <v>4798</v>
      </c>
      <c r="J1164">
        <v>1208</v>
      </c>
    </row>
    <row r="1165" spans="2:10" hidden="1">
      <c r="B1165" t="s">
        <v>8479</v>
      </c>
      <c r="C1165" t="e">
        <f>VLOOKUP(B1165,[1]BLU_LOJISTAS!$B$2:$C$5725,2,FALSE)</f>
        <v>#N/A</v>
      </c>
      <c r="D1165">
        <v>1</v>
      </c>
      <c r="E1165" t="s">
        <v>8480</v>
      </c>
      <c r="F1165" t="s">
        <v>1281</v>
      </c>
      <c r="G1165" t="s">
        <v>629</v>
      </c>
      <c r="H1165" t="s">
        <v>672</v>
      </c>
      <c r="I1165" t="s">
        <v>4801</v>
      </c>
      <c r="J1165">
        <v>1209</v>
      </c>
    </row>
    <row r="1166" spans="2:10" hidden="1">
      <c r="B1166" t="s">
        <v>6233</v>
      </c>
      <c r="C1166" t="e">
        <f>VLOOKUP(B1166,[1]BLU_LOJISTAS!$B$2:$C$5725,2,FALSE)</f>
        <v>#N/A</v>
      </c>
      <c r="D1166">
        <v>1</v>
      </c>
      <c r="E1166" t="s">
        <v>6234</v>
      </c>
      <c r="F1166" t="s">
        <v>6235</v>
      </c>
      <c r="G1166" t="s">
        <v>629</v>
      </c>
      <c r="H1166" t="s">
        <v>4804</v>
      </c>
      <c r="I1166" t="s">
        <v>4805</v>
      </c>
      <c r="J1166">
        <v>1210</v>
      </c>
    </row>
    <row r="1167" spans="2:10" hidden="1">
      <c r="B1167" t="s">
        <v>6242</v>
      </c>
      <c r="C1167" t="e">
        <f>VLOOKUP(B1167,[1]BLU_LOJISTAS!$B$2:$C$5725,2,FALSE)</f>
        <v>#N/A</v>
      </c>
      <c r="D1167">
        <v>1</v>
      </c>
      <c r="E1167" t="s">
        <v>6243</v>
      </c>
      <c r="F1167" t="s">
        <v>6235</v>
      </c>
      <c r="G1167" t="s">
        <v>629</v>
      </c>
      <c r="H1167" t="s">
        <v>4809</v>
      </c>
      <c r="I1167" t="s">
        <v>4810</v>
      </c>
      <c r="J1167">
        <v>1211</v>
      </c>
    </row>
    <row r="1168" spans="2:10" hidden="1">
      <c r="B1168" t="s">
        <v>16462</v>
      </c>
      <c r="C1168" t="e">
        <f>VLOOKUP(B1168,[1]BLU_LOJISTAS!$B$2:$C$5725,2,FALSE)</f>
        <v>#N/A</v>
      </c>
      <c r="D1168">
        <v>1</v>
      </c>
      <c r="E1168" t="s">
        <v>16463</v>
      </c>
      <c r="F1168" t="s">
        <v>600</v>
      </c>
      <c r="G1168" t="s">
        <v>629</v>
      </c>
      <c r="H1168" t="s">
        <v>4813</v>
      </c>
      <c r="I1168" t="s">
        <v>4814</v>
      </c>
      <c r="J1168">
        <v>1212</v>
      </c>
    </row>
    <row r="1169" spans="2:10" hidden="1">
      <c r="B1169" t="s">
        <v>5717</v>
      </c>
      <c r="C1169" t="e">
        <f>VLOOKUP(B1169,[1]BLU_LOJISTAS!$B$2:$C$5725,2,FALSE)</f>
        <v>#N/A</v>
      </c>
      <c r="D1169">
        <v>1</v>
      </c>
      <c r="E1169" t="s">
        <v>5718</v>
      </c>
      <c r="F1169" t="s">
        <v>5719</v>
      </c>
      <c r="G1169" t="s">
        <v>629</v>
      </c>
      <c r="H1169" t="s">
        <v>4817</v>
      </c>
      <c r="I1169" t="s">
        <v>4818</v>
      </c>
      <c r="J1169">
        <v>1213</v>
      </c>
    </row>
    <row r="1170" spans="2:10" hidden="1">
      <c r="B1170" t="s">
        <v>5921</v>
      </c>
      <c r="C1170" t="e">
        <f>VLOOKUP(B1170,[1]BLU_LOJISTAS!$B$2:$C$5725,2,FALSE)</f>
        <v>#N/A</v>
      </c>
      <c r="D1170">
        <v>1</v>
      </c>
      <c r="E1170" t="s">
        <v>5922</v>
      </c>
      <c r="F1170" t="s">
        <v>671</v>
      </c>
      <c r="G1170" t="s">
        <v>629</v>
      </c>
      <c r="H1170" t="s">
        <v>4821</v>
      </c>
      <c r="I1170" t="s">
        <v>4822</v>
      </c>
      <c r="J1170">
        <v>1214</v>
      </c>
    </row>
    <row r="1171" spans="2:10" hidden="1">
      <c r="B1171" t="s">
        <v>13021</v>
      </c>
      <c r="C1171" t="e">
        <f>VLOOKUP(B1171,[1]BLU_LOJISTAS!$B$2:$C$5725,2,FALSE)</f>
        <v>#N/A</v>
      </c>
      <c r="D1171">
        <v>1</v>
      </c>
      <c r="E1171" t="s">
        <v>13022</v>
      </c>
      <c r="F1171" t="s">
        <v>5988</v>
      </c>
      <c r="G1171" t="s">
        <v>629</v>
      </c>
      <c r="H1171" t="s">
        <v>4826</v>
      </c>
      <c r="I1171" t="s">
        <v>4827</v>
      </c>
      <c r="J1171">
        <v>1215</v>
      </c>
    </row>
    <row r="1172" spans="2:10" hidden="1">
      <c r="B1172" t="s">
        <v>2841</v>
      </c>
      <c r="C1172" t="e">
        <f>VLOOKUP(B1172,[1]BLU_LOJISTAS!$B$2:$C$5725,2,FALSE)</f>
        <v>#N/A</v>
      </c>
      <c r="D1172">
        <v>1</v>
      </c>
      <c r="E1172" t="s">
        <v>2842</v>
      </c>
      <c r="F1172" t="s">
        <v>2445</v>
      </c>
      <c r="G1172" t="s">
        <v>629</v>
      </c>
      <c r="H1172" t="s">
        <v>4830</v>
      </c>
      <c r="I1172" t="s">
        <v>4831</v>
      </c>
      <c r="J1172">
        <v>1216</v>
      </c>
    </row>
    <row r="1173" spans="2:10" hidden="1">
      <c r="B1173" t="s">
        <v>15115</v>
      </c>
      <c r="C1173" t="e">
        <f>VLOOKUP(B1173,[1]BLU_LOJISTAS!$B$2:$C$5725,2,FALSE)</f>
        <v>#N/A</v>
      </c>
      <c r="D1173">
        <v>1</v>
      </c>
      <c r="E1173" t="s">
        <v>15116</v>
      </c>
      <c r="F1173" t="s">
        <v>15117</v>
      </c>
      <c r="G1173" t="s">
        <v>629</v>
      </c>
      <c r="H1173" t="s">
        <v>4834</v>
      </c>
      <c r="I1173" t="s">
        <v>4835</v>
      </c>
      <c r="J1173">
        <v>1217</v>
      </c>
    </row>
    <row r="1174" spans="2:10" hidden="1">
      <c r="B1174" t="s">
        <v>1404</v>
      </c>
      <c r="C1174" t="e">
        <f>VLOOKUP(B1174,[1]BLU_LOJISTAS!$B$2:$C$5725,2,FALSE)</f>
        <v>#N/A</v>
      </c>
      <c r="D1174">
        <v>1</v>
      </c>
      <c r="E1174" t="s">
        <v>1405</v>
      </c>
      <c r="F1174" t="s">
        <v>1281</v>
      </c>
      <c r="G1174" t="s">
        <v>629</v>
      </c>
      <c r="H1174" t="s">
        <v>4839</v>
      </c>
      <c r="I1174" t="s">
        <v>4840</v>
      </c>
      <c r="J1174">
        <v>1218</v>
      </c>
    </row>
    <row r="1175" spans="2:10" hidden="1">
      <c r="B1175" t="s">
        <v>7002</v>
      </c>
      <c r="C1175" t="e">
        <f>VLOOKUP(B1175,[1]BLU_LOJISTAS!$B$2:$C$5725,2,FALSE)</f>
        <v>#N/A</v>
      </c>
      <c r="D1175">
        <v>1</v>
      </c>
      <c r="E1175" t="s">
        <v>7003</v>
      </c>
      <c r="F1175" t="s">
        <v>5278</v>
      </c>
      <c r="G1175" t="s">
        <v>629</v>
      </c>
      <c r="H1175" t="s">
        <v>4844</v>
      </c>
      <c r="I1175" t="s">
        <v>4845</v>
      </c>
      <c r="J1175">
        <v>1219</v>
      </c>
    </row>
    <row r="1176" spans="2:10" hidden="1">
      <c r="B1176" t="s">
        <v>16383</v>
      </c>
      <c r="C1176" t="e">
        <f>VLOOKUP(B1176,[1]BLU_LOJISTAS!$B$2:$C$5725,2,FALSE)</f>
        <v>#N/A</v>
      </c>
      <c r="D1176">
        <v>1</v>
      </c>
      <c r="E1176" t="s">
        <v>16384</v>
      </c>
      <c r="F1176" t="s">
        <v>10050</v>
      </c>
      <c r="G1176" t="s">
        <v>629</v>
      </c>
      <c r="H1176" t="s">
        <v>4848</v>
      </c>
      <c r="I1176" t="s">
        <v>4849</v>
      </c>
      <c r="J1176">
        <v>1220</v>
      </c>
    </row>
    <row r="1177" spans="2:10" hidden="1">
      <c r="B1177" t="s">
        <v>4811</v>
      </c>
      <c r="C1177" t="e">
        <f>VLOOKUP(B1177,[1]BLU_LOJISTAS!$B$2:$C$5725,2,FALSE)</f>
        <v>#N/A</v>
      </c>
      <c r="D1177">
        <v>1</v>
      </c>
      <c r="E1177" t="s">
        <v>4812</v>
      </c>
      <c r="F1177" t="s">
        <v>671</v>
      </c>
      <c r="G1177" t="s">
        <v>629</v>
      </c>
      <c r="H1177" t="s">
        <v>4853</v>
      </c>
      <c r="I1177" t="s">
        <v>4854</v>
      </c>
      <c r="J1177">
        <v>1221</v>
      </c>
    </row>
    <row r="1178" spans="2:10" hidden="1">
      <c r="B1178" t="s">
        <v>11071</v>
      </c>
      <c r="C1178" t="e">
        <f>VLOOKUP(B1178,[1]BLU_LOJISTAS!$B$2:$C$5725,2,FALSE)</f>
        <v>#N/A</v>
      </c>
      <c r="D1178">
        <v>1</v>
      </c>
      <c r="E1178" t="s">
        <v>11072</v>
      </c>
      <c r="F1178" t="s">
        <v>1388</v>
      </c>
      <c r="G1178" t="s">
        <v>629</v>
      </c>
      <c r="H1178" t="s">
        <v>4857</v>
      </c>
      <c r="I1178" t="s">
        <v>4858</v>
      </c>
      <c r="J1178">
        <v>1222</v>
      </c>
    </row>
    <row r="1179" spans="2:10" hidden="1">
      <c r="B1179" t="s">
        <v>870</v>
      </c>
      <c r="C1179" t="e">
        <f>VLOOKUP(B1179,[1]BLU_LOJISTAS!$B$2:$C$5725,2,FALSE)</f>
        <v>#N/A</v>
      </c>
      <c r="D1179">
        <v>1</v>
      </c>
      <c r="E1179" t="s">
        <v>871</v>
      </c>
      <c r="F1179" t="s">
        <v>872</v>
      </c>
      <c r="G1179" t="s">
        <v>629</v>
      </c>
      <c r="H1179" t="s">
        <v>4862</v>
      </c>
      <c r="I1179" t="s">
        <v>4863</v>
      </c>
      <c r="J1179">
        <v>1223</v>
      </c>
    </row>
    <row r="1180" spans="2:10" hidden="1">
      <c r="B1180" t="s">
        <v>3808</v>
      </c>
      <c r="C1180" t="e">
        <f>VLOOKUP(B1180,[1]BLU_LOJISTAS!$B$2:$C$5725,2,FALSE)</f>
        <v>#N/A</v>
      </c>
      <c r="D1180">
        <v>1</v>
      </c>
      <c r="E1180" t="s">
        <v>3809</v>
      </c>
      <c r="F1180" t="s">
        <v>612</v>
      </c>
      <c r="G1180" t="s">
        <v>629</v>
      </c>
      <c r="H1180" t="s">
        <v>1729</v>
      </c>
      <c r="I1180" t="s">
        <v>4866</v>
      </c>
      <c r="J1180">
        <v>1224</v>
      </c>
    </row>
    <row r="1181" spans="2:10" hidden="1">
      <c r="B1181" t="s">
        <v>9673</v>
      </c>
      <c r="C1181" t="e">
        <f>VLOOKUP(B1181,[1]BLU_LOJISTAS!$B$2:$C$5725,2,FALSE)</f>
        <v>#N/A</v>
      </c>
      <c r="D1181">
        <v>1</v>
      </c>
      <c r="E1181" t="s">
        <v>9674</v>
      </c>
      <c r="F1181" t="s">
        <v>9675</v>
      </c>
      <c r="G1181" t="s">
        <v>629</v>
      </c>
      <c r="H1181" t="s">
        <v>4870</v>
      </c>
      <c r="I1181" t="s">
        <v>4871</v>
      </c>
      <c r="J1181">
        <v>1225</v>
      </c>
    </row>
    <row r="1182" spans="2:10" hidden="1">
      <c r="B1182" t="s">
        <v>9091</v>
      </c>
      <c r="C1182" t="e">
        <f>VLOOKUP(B1182,[1]BLU_LOJISTAS!$B$2:$C$5725,2,FALSE)</f>
        <v>#N/A</v>
      </c>
      <c r="D1182">
        <v>1</v>
      </c>
      <c r="E1182" t="s">
        <v>9092</v>
      </c>
      <c r="F1182" t="s">
        <v>9093</v>
      </c>
      <c r="G1182" t="s">
        <v>629</v>
      </c>
      <c r="H1182" t="s">
        <v>4874</v>
      </c>
      <c r="I1182" t="s">
        <v>4875</v>
      </c>
      <c r="J1182">
        <v>1226</v>
      </c>
    </row>
    <row r="1183" spans="2:10" hidden="1">
      <c r="B1183" t="s">
        <v>13435</v>
      </c>
      <c r="C1183" t="e">
        <f>VLOOKUP(B1183,[1]BLU_LOJISTAS!$B$2:$C$5725,2,FALSE)</f>
        <v>#N/A</v>
      </c>
      <c r="D1183">
        <v>1</v>
      </c>
      <c r="E1183" t="s">
        <v>13436</v>
      </c>
      <c r="F1183" t="s">
        <v>3517</v>
      </c>
      <c r="G1183" t="s">
        <v>629</v>
      </c>
      <c r="H1183" t="s">
        <v>4878</v>
      </c>
      <c r="I1183" t="s">
        <v>4831</v>
      </c>
      <c r="J1183">
        <v>1227</v>
      </c>
    </row>
    <row r="1184" spans="2:10" hidden="1">
      <c r="B1184" t="s">
        <v>14014</v>
      </c>
      <c r="C1184" t="e">
        <f>VLOOKUP(B1184,[1]BLU_LOJISTAS!$B$2:$C$5725,2,FALSE)</f>
        <v>#N/A</v>
      </c>
      <c r="D1184">
        <v>1</v>
      </c>
      <c r="E1184" t="s">
        <v>14015</v>
      </c>
      <c r="F1184" t="s">
        <v>524</v>
      </c>
      <c r="G1184" t="s">
        <v>629</v>
      </c>
      <c r="H1184" t="s">
        <v>4881</v>
      </c>
      <c r="I1184" t="s">
        <v>4882</v>
      </c>
      <c r="J1184">
        <v>1228</v>
      </c>
    </row>
    <row r="1185" spans="2:10" hidden="1">
      <c r="B1185" t="s">
        <v>7536</v>
      </c>
      <c r="C1185" t="e">
        <f>VLOOKUP(B1185,[1]BLU_LOJISTAS!$B$2:$C$5725,2,FALSE)</f>
        <v>#N/A</v>
      </c>
      <c r="D1185">
        <v>1</v>
      </c>
      <c r="E1185" t="s">
        <v>7537</v>
      </c>
      <c r="F1185" t="s">
        <v>713</v>
      </c>
      <c r="G1185" t="s">
        <v>629</v>
      </c>
      <c r="H1185" t="s">
        <v>4886</v>
      </c>
      <c r="I1185" t="s">
        <v>4887</v>
      </c>
      <c r="J1185">
        <v>1229</v>
      </c>
    </row>
    <row r="1186" spans="2:10" hidden="1">
      <c r="B1186" t="s">
        <v>10470</v>
      </c>
      <c r="C1186" t="e">
        <f>VLOOKUP(B1186,[1]BLU_LOJISTAS!$B$2:$C$5725,2,FALSE)</f>
        <v>#N/A</v>
      </c>
      <c r="D1186">
        <v>1</v>
      </c>
      <c r="E1186" t="s">
        <v>10471</v>
      </c>
      <c r="F1186" t="s">
        <v>3040</v>
      </c>
      <c r="G1186" t="s">
        <v>629</v>
      </c>
      <c r="H1186" t="s">
        <v>4890</v>
      </c>
      <c r="I1186" t="s">
        <v>4891</v>
      </c>
      <c r="J1186">
        <v>1230</v>
      </c>
    </row>
    <row r="1187" spans="2:10" hidden="1">
      <c r="B1187" t="s">
        <v>17254</v>
      </c>
      <c r="C1187" t="e">
        <f>VLOOKUP(B1187,[1]BLU_LOJISTAS!$B$2:$C$5725,2,FALSE)</f>
        <v>#N/A</v>
      </c>
      <c r="D1187">
        <v>1</v>
      </c>
      <c r="E1187" t="s">
        <v>17255</v>
      </c>
      <c r="F1187" t="s">
        <v>17256</v>
      </c>
      <c r="G1187" t="s">
        <v>629</v>
      </c>
      <c r="H1187" t="s">
        <v>4895</v>
      </c>
      <c r="I1187" t="s">
        <v>5</v>
      </c>
      <c r="J1187">
        <v>1231</v>
      </c>
    </row>
    <row r="1188" spans="2:10" hidden="1">
      <c r="B1188" t="s">
        <v>478</v>
      </c>
      <c r="C1188" t="e">
        <f>VLOOKUP(B1188,[1]BLU_LOJISTAS!$B$2:$C$5725,2,FALSE)</f>
        <v>#N/A</v>
      </c>
      <c r="D1188">
        <v>1</v>
      </c>
      <c r="E1188" t="s">
        <v>479</v>
      </c>
      <c r="F1188" t="s">
        <v>17</v>
      </c>
      <c r="G1188" t="s">
        <v>629</v>
      </c>
      <c r="H1188" t="s">
        <v>4898</v>
      </c>
      <c r="I1188" t="s">
        <v>4899</v>
      </c>
      <c r="J1188">
        <v>1232</v>
      </c>
    </row>
    <row r="1189" spans="2:10" hidden="1">
      <c r="B1189" t="s">
        <v>4677</v>
      </c>
      <c r="C1189" t="e">
        <f>VLOOKUP(B1189,[1]BLU_LOJISTAS!$B$2:$C$5725,2,FALSE)</f>
        <v>#N/A</v>
      </c>
      <c r="D1189">
        <v>1</v>
      </c>
      <c r="E1189" t="s">
        <v>4678</v>
      </c>
      <c r="F1189" t="s">
        <v>4223</v>
      </c>
      <c r="G1189" t="s">
        <v>629</v>
      </c>
      <c r="H1189" t="s">
        <v>4903</v>
      </c>
      <c r="I1189" t="s">
        <v>4904</v>
      </c>
      <c r="J1189">
        <v>1233</v>
      </c>
    </row>
    <row r="1190" spans="2:10" hidden="1">
      <c r="B1190" t="s">
        <v>13824</v>
      </c>
      <c r="C1190" t="e">
        <f>VLOOKUP(B1190,[1]BLU_LOJISTAS!$B$2:$C$5725,2,FALSE)</f>
        <v>#N/A</v>
      </c>
      <c r="D1190">
        <v>1</v>
      </c>
      <c r="E1190" t="s">
        <v>13825</v>
      </c>
      <c r="G1190" t="s">
        <v>629</v>
      </c>
      <c r="H1190" t="s">
        <v>4907</v>
      </c>
      <c r="I1190" t="s">
        <v>4908</v>
      </c>
      <c r="J1190">
        <v>1234</v>
      </c>
    </row>
    <row r="1191" spans="2:10" hidden="1">
      <c r="B1191" t="s">
        <v>11076</v>
      </c>
      <c r="C1191" t="e">
        <f>VLOOKUP(B1191,[1]BLU_LOJISTAS!$B$2:$C$5725,2,FALSE)</f>
        <v>#N/A</v>
      </c>
      <c r="D1191">
        <v>1</v>
      </c>
      <c r="E1191" t="s">
        <v>11077</v>
      </c>
      <c r="F1191" t="s">
        <v>1383</v>
      </c>
      <c r="G1191" t="s">
        <v>491</v>
      </c>
      <c r="H1191" t="s">
        <v>2575</v>
      </c>
      <c r="I1191" t="s">
        <v>4911</v>
      </c>
      <c r="J1191">
        <v>1235</v>
      </c>
    </row>
    <row r="1192" spans="2:10" hidden="1">
      <c r="B1192" t="s">
        <v>3120</v>
      </c>
      <c r="C1192" t="e">
        <f>VLOOKUP(B1192,[1]BLU_LOJISTAS!$B$2:$C$5725,2,FALSE)</f>
        <v>#N/A</v>
      </c>
      <c r="D1192">
        <v>1</v>
      </c>
      <c r="E1192" t="s">
        <v>3121</v>
      </c>
      <c r="F1192" t="s">
        <v>3035</v>
      </c>
      <c r="G1192" t="s">
        <v>629</v>
      </c>
      <c r="H1192" t="s">
        <v>4903</v>
      </c>
      <c r="I1192" t="s">
        <v>4914</v>
      </c>
      <c r="J1192">
        <v>1236</v>
      </c>
    </row>
    <row r="1193" spans="2:10" hidden="1">
      <c r="B1193" t="s">
        <v>12338</v>
      </c>
      <c r="C1193" t="e">
        <f>VLOOKUP(B1193,[1]BLU_LOJISTAS!$B$2:$C$5725,2,FALSE)</f>
        <v>#N/A</v>
      </c>
      <c r="D1193">
        <v>1</v>
      </c>
      <c r="E1193" t="s">
        <v>12339</v>
      </c>
      <c r="F1193" t="s">
        <v>12340</v>
      </c>
      <c r="G1193" t="s">
        <v>491</v>
      </c>
      <c r="H1193" t="s">
        <v>4321</v>
      </c>
      <c r="I1193" t="s">
        <v>4916</v>
      </c>
      <c r="J1193">
        <v>1237</v>
      </c>
    </row>
    <row r="1194" spans="2:10" hidden="1">
      <c r="B1194" t="s">
        <v>6065</v>
      </c>
      <c r="C1194" t="e">
        <f>VLOOKUP(B1194,[1]BLU_LOJISTAS!$B$2:$C$5725,2,FALSE)</f>
        <v>#N/A</v>
      </c>
      <c r="D1194">
        <v>1</v>
      </c>
      <c r="E1194" t="s">
        <v>6066</v>
      </c>
      <c r="F1194" t="s">
        <v>5988</v>
      </c>
      <c r="G1194" t="s">
        <v>491</v>
      </c>
      <c r="H1194" t="s">
        <v>4345</v>
      </c>
      <c r="I1194" t="s">
        <v>4919</v>
      </c>
      <c r="J1194">
        <v>1238</v>
      </c>
    </row>
    <row r="1195" spans="2:10" hidden="1">
      <c r="B1195" t="s">
        <v>10007</v>
      </c>
      <c r="C1195" t="e">
        <f>VLOOKUP(B1195,[1]BLU_LOJISTAS!$B$2:$C$5725,2,FALSE)</f>
        <v>#N/A</v>
      </c>
      <c r="D1195">
        <v>1</v>
      </c>
      <c r="E1195" t="s">
        <v>10008</v>
      </c>
      <c r="F1195" t="s">
        <v>1388</v>
      </c>
      <c r="G1195" t="s">
        <v>491</v>
      </c>
      <c r="H1195" t="s">
        <v>2546</v>
      </c>
      <c r="I1195" t="s">
        <v>4922</v>
      </c>
      <c r="J1195">
        <v>1239</v>
      </c>
    </row>
    <row r="1196" spans="2:10" hidden="1">
      <c r="B1196" t="s">
        <v>12941</v>
      </c>
      <c r="C1196" t="e">
        <f>VLOOKUP(B1196,[1]BLU_LOJISTAS!$B$2:$C$5725,2,FALSE)</f>
        <v>#N/A</v>
      </c>
      <c r="D1196">
        <v>1</v>
      </c>
      <c r="E1196" t="s">
        <v>12942</v>
      </c>
      <c r="F1196" t="s">
        <v>12943</v>
      </c>
      <c r="G1196" t="s">
        <v>629</v>
      </c>
      <c r="H1196" t="s">
        <v>4839</v>
      </c>
      <c r="I1196" t="s">
        <v>4925</v>
      </c>
      <c r="J1196">
        <v>1240</v>
      </c>
    </row>
    <row r="1197" spans="2:10" hidden="1">
      <c r="B1197" t="s">
        <v>15294</v>
      </c>
      <c r="C1197" t="e">
        <f>VLOOKUP(B1197,[1]BLU_LOJISTAS!$B$2:$C$5725,2,FALSE)</f>
        <v>#N/A</v>
      </c>
      <c r="D1197">
        <v>1</v>
      </c>
      <c r="E1197" t="s">
        <v>15295</v>
      </c>
      <c r="F1197" t="s">
        <v>5988</v>
      </c>
      <c r="G1197" t="s">
        <v>629</v>
      </c>
      <c r="H1197" t="s">
        <v>4929</v>
      </c>
      <c r="I1197" t="s">
        <v>4930</v>
      </c>
      <c r="J1197">
        <v>1241</v>
      </c>
    </row>
    <row r="1198" spans="2:10" hidden="1">
      <c r="B1198" t="s">
        <v>2039</v>
      </c>
      <c r="C1198" t="e">
        <f>VLOOKUP(B1198,[1]BLU_LOJISTAS!$B$2:$C$5725,2,FALSE)</f>
        <v>#N/A</v>
      </c>
      <c r="D1198">
        <v>1</v>
      </c>
      <c r="E1198" t="s">
        <v>2040</v>
      </c>
      <c r="F1198" t="s">
        <v>1543</v>
      </c>
      <c r="G1198" t="s">
        <v>629</v>
      </c>
      <c r="H1198" t="s">
        <v>4934</v>
      </c>
      <c r="I1198" t="s">
        <v>4935</v>
      </c>
      <c r="J1198">
        <v>1242</v>
      </c>
    </row>
    <row r="1199" spans="2:10" hidden="1">
      <c r="B1199" t="s">
        <v>6986</v>
      </c>
      <c r="C1199" t="e">
        <f>VLOOKUP(B1199,[1]BLU_LOJISTAS!$B$2:$C$5725,2,FALSE)</f>
        <v>#N/A</v>
      </c>
      <c r="D1199">
        <v>1</v>
      </c>
      <c r="E1199" t="s">
        <v>6987</v>
      </c>
      <c r="F1199" t="s">
        <v>111</v>
      </c>
      <c r="G1199" t="s">
        <v>525</v>
      </c>
      <c r="H1199" t="s">
        <v>4939</v>
      </c>
      <c r="I1199" t="s">
        <v>4940</v>
      </c>
      <c r="J1199">
        <v>1243</v>
      </c>
    </row>
    <row r="1200" spans="2:10" hidden="1">
      <c r="B1200" t="s">
        <v>11799</v>
      </c>
      <c r="C1200" t="e">
        <f>VLOOKUP(B1200,[1]BLU_LOJISTAS!$B$2:$C$5725,2,FALSE)</f>
        <v>#N/A</v>
      </c>
      <c r="D1200">
        <v>1</v>
      </c>
      <c r="E1200" t="s">
        <v>11800</v>
      </c>
      <c r="F1200" t="s">
        <v>1548</v>
      </c>
      <c r="G1200" t="s">
        <v>629</v>
      </c>
      <c r="H1200" t="s">
        <v>4944</v>
      </c>
      <c r="I1200" t="s">
        <v>4945</v>
      </c>
      <c r="J1200">
        <v>1244</v>
      </c>
    </row>
    <row r="1201" spans="2:10" hidden="1">
      <c r="B1201" t="s">
        <v>9379</v>
      </c>
      <c r="C1201" t="e">
        <f>VLOOKUP(B1201,[1]BLU_LOJISTAS!$B$2:$C$5725,2,FALSE)</f>
        <v>#N/A</v>
      </c>
      <c r="D1201">
        <v>1</v>
      </c>
      <c r="E1201" t="s">
        <v>9380</v>
      </c>
      <c r="F1201" t="s">
        <v>4590</v>
      </c>
      <c r="G1201" t="s">
        <v>525</v>
      </c>
      <c r="H1201" t="s">
        <v>4949</v>
      </c>
      <c r="I1201" t="s">
        <v>4950</v>
      </c>
      <c r="J1201">
        <v>1245</v>
      </c>
    </row>
    <row r="1202" spans="2:10" hidden="1">
      <c r="B1202" t="s">
        <v>499</v>
      </c>
      <c r="C1202" t="e">
        <f>VLOOKUP(B1202,[1]BLU_LOJISTAS!$B$2:$C$5725,2,FALSE)</f>
        <v>#N/A</v>
      </c>
      <c r="D1202">
        <v>1</v>
      </c>
      <c r="E1202" t="s">
        <v>500</v>
      </c>
      <c r="F1202" t="s">
        <v>17</v>
      </c>
      <c r="G1202" t="s">
        <v>629</v>
      </c>
      <c r="H1202" t="s">
        <v>4954</v>
      </c>
      <c r="I1202" t="s">
        <v>4955</v>
      </c>
      <c r="J1202">
        <v>1246</v>
      </c>
    </row>
    <row r="1203" spans="2:10" hidden="1">
      <c r="B1203" t="s">
        <v>13439</v>
      </c>
      <c r="C1203" t="e">
        <f>VLOOKUP(B1203,[1]BLU_LOJISTAS!$B$2:$C$5725,2,FALSE)</f>
        <v>#N/A</v>
      </c>
      <c r="D1203">
        <v>1</v>
      </c>
      <c r="E1203" t="s">
        <v>13440</v>
      </c>
      <c r="F1203" t="s">
        <v>13441</v>
      </c>
      <c r="G1203" t="s">
        <v>525</v>
      </c>
      <c r="H1203" t="s">
        <v>4959</v>
      </c>
      <c r="I1203" t="s">
        <v>4960</v>
      </c>
      <c r="J1203">
        <v>1247</v>
      </c>
    </row>
    <row r="1204" spans="2:10" hidden="1">
      <c r="B1204" t="s">
        <v>2061</v>
      </c>
      <c r="C1204" t="e">
        <f>VLOOKUP(B1204,[1]BLU_LOJISTAS!$B$2:$C$5725,2,FALSE)</f>
        <v>#N/A</v>
      </c>
      <c r="D1204">
        <v>1</v>
      </c>
      <c r="E1204" t="s">
        <v>2062</v>
      </c>
      <c r="F1204" t="s">
        <v>170</v>
      </c>
      <c r="G1204" t="s">
        <v>525</v>
      </c>
      <c r="H1204" t="s">
        <v>4964</v>
      </c>
      <c r="I1204" t="s">
        <v>4965</v>
      </c>
      <c r="J1204">
        <v>1248</v>
      </c>
    </row>
    <row r="1205" spans="2:10" hidden="1">
      <c r="B1205" t="s">
        <v>1752</v>
      </c>
      <c r="C1205" t="e">
        <f>VLOOKUP(B1205,[1]BLU_LOJISTAS!$B$2:$C$5725,2,FALSE)</f>
        <v>#N/A</v>
      </c>
      <c r="D1205">
        <v>1</v>
      </c>
      <c r="E1205" t="s">
        <v>1753</v>
      </c>
      <c r="F1205" t="s">
        <v>719</v>
      </c>
      <c r="G1205" t="s">
        <v>525</v>
      </c>
      <c r="H1205" t="s">
        <v>4964</v>
      </c>
      <c r="I1205" t="s">
        <v>4968</v>
      </c>
      <c r="J1205">
        <v>1249</v>
      </c>
    </row>
    <row r="1206" spans="2:10" hidden="1">
      <c r="B1206" t="s">
        <v>6238</v>
      </c>
      <c r="C1206" t="e">
        <f>VLOOKUP(B1206,[1]BLU_LOJISTAS!$B$2:$C$5725,2,FALSE)</f>
        <v>#N/A</v>
      </c>
      <c r="D1206">
        <v>1</v>
      </c>
      <c r="E1206" t="s">
        <v>6239</v>
      </c>
      <c r="F1206" t="s">
        <v>524</v>
      </c>
      <c r="G1206" t="s">
        <v>629</v>
      </c>
      <c r="H1206" t="s">
        <v>4972</v>
      </c>
      <c r="I1206" t="s">
        <v>4973</v>
      </c>
      <c r="J1206">
        <v>1250</v>
      </c>
    </row>
    <row r="1207" spans="2:10" hidden="1">
      <c r="B1207" t="s">
        <v>15092</v>
      </c>
      <c r="C1207" t="e">
        <f>VLOOKUP(B1207,[1]BLU_LOJISTAS!$B$2:$C$5725,2,FALSE)</f>
        <v>#N/A</v>
      </c>
      <c r="D1207">
        <v>1</v>
      </c>
      <c r="E1207" t="s">
        <v>15093</v>
      </c>
      <c r="F1207" t="s">
        <v>6114</v>
      </c>
      <c r="G1207" t="s">
        <v>3</v>
      </c>
      <c r="H1207" t="s">
        <v>4976</v>
      </c>
      <c r="I1207" t="s">
        <v>4977</v>
      </c>
      <c r="J1207">
        <v>1251</v>
      </c>
    </row>
    <row r="1208" spans="2:10" hidden="1">
      <c r="B1208" t="s">
        <v>8464</v>
      </c>
      <c r="C1208" t="e">
        <f>VLOOKUP(B1208,[1]BLU_LOJISTAS!$B$2:$C$5725,2,FALSE)</f>
        <v>#N/A</v>
      </c>
      <c r="D1208">
        <v>1</v>
      </c>
      <c r="E1208" t="s">
        <v>8465</v>
      </c>
      <c r="F1208" t="s">
        <v>17</v>
      </c>
      <c r="G1208" t="s">
        <v>525</v>
      </c>
      <c r="H1208" t="s">
        <v>4981</v>
      </c>
      <c r="I1208" t="s">
        <v>4982</v>
      </c>
      <c r="J1208">
        <v>1252</v>
      </c>
    </row>
    <row r="1209" spans="2:10" hidden="1">
      <c r="B1209" t="s">
        <v>1828</v>
      </c>
      <c r="C1209" t="e">
        <f>VLOOKUP(B1209,[1]BLU_LOJISTAS!$B$2:$C$5725,2,FALSE)</f>
        <v>#N/A</v>
      </c>
      <c r="D1209">
        <v>1</v>
      </c>
      <c r="E1209" t="s">
        <v>1829</v>
      </c>
      <c r="F1209" t="s">
        <v>1830</v>
      </c>
      <c r="G1209" t="s">
        <v>629</v>
      </c>
      <c r="H1209" t="s">
        <v>4839</v>
      </c>
      <c r="I1209" t="s">
        <v>4985</v>
      </c>
      <c r="J1209">
        <v>1253</v>
      </c>
    </row>
    <row r="1210" spans="2:10" hidden="1">
      <c r="B1210" t="s">
        <v>16411</v>
      </c>
      <c r="C1210" t="e">
        <f>VLOOKUP(B1210,[1]BLU_LOJISTAS!$B$2:$C$5725,2,FALSE)</f>
        <v>#N/A</v>
      </c>
      <c r="D1210">
        <v>1</v>
      </c>
      <c r="E1210" t="s">
        <v>16412</v>
      </c>
      <c r="F1210" t="s">
        <v>13888</v>
      </c>
      <c r="G1210" t="s">
        <v>3</v>
      </c>
      <c r="H1210" t="s">
        <v>4989</v>
      </c>
      <c r="I1210" t="s">
        <v>4990</v>
      </c>
      <c r="J1210">
        <v>1254</v>
      </c>
    </row>
    <row r="1211" spans="2:10" hidden="1">
      <c r="B1211" t="s">
        <v>16411</v>
      </c>
      <c r="C1211" t="e">
        <f>VLOOKUP(B1211,[1]BLU_LOJISTAS!$B$2:$C$5725,2,FALSE)</f>
        <v>#N/A</v>
      </c>
      <c r="D1211">
        <v>1</v>
      </c>
      <c r="E1211" t="s">
        <v>16487</v>
      </c>
      <c r="F1211" t="s">
        <v>13888</v>
      </c>
      <c r="G1211" t="s">
        <v>525</v>
      </c>
      <c r="H1211" t="s">
        <v>4993</v>
      </c>
      <c r="I1211" t="s">
        <v>4994</v>
      </c>
      <c r="J1211">
        <v>1255</v>
      </c>
    </row>
    <row r="1212" spans="2:10">
      <c r="B1212" t="s">
        <v>12742</v>
      </c>
      <c r="C1212" t="str">
        <f>VLOOKUP(B1212,[1]BLU_LOJISTAS!$B$2:$C$5725,2,FALSE)</f>
        <v>DINDA BABY KIDS COMERCIO LTDA</v>
      </c>
      <c r="D1212">
        <v>1</v>
      </c>
      <c r="E1212" t="s">
        <v>12743</v>
      </c>
      <c r="F1212" t="s">
        <v>12744</v>
      </c>
      <c r="G1212" t="s">
        <v>510</v>
      </c>
      <c r="H1212" t="s">
        <v>4997</v>
      </c>
      <c r="I1212" t="s">
        <v>4866</v>
      </c>
      <c r="J1212">
        <v>1256</v>
      </c>
    </row>
    <row r="1213" spans="2:10" hidden="1">
      <c r="B1213" t="s">
        <v>16760</v>
      </c>
      <c r="C1213" t="e">
        <f>VLOOKUP(B1213,[1]BLU_LOJISTAS!$B$2:$C$5725,2,FALSE)</f>
        <v>#N/A</v>
      </c>
      <c r="D1213">
        <v>1</v>
      </c>
      <c r="E1213" t="s">
        <v>16761</v>
      </c>
      <c r="F1213" t="s">
        <v>1434</v>
      </c>
      <c r="G1213" t="s">
        <v>525</v>
      </c>
      <c r="H1213" t="s">
        <v>5001</v>
      </c>
      <c r="I1213" t="s">
        <v>5002</v>
      </c>
      <c r="J1213">
        <v>1257</v>
      </c>
    </row>
    <row r="1214" spans="2:10" hidden="1">
      <c r="B1214" t="s">
        <v>9086</v>
      </c>
      <c r="C1214" t="e">
        <f>VLOOKUP(B1214,[1]BLU_LOJISTAS!$B$2:$C$5725,2,FALSE)</f>
        <v>#N/A</v>
      </c>
      <c r="D1214">
        <v>1</v>
      </c>
      <c r="E1214" t="s">
        <v>9087</v>
      </c>
      <c r="F1214" t="s">
        <v>9088</v>
      </c>
      <c r="G1214" t="s">
        <v>485</v>
      </c>
      <c r="H1214" t="s">
        <v>5006</v>
      </c>
      <c r="I1214" t="s">
        <v>5007</v>
      </c>
      <c r="J1214">
        <v>1258</v>
      </c>
    </row>
    <row r="1215" spans="2:10" hidden="1">
      <c r="B1215" t="s">
        <v>17109</v>
      </c>
      <c r="C1215" t="e">
        <f>VLOOKUP(B1215,[1]BLU_LOJISTAS!$B$2:$C$5725,2,FALSE)</f>
        <v>#N/A</v>
      </c>
      <c r="D1215">
        <v>1</v>
      </c>
      <c r="E1215" t="s">
        <v>17110</v>
      </c>
      <c r="F1215" t="s">
        <v>1422</v>
      </c>
      <c r="G1215" t="s">
        <v>3</v>
      </c>
      <c r="H1215" t="s">
        <v>1965</v>
      </c>
      <c r="I1215" t="s">
        <v>5010</v>
      </c>
      <c r="J1215">
        <v>1259</v>
      </c>
    </row>
    <row r="1216" spans="2:10" hidden="1">
      <c r="B1216" t="s">
        <v>3320</v>
      </c>
      <c r="C1216" t="e">
        <f>VLOOKUP(B1216,[1]BLU_LOJISTAS!$B$2:$C$5725,2,FALSE)</f>
        <v>#N/A</v>
      </c>
      <c r="D1216">
        <v>1</v>
      </c>
      <c r="E1216" t="s">
        <v>3321</v>
      </c>
      <c r="F1216" t="s">
        <v>3322</v>
      </c>
      <c r="G1216" t="s">
        <v>3</v>
      </c>
      <c r="H1216" t="s">
        <v>1108</v>
      </c>
      <c r="I1216" t="s">
        <v>5013</v>
      </c>
      <c r="J1216">
        <v>1260</v>
      </c>
    </row>
    <row r="1217" spans="2:11" hidden="1">
      <c r="B1217" t="s">
        <v>15742</v>
      </c>
      <c r="C1217" t="e">
        <f>VLOOKUP(B1217,[1]BLU_LOJISTAS!$B$2:$C$5725,2,FALSE)</f>
        <v>#N/A</v>
      </c>
      <c r="D1217">
        <v>1</v>
      </c>
      <c r="E1217" t="s">
        <v>15743</v>
      </c>
      <c r="F1217" t="s">
        <v>15744</v>
      </c>
      <c r="G1217" t="s">
        <v>629</v>
      </c>
      <c r="H1217" t="s">
        <v>4744</v>
      </c>
      <c r="I1217" t="s">
        <v>5016</v>
      </c>
      <c r="J1217">
        <v>1261</v>
      </c>
    </row>
    <row r="1218" spans="2:11" hidden="1">
      <c r="B1218" t="s">
        <v>8232</v>
      </c>
      <c r="C1218" t="e">
        <f>VLOOKUP(B1218,[1]BLU_LOJISTAS!$B$2:$C$5725,2,FALSE)</f>
        <v>#N/A</v>
      </c>
      <c r="D1218">
        <v>1</v>
      </c>
      <c r="E1218" t="s">
        <v>8233</v>
      </c>
      <c r="F1218" t="s">
        <v>1260</v>
      </c>
      <c r="G1218" t="s">
        <v>3</v>
      </c>
      <c r="H1218" t="s">
        <v>5019</v>
      </c>
      <c r="I1218" t="s">
        <v>5020</v>
      </c>
      <c r="J1218">
        <v>1262</v>
      </c>
    </row>
    <row r="1219" spans="2:11" hidden="1">
      <c r="B1219" t="s">
        <v>5025</v>
      </c>
      <c r="C1219" t="e">
        <f>VLOOKUP(B1219,[1]BLU_LOJISTAS!$B$2:$C$5725,2,FALSE)</f>
        <v>#N/A</v>
      </c>
      <c r="D1219">
        <v>1</v>
      </c>
      <c r="E1219" t="s">
        <v>5026</v>
      </c>
      <c r="F1219" t="s">
        <v>5027</v>
      </c>
      <c r="G1219" t="s">
        <v>3</v>
      </c>
      <c r="H1219" t="s">
        <v>5023</v>
      </c>
      <c r="I1219" t="s">
        <v>5024</v>
      </c>
      <c r="J1219">
        <v>1263</v>
      </c>
    </row>
    <row r="1220" spans="2:11" hidden="1">
      <c r="B1220" t="s">
        <v>16563</v>
      </c>
      <c r="C1220" t="e">
        <f>VLOOKUP(B1220,[1]BLU_LOJISTAS!$B$2:$C$5725,2,FALSE)</f>
        <v>#N/A</v>
      </c>
      <c r="D1220">
        <v>1</v>
      </c>
      <c r="E1220" t="s">
        <v>16564</v>
      </c>
      <c r="F1220" t="s">
        <v>600</v>
      </c>
      <c r="G1220" t="s">
        <v>3</v>
      </c>
      <c r="H1220" t="s">
        <v>5028</v>
      </c>
      <c r="I1220" t="s">
        <v>5029</v>
      </c>
      <c r="J1220">
        <v>1264</v>
      </c>
    </row>
    <row r="1221" spans="2:11" hidden="1">
      <c r="B1221" t="s">
        <v>3030</v>
      </c>
      <c r="C1221" t="e">
        <f>VLOOKUP(B1221,[1]BLU_LOJISTAS!$B$2:$C$5725,2,FALSE)</f>
        <v>#N/A</v>
      </c>
      <c r="D1221">
        <v>1</v>
      </c>
      <c r="E1221" t="s">
        <v>3031</v>
      </c>
      <c r="F1221" t="s">
        <v>2999</v>
      </c>
      <c r="G1221" t="s">
        <v>629</v>
      </c>
      <c r="H1221" t="s">
        <v>5032</v>
      </c>
      <c r="I1221" t="s">
        <v>5033</v>
      </c>
      <c r="J1221">
        <v>1265</v>
      </c>
    </row>
    <row r="1222" spans="2:11" hidden="1">
      <c r="B1222" t="s">
        <v>11897</v>
      </c>
      <c r="C1222" t="e">
        <f>VLOOKUP(B1222,[1]BLU_LOJISTAS!$B$2:$C$5725,2,FALSE)</f>
        <v>#N/A</v>
      </c>
      <c r="D1222">
        <v>1</v>
      </c>
      <c r="E1222" t="s">
        <v>11898</v>
      </c>
      <c r="F1222" t="s">
        <v>550</v>
      </c>
      <c r="G1222" t="s">
        <v>629</v>
      </c>
      <c r="H1222" t="s">
        <v>4826</v>
      </c>
      <c r="I1222" t="s">
        <v>5036</v>
      </c>
      <c r="J1222">
        <v>1266</v>
      </c>
    </row>
    <row r="1223" spans="2:11" hidden="1">
      <c r="B1223" t="s">
        <v>16529</v>
      </c>
      <c r="C1223" t="e">
        <f>VLOOKUP(B1223,[1]BLU_LOJISTAS!$B$2:$C$5725,2,FALSE)</f>
        <v>#N/A</v>
      </c>
      <c r="D1223">
        <v>1</v>
      </c>
      <c r="E1223" t="s">
        <v>16530</v>
      </c>
      <c r="F1223" t="s">
        <v>8495</v>
      </c>
      <c r="G1223" t="s">
        <v>3</v>
      </c>
      <c r="H1223" t="s">
        <v>1414</v>
      </c>
      <c r="I1223" t="s">
        <v>5039</v>
      </c>
      <c r="J1223">
        <v>1267</v>
      </c>
    </row>
    <row r="1224" spans="2:11" hidden="1">
      <c r="B1224" t="s">
        <v>16508</v>
      </c>
      <c r="C1224" t="e">
        <f>VLOOKUP(B1224,[1]BLU_LOJISTAS!$B$2:$C$5725,2,FALSE)</f>
        <v>#N/A</v>
      </c>
      <c r="D1224">
        <v>1</v>
      </c>
      <c r="E1224" t="s">
        <v>16509</v>
      </c>
      <c r="F1224" t="s">
        <v>4400</v>
      </c>
      <c r="G1224" t="s">
        <v>3</v>
      </c>
      <c r="H1224" t="s">
        <v>5042</v>
      </c>
      <c r="I1224" t="s">
        <v>5043</v>
      </c>
      <c r="J1224">
        <v>1268</v>
      </c>
    </row>
    <row r="1225" spans="2:11" hidden="1">
      <c r="B1225" t="s">
        <v>16806</v>
      </c>
      <c r="C1225" t="e">
        <f>VLOOKUP(B1225,[1]BLU_LOJISTAS!$B$2:$C$5725,2,FALSE)</f>
        <v>#N/A</v>
      </c>
      <c r="D1225">
        <v>1</v>
      </c>
      <c r="E1225" t="s">
        <v>16807</v>
      </c>
      <c r="F1225" t="s">
        <v>4135</v>
      </c>
      <c r="G1225" t="s">
        <v>5047</v>
      </c>
      <c r="H1225" t="s">
        <v>5048</v>
      </c>
      <c r="I1225" t="s">
        <v>5049</v>
      </c>
      <c r="J1225">
        <v>1269</v>
      </c>
    </row>
    <row r="1226" spans="2:11" hidden="1">
      <c r="B1226" t="s">
        <v>1297</v>
      </c>
      <c r="C1226" t="e">
        <f>VLOOKUP(B1226,[1]BLU_LOJISTAS!$B$2:$C$5725,2,FALSE)</f>
        <v>#N/A</v>
      </c>
      <c r="D1226">
        <v>1</v>
      </c>
      <c r="E1226" t="s">
        <v>1298</v>
      </c>
      <c r="F1226" t="s">
        <v>1299</v>
      </c>
      <c r="G1226" t="s">
        <v>3</v>
      </c>
      <c r="H1226" t="s">
        <v>1418</v>
      </c>
      <c r="I1226" t="s">
        <v>5052</v>
      </c>
      <c r="J1226">
        <v>1270</v>
      </c>
    </row>
    <row r="1227" spans="2:11" hidden="1">
      <c r="B1227" t="s">
        <v>3874</v>
      </c>
      <c r="C1227" t="e">
        <f>VLOOKUP(B1227,[1]BLU_LOJISTAS!$B$2:$C$5725,2,FALSE)</f>
        <v>#N/A</v>
      </c>
      <c r="D1227">
        <v>1</v>
      </c>
      <c r="E1227" t="s">
        <v>3875</v>
      </c>
      <c r="F1227" t="s">
        <v>3876</v>
      </c>
      <c r="G1227" t="s">
        <v>3</v>
      </c>
      <c r="H1227" t="s">
        <v>1515</v>
      </c>
      <c r="I1227" t="s">
        <v>5055</v>
      </c>
      <c r="J1227">
        <v>1271</v>
      </c>
    </row>
    <row r="1228" spans="2:11">
      <c r="B1228" t="s">
        <v>16681</v>
      </c>
      <c r="C1228" t="str">
        <f>VLOOKUP(B1228,[1]BLU_LOJISTAS!$B$2:$C$5725,2,FALSE)</f>
        <v>DJACI DA SILVA VIEIRA</v>
      </c>
      <c r="D1228">
        <v>1</v>
      </c>
      <c r="E1228" t="s">
        <v>16682</v>
      </c>
      <c r="F1228" t="s">
        <v>1401</v>
      </c>
      <c r="G1228" t="s">
        <v>3</v>
      </c>
      <c r="H1228" t="s">
        <v>3917</v>
      </c>
      <c r="I1228" t="s">
        <v>5058</v>
      </c>
      <c r="J1228">
        <v>1272</v>
      </c>
    </row>
    <row r="1229" spans="2:11" hidden="1">
      <c r="B1229" t="s">
        <v>16512</v>
      </c>
      <c r="C1229" t="e">
        <f>VLOOKUP(B1229,[1]BLU_LOJISTAS!$B$2:$C$5725,2,FALSE)</f>
        <v>#N/A</v>
      </c>
      <c r="D1229">
        <v>1</v>
      </c>
      <c r="E1229" t="s">
        <v>16513</v>
      </c>
      <c r="F1229" t="s">
        <v>1388</v>
      </c>
      <c r="G1229" t="s">
        <v>629</v>
      </c>
      <c r="H1229" t="s">
        <v>5061</v>
      </c>
      <c r="I1229" t="s">
        <v>5062</v>
      </c>
      <c r="J1229">
        <v>1273</v>
      </c>
    </row>
    <row r="1230" spans="2:11" hidden="1">
      <c r="B1230" t="s">
        <v>14118</v>
      </c>
      <c r="C1230" t="e">
        <f>VLOOKUP(B1230,[1]BLU_LOJISTAS!$B$2:$C$5725,2,FALSE)</f>
        <v>#N/A</v>
      </c>
      <c r="D1230">
        <v>1</v>
      </c>
      <c r="E1230" t="s">
        <v>14119</v>
      </c>
      <c r="F1230" t="s">
        <v>12755</v>
      </c>
      <c r="G1230" t="s">
        <v>3</v>
      </c>
      <c r="H1230" t="s">
        <v>1379</v>
      </c>
      <c r="I1230" t="s">
        <v>5065</v>
      </c>
      <c r="J1230">
        <v>1274</v>
      </c>
    </row>
    <row r="1231" spans="2:11" hidden="1">
      <c r="B1231" t="s">
        <v>9652</v>
      </c>
      <c r="C1231" t="e">
        <f>VLOOKUP(B1231,[1]BLU_LOJISTAS!$B$2:$C$5725,2,FALSE)</f>
        <v>#N/A</v>
      </c>
      <c r="D1231">
        <v>1</v>
      </c>
      <c r="E1231" t="s">
        <v>9653</v>
      </c>
      <c r="F1231" t="s">
        <v>1543</v>
      </c>
      <c r="G1231" t="s">
        <v>1548</v>
      </c>
      <c r="H1231" t="s">
        <v>3</v>
      </c>
      <c r="I1231" t="s">
        <v>5068</v>
      </c>
      <c r="J1231" t="s">
        <v>5069</v>
      </c>
      <c r="K1231">
        <v>1275</v>
      </c>
    </row>
    <row r="1232" spans="2:11" hidden="1">
      <c r="B1232" t="s">
        <v>16632</v>
      </c>
      <c r="C1232" t="e">
        <f>VLOOKUP(B1232,[1]BLU_LOJISTAS!$B$2:$C$5725,2,FALSE)</f>
        <v>#N/A</v>
      </c>
      <c r="D1232">
        <v>1</v>
      </c>
      <c r="E1232" t="s">
        <v>16633</v>
      </c>
      <c r="F1232" t="s">
        <v>2244</v>
      </c>
      <c r="G1232" t="s">
        <v>629</v>
      </c>
      <c r="H1232" t="s">
        <v>4886</v>
      </c>
      <c r="I1232" t="s">
        <v>5071</v>
      </c>
      <c r="J1232">
        <v>1276</v>
      </c>
    </row>
    <row r="1233" spans="2:10" hidden="1">
      <c r="B1233" t="s">
        <v>2582</v>
      </c>
      <c r="C1233" t="e">
        <f>VLOOKUP(B1233,[1]BLU_LOJISTAS!$B$2:$C$5725,2,FALSE)</f>
        <v>#N/A</v>
      </c>
      <c r="D1233">
        <v>1</v>
      </c>
      <c r="E1233" t="s">
        <v>2583</v>
      </c>
      <c r="F1233" t="s">
        <v>643</v>
      </c>
      <c r="G1233" t="s">
        <v>510</v>
      </c>
      <c r="H1233" t="s">
        <v>5073</v>
      </c>
      <c r="I1233" t="s">
        <v>5074</v>
      </c>
      <c r="J1233">
        <v>1277</v>
      </c>
    </row>
    <row r="1234" spans="2:10" hidden="1">
      <c r="B1234" t="s">
        <v>2680</v>
      </c>
      <c r="C1234" t="e">
        <f>VLOOKUP(B1234,[1]BLU_LOJISTAS!$B$2:$C$5725,2,FALSE)</f>
        <v>#N/A</v>
      </c>
      <c r="D1234">
        <v>1</v>
      </c>
      <c r="E1234" t="s">
        <v>2681</v>
      </c>
      <c r="F1234" t="s">
        <v>877</v>
      </c>
      <c r="G1234" t="s">
        <v>629</v>
      </c>
      <c r="H1234" t="s">
        <v>4895</v>
      </c>
      <c r="I1234" t="s">
        <v>5077</v>
      </c>
      <c r="J1234">
        <v>1278</v>
      </c>
    </row>
    <row r="1235" spans="2:10" hidden="1">
      <c r="B1235" t="s">
        <v>1399</v>
      </c>
      <c r="C1235" t="e">
        <f>VLOOKUP(B1235,[1]BLU_LOJISTAS!$B$2:$C$5725,2,FALSE)</f>
        <v>#N/A</v>
      </c>
      <c r="D1235">
        <v>1</v>
      </c>
      <c r="E1235" t="s">
        <v>1400</v>
      </c>
      <c r="F1235" t="s">
        <v>1401</v>
      </c>
      <c r="G1235" t="s">
        <v>3</v>
      </c>
      <c r="H1235" t="s">
        <v>1393</v>
      </c>
      <c r="I1235" t="s">
        <v>5080</v>
      </c>
      <c r="J1235">
        <v>1279</v>
      </c>
    </row>
    <row r="1236" spans="2:10" hidden="1">
      <c r="B1236" t="s">
        <v>2102</v>
      </c>
      <c r="C1236" t="e">
        <f>VLOOKUP(B1236,[1]BLU_LOJISTAS!$B$2:$C$5725,2,FALSE)</f>
        <v>#N/A</v>
      </c>
      <c r="D1236">
        <v>1</v>
      </c>
      <c r="E1236" t="s">
        <v>2103</v>
      </c>
      <c r="F1236" t="s">
        <v>2104</v>
      </c>
      <c r="G1236" t="s">
        <v>3</v>
      </c>
      <c r="H1236" t="s">
        <v>5083</v>
      </c>
      <c r="I1236" t="s">
        <v>5084</v>
      </c>
      <c r="J1236">
        <v>1280</v>
      </c>
    </row>
    <row r="1237" spans="2:10" hidden="1">
      <c r="B1237" t="s">
        <v>11201</v>
      </c>
      <c r="C1237" t="e">
        <f>VLOOKUP(B1237,[1]BLU_LOJISTAS!$B$2:$C$5725,2,FALSE)</f>
        <v>#N/A</v>
      </c>
      <c r="D1237">
        <v>1</v>
      </c>
      <c r="E1237" t="s">
        <v>11202</v>
      </c>
      <c r="F1237" t="s">
        <v>11203</v>
      </c>
      <c r="G1237" t="s">
        <v>3</v>
      </c>
      <c r="H1237" t="s">
        <v>5087</v>
      </c>
      <c r="I1237" t="s">
        <v>2030</v>
      </c>
      <c r="J1237">
        <v>1281</v>
      </c>
    </row>
    <row r="1238" spans="2:10" hidden="1">
      <c r="B1238" t="s">
        <v>938</v>
      </c>
      <c r="C1238" t="e">
        <f>VLOOKUP(B1238,[1]BLU_LOJISTAS!$B$2:$C$5725,2,FALSE)</f>
        <v>#N/A</v>
      </c>
      <c r="D1238">
        <v>1</v>
      </c>
      <c r="E1238" t="s">
        <v>939</v>
      </c>
      <c r="F1238" t="s">
        <v>170</v>
      </c>
      <c r="G1238" t="s">
        <v>3</v>
      </c>
      <c r="H1238" t="s">
        <v>1261</v>
      </c>
      <c r="I1238" t="s">
        <v>5090</v>
      </c>
      <c r="J1238">
        <v>1282</v>
      </c>
    </row>
    <row r="1239" spans="2:10" hidden="1">
      <c r="B1239" t="s">
        <v>10859</v>
      </c>
      <c r="C1239" t="e">
        <f>VLOOKUP(B1239,[1]BLU_LOJISTAS!$B$2:$C$5725,2,FALSE)</f>
        <v>#N/A</v>
      </c>
      <c r="D1239">
        <v>1</v>
      </c>
      <c r="E1239" t="s">
        <v>10860</v>
      </c>
      <c r="F1239" t="s">
        <v>1858</v>
      </c>
      <c r="G1239" t="s">
        <v>629</v>
      </c>
      <c r="H1239" t="s">
        <v>5093</v>
      </c>
      <c r="I1239" t="s">
        <v>5094</v>
      </c>
      <c r="J1239">
        <v>1283</v>
      </c>
    </row>
    <row r="1240" spans="2:10">
      <c r="B1240" t="s">
        <v>16725</v>
      </c>
      <c r="C1240" t="str">
        <f>VLOOKUP(B1240,[1]BLU_LOJISTAS!$B$2:$C$5725,2,FALSE)</f>
        <v>DOCE LAR INDUSTRIA E COMERCIO</v>
      </c>
      <c r="D1240">
        <v>1</v>
      </c>
      <c r="E1240" t="s">
        <v>16726</v>
      </c>
      <c r="F1240" t="s">
        <v>4223</v>
      </c>
      <c r="G1240" t="s">
        <v>3</v>
      </c>
      <c r="H1240" t="s">
        <v>5097</v>
      </c>
      <c r="I1240" t="s">
        <v>5098</v>
      </c>
      <c r="J1240">
        <v>1284</v>
      </c>
    </row>
    <row r="1241" spans="2:10" hidden="1">
      <c r="B1241" t="s">
        <v>3959</v>
      </c>
      <c r="C1241" t="e">
        <f>VLOOKUP(B1241,[1]BLU_LOJISTAS!$B$2:$C$5725,2,FALSE)</f>
        <v>#N/A</v>
      </c>
      <c r="D1241">
        <v>1</v>
      </c>
      <c r="E1241" t="s">
        <v>3960</v>
      </c>
      <c r="F1241" t="s">
        <v>3961</v>
      </c>
      <c r="G1241" t="s">
        <v>629</v>
      </c>
      <c r="H1241" t="s">
        <v>5101</v>
      </c>
      <c r="I1241" t="s">
        <v>5102</v>
      </c>
      <c r="J1241">
        <v>1285</v>
      </c>
    </row>
    <row r="1242" spans="2:10" hidden="1">
      <c r="B1242" t="s">
        <v>4390</v>
      </c>
      <c r="C1242" t="e">
        <f>VLOOKUP(B1242,[1]BLU_LOJISTAS!$B$2:$C$5725,2,FALSE)</f>
        <v>#N/A</v>
      </c>
      <c r="D1242">
        <v>1</v>
      </c>
      <c r="E1242" t="s">
        <v>4391</v>
      </c>
      <c r="F1242" t="s">
        <v>3154</v>
      </c>
      <c r="G1242" t="s">
        <v>3</v>
      </c>
      <c r="H1242" t="s">
        <v>5105</v>
      </c>
      <c r="I1242" t="s">
        <v>5106</v>
      </c>
      <c r="J1242">
        <v>1286</v>
      </c>
    </row>
    <row r="1243" spans="2:10" hidden="1">
      <c r="B1243" t="s">
        <v>12946</v>
      </c>
      <c r="C1243" t="e">
        <f>VLOOKUP(B1243,[1]BLU_LOJISTAS!$B$2:$C$5725,2,FALSE)</f>
        <v>#N/A</v>
      </c>
      <c r="D1243">
        <v>1</v>
      </c>
      <c r="E1243" t="s">
        <v>12947</v>
      </c>
      <c r="F1243" t="s">
        <v>2</v>
      </c>
      <c r="G1243" t="s">
        <v>3</v>
      </c>
      <c r="H1243" t="s">
        <v>5109</v>
      </c>
      <c r="I1243" t="s">
        <v>5110</v>
      </c>
      <c r="J1243">
        <v>1287</v>
      </c>
    </row>
    <row r="1244" spans="2:10" hidden="1">
      <c r="B1244" t="s">
        <v>16811</v>
      </c>
      <c r="C1244" t="e">
        <f>VLOOKUP(B1244,[1]BLU_LOJISTAS!$B$2:$C$5725,2,FALSE)</f>
        <v>#N/A</v>
      </c>
      <c r="D1244">
        <v>1</v>
      </c>
      <c r="E1244" t="s">
        <v>16812</v>
      </c>
      <c r="F1244" t="s">
        <v>3857</v>
      </c>
      <c r="G1244" t="s">
        <v>629</v>
      </c>
      <c r="H1244" t="s">
        <v>5113</v>
      </c>
      <c r="I1244" t="s">
        <v>5114</v>
      </c>
      <c r="J1244">
        <v>1288</v>
      </c>
    </row>
    <row r="1245" spans="2:10" hidden="1">
      <c r="B1245" t="s">
        <v>2237</v>
      </c>
      <c r="C1245" t="e">
        <f>VLOOKUP(B1245,[1]BLU_LOJISTAS!$B$2:$C$5725,2,FALSE)</f>
        <v>#N/A</v>
      </c>
      <c r="D1245">
        <v>1</v>
      </c>
      <c r="E1245" t="s">
        <v>2238</v>
      </c>
      <c r="F1245" t="s">
        <v>2239</v>
      </c>
      <c r="G1245" t="s">
        <v>3</v>
      </c>
      <c r="H1245" t="s">
        <v>5117</v>
      </c>
      <c r="I1245" t="s">
        <v>5118</v>
      </c>
      <c r="J1245">
        <v>1289</v>
      </c>
    </row>
    <row r="1246" spans="2:10" hidden="1">
      <c r="B1246" t="s">
        <v>16266</v>
      </c>
      <c r="C1246" t="e">
        <f>VLOOKUP(B1246,[1]BLU_LOJISTAS!$B$2:$C$5725,2,FALSE)</f>
        <v>#N/A</v>
      </c>
      <c r="D1246">
        <v>1</v>
      </c>
      <c r="E1246" t="s">
        <v>16267</v>
      </c>
      <c r="F1246" t="s">
        <v>5530</v>
      </c>
      <c r="G1246" t="s">
        <v>491</v>
      </c>
      <c r="H1246" t="s">
        <v>1333</v>
      </c>
      <c r="I1246" t="s">
        <v>5121</v>
      </c>
      <c r="J1246">
        <v>1290</v>
      </c>
    </row>
    <row r="1247" spans="2:10" hidden="1">
      <c r="B1247" t="s">
        <v>5565</v>
      </c>
      <c r="C1247" t="e">
        <f>VLOOKUP(B1247,[1]BLU_LOJISTAS!$B$2:$C$5725,2,FALSE)</f>
        <v>#N/A</v>
      </c>
      <c r="D1247">
        <v>1</v>
      </c>
      <c r="E1247" t="s">
        <v>5566</v>
      </c>
      <c r="F1247" t="s">
        <v>5567</v>
      </c>
      <c r="G1247" t="s">
        <v>629</v>
      </c>
      <c r="H1247" t="s">
        <v>4903</v>
      </c>
      <c r="I1247" t="s">
        <v>5124</v>
      </c>
      <c r="J1247">
        <v>1291</v>
      </c>
    </row>
    <row r="1248" spans="2:10" hidden="1">
      <c r="B1248" t="s">
        <v>5565</v>
      </c>
      <c r="C1248" t="e">
        <f>VLOOKUP(B1248,[1]BLU_LOJISTAS!$B$2:$C$5725,2,FALSE)</f>
        <v>#N/A</v>
      </c>
      <c r="D1248">
        <v>1</v>
      </c>
      <c r="E1248" t="s">
        <v>5580</v>
      </c>
      <c r="F1248" t="s">
        <v>5581</v>
      </c>
      <c r="G1248" t="s">
        <v>3</v>
      </c>
      <c r="H1248" t="s">
        <v>5127</v>
      </c>
      <c r="I1248" t="s">
        <v>5128</v>
      </c>
      <c r="J1248">
        <v>1292</v>
      </c>
    </row>
    <row r="1249" spans="2:10" hidden="1">
      <c r="B1249" t="s">
        <v>5565</v>
      </c>
      <c r="C1249" t="e">
        <f>VLOOKUP(B1249,[1]BLU_LOJISTAS!$B$2:$C$5725,2,FALSE)</f>
        <v>#N/A</v>
      </c>
      <c r="D1249">
        <v>1</v>
      </c>
      <c r="E1249" t="s">
        <v>11497</v>
      </c>
      <c r="F1249" t="s">
        <v>5577</v>
      </c>
      <c r="G1249" t="s">
        <v>3</v>
      </c>
      <c r="H1249" t="s">
        <v>2877</v>
      </c>
      <c r="I1249" t="s">
        <v>5131</v>
      </c>
      <c r="J1249">
        <v>1293</v>
      </c>
    </row>
    <row r="1250" spans="2:10" hidden="1">
      <c r="B1250" t="s">
        <v>9777</v>
      </c>
      <c r="C1250" t="e">
        <f>VLOOKUP(B1250,[1]BLU_LOJISTAS!$B$2:$C$5725,2,FALSE)</f>
        <v>#N/A</v>
      </c>
      <c r="D1250">
        <v>1</v>
      </c>
      <c r="E1250" t="s">
        <v>9778</v>
      </c>
      <c r="F1250" t="s">
        <v>2603</v>
      </c>
      <c r="G1250" t="s">
        <v>485</v>
      </c>
      <c r="H1250" t="s">
        <v>5135</v>
      </c>
      <c r="I1250" t="s">
        <v>5136</v>
      </c>
      <c r="J1250">
        <v>1294</v>
      </c>
    </row>
    <row r="1251" spans="2:10" hidden="1">
      <c r="B1251" t="s">
        <v>10596</v>
      </c>
      <c r="C1251" t="e">
        <f>VLOOKUP(B1251,[1]BLU_LOJISTAS!$B$2:$C$5725,2,FALSE)</f>
        <v>#N/A</v>
      </c>
      <c r="D1251">
        <v>1</v>
      </c>
      <c r="E1251" t="s">
        <v>10597</v>
      </c>
      <c r="F1251" t="s">
        <v>788</v>
      </c>
      <c r="G1251" t="s">
        <v>3</v>
      </c>
      <c r="H1251" t="s">
        <v>5139</v>
      </c>
      <c r="I1251" t="s">
        <v>5140</v>
      </c>
      <c r="J1251">
        <v>1295</v>
      </c>
    </row>
    <row r="1252" spans="2:10" hidden="1">
      <c r="B1252" t="s">
        <v>12594</v>
      </c>
      <c r="C1252" t="e">
        <f>VLOOKUP(B1252,[1]BLU_LOJISTAS!$B$2:$C$5725,2,FALSE)</f>
        <v>#N/A</v>
      </c>
      <c r="D1252">
        <v>1</v>
      </c>
      <c r="E1252" t="s">
        <v>12595</v>
      </c>
      <c r="F1252" t="s">
        <v>4600</v>
      </c>
      <c r="G1252" t="s">
        <v>485</v>
      </c>
      <c r="H1252" t="s">
        <v>5144</v>
      </c>
      <c r="I1252" t="s">
        <v>5145</v>
      </c>
      <c r="J1252">
        <v>1296</v>
      </c>
    </row>
    <row r="1253" spans="2:10" hidden="1">
      <c r="B1253" t="s">
        <v>15420</v>
      </c>
      <c r="C1253" t="e">
        <f>VLOOKUP(B1253,[1]BLU_LOJISTAS!$B$2:$C$5725,2,FALSE)</f>
        <v>#N/A</v>
      </c>
      <c r="D1253">
        <v>1</v>
      </c>
      <c r="E1253" t="s">
        <v>15421</v>
      </c>
      <c r="F1253" t="s">
        <v>986</v>
      </c>
      <c r="G1253" t="s">
        <v>485</v>
      </c>
      <c r="H1253" t="s">
        <v>5149</v>
      </c>
      <c r="I1253" t="s">
        <v>5150</v>
      </c>
      <c r="J1253">
        <v>1297</v>
      </c>
    </row>
    <row r="1254" spans="2:10">
      <c r="B1254" t="s">
        <v>2067</v>
      </c>
      <c r="C1254" t="str">
        <f>VLOOKUP(B1254,[1]BLU_LOJISTAS!$B$2:$C$5725,2,FALSE)</f>
        <v>GALERIA BEZERRA E FILHOS</v>
      </c>
      <c r="D1254">
        <v>1</v>
      </c>
      <c r="E1254" t="s">
        <v>2068</v>
      </c>
      <c r="F1254" t="s">
        <v>2069</v>
      </c>
      <c r="G1254" t="s">
        <v>3</v>
      </c>
      <c r="H1254" t="s">
        <v>5028</v>
      </c>
      <c r="I1254" t="s">
        <v>5153</v>
      </c>
      <c r="J1254">
        <v>1298</v>
      </c>
    </row>
    <row r="1255" spans="2:10" hidden="1">
      <c r="B1255" t="s">
        <v>3112</v>
      </c>
      <c r="C1255" t="e">
        <f>VLOOKUP(B1255,[1]BLU_LOJISTAS!$B$2:$C$5725,2,FALSE)</f>
        <v>#N/A</v>
      </c>
      <c r="D1255">
        <v>1</v>
      </c>
      <c r="E1255" t="s">
        <v>3113</v>
      </c>
      <c r="F1255" t="s">
        <v>3040</v>
      </c>
      <c r="G1255" t="s">
        <v>3</v>
      </c>
      <c r="H1255" t="s">
        <v>5156</v>
      </c>
      <c r="I1255" t="s">
        <v>5157</v>
      </c>
      <c r="J1255">
        <v>1299</v>
      </c>
    </row>
    <row r="1256" spans="2:10" hidden="1">
      <c r="B1256" t="s">
        <v>17457</v>
      </c>
      <c r="C1256" t="e">
        <f>VLOOKUP(B1256,[1]BLU_LOJISTAS!$B$2:$C$5725,2,FALSE)</f>
        <v>#N/A</v>
      </c>
      <c r="D1256">
        <v>1</v>
      </c>
      <c r="E1256" t="s">
        <v>17458</v>
      </c>
      <c r="F1256" t="s">
        <v>17</v>
      </c>
      <c r="G1256" t="s">
        <v>485</v>
      </c>
      <c r="H1256" t="s">
        <v>5161</v>
      </c>
      <c r="I1256" t="s">
        <v>5162</v>
      </c>
      <c r="J1256">
        <v>1300</v>
      </c>
    </row>
    <row r="1257" spans="2:10" hidden="1">
      <c r="B1257" t="s">
        <v>340</v>
      </c>
      <c r="C1257" t="e">
        <f>VLOOKUP(B1257,[1]BLU_LOJISTAS!$B$2:$C$5725,2,FALSE)</f>
        <v>#N/A</v>
      </c>
      <c r="D1257">
        <v>1</v>
      </c>
      <c r="E1257" t="s">
        <v>341</v>
      </c>
      <c r="F1257" t="s">
        <v>17</v>
      </c>
      <c r="G1257" t="s">
        <v>3</v>
      </c>
      <c r="H1257" t="s">
        <v>5165</v>
      </c>
      <c r="I1257" t="s">
        <v>5166</v>
      </c>
      <c r="J1257">
        <v>1301</v>
      </c>
    </row>
    <row r="1258" spans="2:10" hidden="1">
      <c r="B1258" t="s">
        <v>568</v>
      </c>
      <c r="C1258" t="e">
        <f>VLOOKUP(B1258,[1]BLU_LOJISTAS!$B$2:$C$5725,2,FALSE)</f>
        <v>#N/A</v>
      </c>
      <c r="D1258">
        <v>1</v>
      </c>
      <c r="E1258" t="s">
        <v>569</v>
      </c>
      <c r="F1258" t="s">
        <v>170</v>
      </c>
      <c r="G1258" t="s">
        <v>3</v>
      </c>
      <c r="H1258" t="s">
        <v>5169</v>
      </c>
      <c r="I1258" t="s">
        <v>506</v>
      </c>
      <c r="J1258">
        <v>1302</v>
      </c>
    </row>
    <row r="1259" spans="2:10" hidden="1">
      <c r="B1259" t="s">
        <v>14064</v>
      </c>
      <c r="C1259" t="e">
        <f>VLOOKUP(B1259,[1]BLU_LOJISTAS!$B$2:$C$5725,2,FALSE)</f>
        <v>#N/A</v>
      </c>
      <c r="D1259">
        <v>1</v>
      </c>
      <c r="E1259" t="s">
        <v>14065</v>
      </c>
      <c r="F1259" t="s">
        <v>14066</v>
      </c>
      <c r="G1259" t="s">
        <v>485</v>
      </c>
      <c r="H1259" t="s">
        <v>5173</v>
      </c>
      <c r="I1259" t="s">
        <v>5174</v>
      </c>
      <c r="J1259">
        <v>1303</v>
      </c>
    </row>
    <row r="1260" spans="2:10" hidden="1">
      <c r="B1260" t="s">
        <v>15694</v>
      </c>
      <c r="C1260" t="e">
        <f>VLOOKUP(B1260,[1]BLU_LOJISTAS!$B$2:$C$5725,2,FALSE)</f>
        <v>#N/A</v>
      </c>
      <c r="D1260">
        <v>1</v>
      </c>
      <c r="E1260" t="s">
        <v>15695</v>
      </c>
      <c r="F1260" t="s">
        <v>15696</v>
      </c>
      <c r="G1260" t="s">
        <v>3</v>
      </c>
      <c r="H1260" t="s">
        <v>1584</v>
      </c>
      <c r="I1260" t="s">
        <v>5177</v>
      </c>
      <c r="J1260">
        <v>1304</v>
      </c>
    </row>
    <row r="1261" spans="2:10" hidden="1">
      <c r="B1261" t="s">
        <v>9662</v>
      </c>
      <c r="C1261" t="e">
        <f>VLOOKUP(B1261,[1]BLU_LOJISTAS!$B$2:$C$5725,2,FALSE)</f>
        <v>#N/A</v>
      </c>
      <c r="D1261">
        <v>1</v>
      </c>
      <c r="E1261" t="s">
        <v>9663</v>
      </c>
      <c r="F1261" t="s">
        <v>1401</v>
      </c>
      <c r="G1261" t="s">
        <v>485</v>
      </c>
      <c r="H1261" t="s">
        <v>5181</v>
      </c>
      <c r="I1261" t="s">
        <v>5182</v>
      </c>
      <c r="J1261">
        <v>1305</v>
      </c>
    </row>
    <row r="1262" spans="2:10" hidden="1">
      <c r="B1262" t="s">
        <v>16479</v>
      </c>
      <c r="C1262" t="e">
        <f>VLOOKUP(B1262,[1]BLU_LOJISTAS!$B$2:$C$5725,2,FALSE)</f>
        <v>#N/A</v>
      </c>
      <c r="D1262">
        <v>1</v>
      </c>
      <c r="E1262" t="s">
        <v>16480</v>
      </c>
      <c r="F1262" t="s">
        <v>12583</v>
      </c>
      <c r="G1262" t="s">
        <v>485</v>
      </c>
      <c r="H1262" t="s">
        <v>5185</v>
      </c>
      <c r="I1262" t="s">
        <v>5186</v>
      </c>
      <c r="J1262">
        <v>1306</v>
      </c>
    </row>
    <row r="1263" spans="2:10" hidden="1">
      <c r="B1263" t="s">
        <v>11060</v>
      </c>
      <c r="C1263" t="e">
        <f>VLOOKUP(B1263,[1]BLU_LOJISTAS!$B$2:$C$5725,2,FALSE)</f>
        <v>#N/A</v>
      </c>
      <c r="D1263">
        <v>1</v>
      </c>
      <c r="E1263" t="s">
        <v>11061</v>
      </c>
      <c r="F1263" t="s">
        <v>11062</v>
      </c>
      <c r="G1263" t="s">
        <v>485</v>
      </c>
      <c r="H1263" t="s">
        <v>5190</v>
      </c>
      <c r="I1263" t="s">
        <v>5191</v>
      </c>
      <c r="J1263">
        <v>1307</v>
      </c>
    </row>
    <row r="1264" spans="2:10" hidden="1">
      <c r="B1264" t="s">
        <v>7963</v>
      </c>
      <c r="C1264" t="e">
        <f>VLOOKUP(B1264,[1]BLU_LOJISTAS!$B$2:$C$5725,2,FALSE)</f>
        <v>#N/A</v>
      </c>
      <c r="D1264">
        <v>1</v>
      </c>
      <c r="E1264" t="s">
        <v>7964</v>
      </c>
      <c r="F1264" t="s">
        <v>7965</v>
      </c>
      <c r="G1264" t="s">
        <v>485</v>
      </c>
      <c r="H1264" t="s">
        <v>5173</v>
      </c>
      <c r="I1264" t="s">
        <v>5174</v>
      </c>
      <c r="J1264">
        <v>1308</v>
      </c>
    </row>
    <row r="1265" spans="2:10" hidden="1">
      <c r="B1265" t="s">
        <v>15155</v>
      </c>
      <c r="C1265" t="e">
        <f>VLOOKUP(B1265,[1]BLU_LOJISTAS!$B$2:$C$5725,2,FALSE)</f>
        <v>#N/A</v>
      </c>
      <c r="D1265">
        <v>1</v>
      </c>
      <c r="E1265" t="s">
        <v>15156</v>
      </c>
      <c r="F1265" t="s">
        <v>2474</v>
      </c>
      <c r="G1265" t="s">
        <v>485</v>
      </c>
      <c r="H1265" t="s">
        <v>5196</v>
      </c>
      <c r="I1265" t="s">
        <v>5197</v>
      </c>
      <c r="J1265">
        <v>1309</v>
      </c>
    </row>
    <row r="1266" spans="2:10" hidden="1">
      <c r="B1266" t="s">
        <v>11047</v>
      </c>
      <c r="C1266" t="e">
        <f>VLOOKUP(B1266,[1]BLU_LOJISTAS!$B$2:$C$5725,2,FALSE)</f>
        <v>#N/A</v>
      </c>
      <c r="D1266">
        <v>1</v>
      </c>
      <c r="E1266" t="s">
        <v>11048</v>
      </c>
      <c r="F1266" t="s">
        <v>17</v>
      </c>
      <c r="G1266" t="s">
        <v>749</v>
      </c>
      <c r="H1266" t="s">
        <v>5200</v>
      </c>
      <c r="I1266" t="s">
        <v>5201</v>
      </c>
      <c r="J1266">
        <v>1310</v>
      </c>
    </row>
    <row r="1267" spans="2:10" hidden="1">
      <c r="B1267" t="s">
        <v>1038</v>
      </c>
      <c r="C1267" t="e">
        <f>VLOOKUP(B1267,[1]BLU_LOJISTAS!$B$2:$C$5725,2,FALSE)</f>
        <v>#N/A</v>
      </c>
      <c r="D1267">
        <v>1</v>
      </c>
      <c r="E1267" t="s">
        <v>1039</v>
      </c>
      <c r="F1267" t="s">
        <v>972</v>
      </c>
      <c r="G1267" t="s">
        <v>485</v>
      </c>
      <c r="H1267" t="s">
        <v>5204</v>
      </c>
      <c r="I1267" t="s">
        <v>5205</v>
      </c>
      <c r="J1267">
        <v>1311</v>
      </c>
    </row>
    <row r="1268" spans="2:10" hidden="1">
      <c r="B1268" t="s">
        <v>11551</v>
      </c>
      <c r="C1268" t="e">
        <f>VLOOKUP(B1268,[1]BLU_LOJISTAS!$B$2:$C$5725,2,FALSE)</f>
        <v>#N/A</v>
      </c>
      <c r="D1268">
        <v>1</v>
      </c>
      <c r="E1268" t="s">
        <v>11552</v>
      </c>
      <c r="F1268" t="s">
        <v>2</v>
      </c>
      <c r="G1268" t="s">
        <v>485</v>
      </c>
      <c r="H1268" t="s">
        <v>5208</v>
      </c>
      <c r="I1268" t="s">
        <v>5209</v>
      </c>
      <c r="J1268">
        <v>1312</v>
      </c>
    </row>
    <row r="1269" spans="2:10">
      <c r="B1269" t="s">
        <v>8370</v>
      </c>
      <c r="C1269" t="str">
        <f>VLOOKUP(B1269,[1]BLU_LOJISTAS!$B$2:$C$5725,2,FALSE)</f>
        <v>DSE COMERCIO E FABRICACAO DE MOVEIS LTDA</v>
      </c>
      <c r="D1269">
        <v>1</v>
      </c>
      <c r="E1269" t="s">
        <v>8371</v>
      </c>
      <c r="F1269" t="s">
        <v>877</v>
      </c>
      <c r="G1269" t="s">
        <v>485</v>
      </c>
      <c r="H1269" t="s">
        <v>5213</v>
      </c>
      <c r="I1269" t="s">
        <v>5214</v>
      </c>
      <c r="J1269">
        <v>1313</v>
      </c>
    </row>
    <row r="1270" spans="2:10" hidden="1">
      <c r="B1270" t="s">
        <v>5337</v>
      </c>
      <c r="C1270" t="e">
        <f>VLOOKUP(B1270,[1]BLU_LOJISTAS!$B$2:$C$5725,2,FALSE)</f>
        <v>#N/A</v>
      </c>
      <c r="D1270">
        <v>1</v>
      </c>
      <c r="E1270" t="s">
        <v>5338</v>
      </c>
      <c r="F1270" t="s">
        <v>4223</v>
      </c>
      <c r="G1270" t="s">
        <v>485</v>
      </c>
      <c r="H1270" t="s">
        <v>883</v>
      </c>
      <c r="I1270" t="s">
        <v>5217</v>
      </c>
      <c r="J1270">
        <v>1314</v>
      </c>
    </row>
    <row r="1271" spans="2:10" hidden="1">
      <c r="B1271" t="s">
        <v>11829</v>
      </c>
      <c r="C1271" t="e">
        <f>VLOOKUP(B1271,[1]BLU_LOJISTAS!$B$2:$C$5725,2,FALSE)</f>
        <v>#N/A</v>
      </c>
      <c r="D1271">
        <v>1</v>
      </c>
      <c r="E1271" t="s">
        <v>11830</v>
      </c>
      <c r="F1271" t="s">
        <v>6040</v>
      </c>
      <c r="G1271" t="s">
        <v>491</v>
      </c>
      <c r="H1271" t="s">
        <v>3012</v>
      </c>
      <c r="I1271" t="s">
        <v>5220</v>
      </c>
      <c r="J1271">
        <v>1315</v>
      </c>
    </row>
    <row r="1272" spans="2:10" hidden="1">
      <c r="B1272" t="s">
        <v>10128</v>
      </c>
      <c r="C1272" t="e">
        <f>VLOOKUP(B1272,[1]BLU_LOJISTAS!$B$2:$C$5725,2,FALSE)</f>
        <v>#N/A</v>
      </c>
      <c r="D1272">
        <v>1</v>
      </c>
      <c r="E1272" t="s">
        <v>10129</v>
      </c>
      <c r="F1272" t="s">
        <v>5983</v>
      </c>
      <c r="G1272" t="s">
        <v>491</v>
      </c>
      <c r="H1272" t="s">
        <v>5224</v>
      </c>
      <c r="I1272" t="s">
        <v>5225</v>
      </c>
      <c r="J1272">
        <v>1316</v>
      </c>
    </row>
    <row r="1273" spans="2:10" hidden="1">
      <c r="B1273" t="s">
        <v>16847</v>
      </c>
      <c r="C1273" t="e">
        <f>VLOOKUP(B1273,[1]BLU_LOJISTAS!$B$2:$C$5725,2,FALSE)</f>
        <v>#N/A</v>
      </c>
      <c r="D1273">
        <v>1</v>
      </c>
      <c r="E1273" t="s">
        <v>16848</v>
      </c>
      <c r="F1273" t="s">
        <v>524</v>
      </c>
      <c r="G1273" t="s">
        <v>491</v>
      </c>
      <c r="H1273" t="s">
        <v>5228</v>
      </c>
      <c r="I1273" t="s">
        <v>5229</v>
      </c>
      <c r="J1273">
        <v>1317</v>
      </c>
    </row>
    <row r="1274" spans="2:10" hidden="1">
      <c r="B1274" t="s">
        <v>14049</v>
      </c>
      <c r="C1274" t="e">
        <f>VLOOKUP(B1274,[1]BLU_LOJISTAS!$B$2:$C$5725,2,FALSE)</f>
        <v>#N/A</v>
      </c>
      <c r="D1274">
        <v>1</v>
      </c>
      <c r="E1274" t="s">
        <v>14050</v>
      </c>
      <c r="F1274" t="s">
        <v>1401</v>
      </c>
      <c r="G1274" t="s">
        <v>491</v>
      </c>
      <c r="H1274" t="s">
        <v>5233</v>
      </c>
      <c r="I1274" t="s">
        <v>5234</v>
      </c>
      <c r="J1274">
        <v>1318</v>
      </c>
    </row>
    <row r="1275" spans="2:10" hidden="1">
      <c r="B1275" t="s">
        <v>3384</v>
      </c>
      <c r="C1275" t="e">
        <f>VLOOKUP(B1275,[1]BLU_LOJISTAS!$B$2:$C$5725,2,FALSE)</f>
        <v>#N/A</v>
      </c>
      <c r="D1275">
        <v>1</v>
      </c>
      <c r="E1275" t="s">
        <v>3385</v>
      </c>
      <c r="F1275" t="s">
        <v>3386</v>
      </c>
      <c r="G1275" t="s">
        <v>485</v>
      </c>
      <c r="H1275" t="s">
        <v>883</v>
      </c>
      <c r="I1275" t="s">
        <v>5236</v>
      </c>
      <c r="J1275">
        <v>1319</v>
      </c>
    </row>
    <row r="1276" spans="2:10" hidden="1">
      <c r="B1276" t="s">
        <v>12853</v>
      </c>
      <c r="C1276" t="e">
        <f>VLOOKUP(B1276,[1]BLU_LOJISTAS!$B$2:$C$5725,2,FALSE)</f>
        <v>#N/A</v>
      </c>
      <c r="D1276">
        <v>1</v>
      </c>
      <c r="E1276" t="s">
        <v>12854</v>
      </c>
      <c r="F1276" t="s">
        <v>12855</v>
      </c>
      <c r="G1276" t="s">
        <v>491</v>
      </c>
      <c r="H1276" t="s">
        <v>5240</v>
      </c>
      <c r="I1276" t="s">
        <v>5241</v>
      </c>
      <c r="J1276">
        <v>1320</v>
      </c>
    </row>
    <row r="1277" spans="2:10" hidden="1">
      <c r="B1277" t="s">
        <v>13591</v>
      </c>
      <c r="C1277" t="e">
        <f>VLOOKUP(B1277,[1]BLU_LOJISTAS!$B$2:$C$5725,2,FALSE)</f>
        <v>#N/A</v>
      </c>
      <c r="D1277">
        <v>1</v>
      </c>
      <c r="E1277" t="s">
        <v>13592</v>
      </c>
      <c r="F1277" t="s">
        <v>6659</v>
      </c>
      <c r="G1277" t="s">
        <v>525</v>
      </c>
      <c r="H1277" t="s">
        <v>5244</v>
      </c>
      <c r="I1277" t="s">
        <v>5245</v>
      </c>
      <c r="J1277">
        <v>1321</v>
      </c>
    </row>
    <row r="1278" spans="2:10" hidden="1">
      <c r="B1278" t="s">
        <v>13315</v>
      </c>
      <c r="C1278" t="e">
        <f>VLOOKUP(B1278,[1]BLU_LOJISTAS!$B$2:$C$5725,2,FALSE)</f>
        <v>#N/A</v>
      </c>
      <c r="D1278">
        <v>1</v>
      </c>
      <c r="E1278" t="s">
        <v>13316</v>
      </c>
      <c r="F1278" t="s">
        <v>6659</v>
      </c>
      <c r="G1278" t="s">
        <v>525</v>
      </c>
      <c r="H1278" t="s">
        <v>5248</v>
      </c>
      <c r="I1278" t="s">
        <v>5249</v>
      </c>
      <c r="J1278">
        <v>1322</v>
      </c>
    </row>
    <row r="1279" spans="2:10" hidden="1">
      <c r="B1279" t="s">
        <v>7173</v>
      </c>
      <c r="C1279" t="e">
        <f>VLOOKUP(B1279,[1]BLU_LOJISTAS!$B$2:$C$5725,2,FALSE)</f>
        <v>#N/A</v>
      </c>
      <c r="D1279">
        <v>1</v>
      </c>
      <c r="E1279" t="s">
        <v>7174</v>
      </c>
      <c r="F1279" t="s">
        <v>107</v>
      </c>
      <c r="G1279" t="s">
        <v>491</v>
      </c>
      <c r="H1279" t="s">
        <v>5252</v>
      </c>
      <c r="I1279" t="s">
        <v>5253</v>
      </c>
      <c r="J1279">
        <v>1323</v>
      </c>
    </row>
    <row r="1280" spans="2:10" hidden="1">
      <c r="B1280" t="s">
        <v>8379</v>
      </c>
      <c r="C1280" t="e">
        <f>VLOOKUP(B1280,[1]BLU_LOJISTAS!$B$2:$C$5725,2,FALSE)</f>
        <v>#N/A</v>
      </c>
      <c r="D1280">
        <v>1</v>
      </c>
      <c r="E1280" t="s">
        <v>8380</v>
      </c>
      <c r="F1280" t="s">
        <v>8381</v>
      </c>
      <c r="G1280" t="s">
        <v>525</v>
      </c>
      <c r="H1280" t="s">
        <v>5257</v>
      </c>
      <c r="I1280" t="s">
        <v>5258</v>
      </c>
      <c r="J1280">
        <v>1324</v>
      </c>
    </row>
    <row r="1281" spans="2:10" hidden="1">
      <c r="B1281" t="s">
        <v>8379</v>
      </c>
      <c r="C1281" t="e">
        <f>VLOOKUP(B1281,[1]BLU_LOJISTAS!$B$2:$C$5725,2,FALSE)</f>
        <v>#N/A</v>
      </c>
      <c r="D1281">
        <v>1</v>
      </c>
      <c r="E1281" t="s">
        <v>8384</v>
      </c>
      <c r="F1281" t="s">
        <v>8385</v>
      </c>
      <c r="G1281" t="s">
        <v>491</v>
      </c>
      <c r="H1281" t="s">
        <v>5261</v>
      </c>
      <c r="I1281" t="s">
        <v>5262</v>
      </c>
      <c r="J1281">
        <v>1325</v>
      </c>
    </row>
    <row r="1282" spans="2:10" hidden="1">
      <c r="B1282" t="s">
        <v>7923</v>
      </c>
      <c r="C1282" t="e">
        <f>VLOOKUP(B1282,[1]BLU_LOJISTAS!$B$2:$C$5725,2,FALSE)</f>
        <v>#N/A</v>
      </c>
      <c r="D1282">
        <v>1</v>
      </c>
      <c r="E1282" t="s">
        <v>7924</v>
      </c>
      <c r="F1282" t="s">
        <v>802</v>
      </c>
      <c r="G1282" t="s">
        <v>525</v>
      </c>
      <c r="H1282" t="s">
        <v>5265</v>
      </c>
      <c r="I1282" t="s">
        <v>5266</v>
      </c>
      <c r="J1282">
        <v>1326</v>
      </c>
    </row>
    <row r="1283" spans="2:10" hidden="1">
      <c r="B1283" t="s">
        <v>1854</v>
      </c>
      <c r="C1283" t="e">
        <f>VLOOKUP(B1283,[1]BLU_LOJISTAS!$B$2:$C$5725,2,FALSE)</f>
        <v>#N/A</v>
      </c>
      <c r="D1283">
        <v>1</v>
      </c>
      <c r="E1283" t="s">
        <v>1855</v>
      </c>
      <c r="F1283" t="s">
        <v>1361</v>
      </c>
      <c r="G1283" t="s">
        <v>491</v>
      </c>
      <c r="H1283" t="s">
        <v>5269</v>
      </c>
      <c r="I1283" t="s">
        <v>5270</v>
      </c>
      <c r="J1283">
        <v>1327</v>
      </c>
    </row>
    <row r="1284" spans="2:10" hidden="1">
      <c r="B1284" t="s">
        <v>6469</v>
      </c>
      <c r="C1284" t="e">
        <f>VLOOKUP(B1284,[1]BLU_LOJISTAS!$B$2:$C$5725,2,FALSE)</f>
        <v>#N/A</v>
      </c>
      <c r="D1284">
        <v>1</v>
      </c>
      <c r="E1284" t="s">
        <v>6470</v>
      </c>
      <c r="F1284" t="s">
        <v>6471</v>
      </c>
      <c r="G1284" t="s">
        <v>525</v>
      </c>
      <c r="H1284" t="s">
        <v>5274</v>
      </c>
      <c r="I1284" t="s">
        <v>5275</v>
      </c>
      <c r="J1284">
        <v>1329</v>
      </c>
    </row>
    <row r="1285" spans="2:10" hidden="1">
      <c r="B1285" t="s">
        <v>15943</v>
      </c>
      <c r="C1285" t="e">
        <f>VLOOKUP(B1285,[1]BLU_LOJISTAS!$B$2:$C$5725,2,FALSE)</f>
        <v>#N/A</v>
      </c>
      <c r="D1285">
        <v>1</v>
      </c>
      <c r="E1285" t="s">
        <v>15944</v>
      </c>
      <c r="F1285" t="s">
        <v>643</v>
      </c>
      <c r="G1285" t="s">
        <v>525</v>
      </c>
      <c r="H1285" t="s">
        <v>5279</v>
      </c>
      <c r="I1285" t="s">
        <v>5280</v>
      </c>
      <c r="J1285">
        <v>1330</v>
      </c>
    </row>
    <row r="1286" spans="2:10" hidden="1">
      <c r="B1286" t="s">
        <v>16731</v>
      </c>
      <c r="C1286" t="e">
        <f>VLOOKUP(B1286,[1]BLU_LOJISTAS!$B$2:$C$5725,2,FALSE)</f>
        <v>#N/A</v>
      </c>
      <c r="D1286">
        <v>1</v>
      </c>
      <c r="E1286" t="s">
        <v>16732</v>
      </c>
      <c r="F1286" t="s">
        <v>16395</v>
      </c>
      <c r="G1286" t="s">
        <v>525</v>
      </c>
      <c r="H1286" t="s">
        <v>5284</v>
      </c>
      <c r="I1286" t="s">
        <v>5285</v>
      </c>
      <c r="J1286">
        <v>1331</v>
      </c>
    </row>
    <row r="1287" spans="2:10" hidden="1">
      <c r="B1287" t="s">
        <v>5660</v>
      </c>
      <c r="C1287" t="e">
        <f>VLOOKUP(B1287,[1]BLU_LOJISTAS!$B$2:$C$5725,2,FALSE)</f>
        <v>#N/A</v>
      </c>
      <c r="D1287">
        <v>1</v>
      </c>
      <c r="E1287" t="s">
        <v>5661</v>
      </c>
      <c r="F1287" t="s">
        <v>872</v>
      </c>
      <c r="G1287" t="s">
        <v>485</v>
      </c>
      <c r="H1287" t="s">
        <v>5161</v>
      </c>
      <c r="I1287" t="s">
        <v>5288</v>
      </c>
      <c r="J1287">
        <v>1332</v>
      </c>
    </row>
    <row r="1288" spans="2:10" hidden="1">
      <c r="B1288" t="s">
        <v>16857</v>
      </c>
      <c r="C1288" t="e">
        <f>VLOOKUP(B1288,[1]BLU_LOJISTAS!$B$2:$C$5725,2,FALSE)</f>
        <v>#N/A</v>
      </c>
      <c r="D1288">
        <v>1</v>
      </c>
      <c r="E1288" t="s">
        <v>16858</v>
      </c>
      <c r="F1288" t="s">
        <v>3916</v>
      </c>
      <c r="G1288" t="s">
        <v>525</v>
      </c>
      <c r="H1288" t="s">
        <v>5292</v>
      </c>
      <c r="I1288" t="s">
        <v>5293</v>
      </c>
      <c r="J1288">
        <v>1333</v>
      </c>
    </row>
    <row r="1289" spans="2:10" hidden="1">
      <c r="B1289" t="s">
        <v>12152</v>
      </c>
      <c r="C1289" t="e">
        <f>VLOOKUP(B1289,[1]BLU_LOJISTAS!$B$2:$C$5725,2,FALSE)</f>
        <v>#N/A</v>
      </c>
      <c r="D1289">
        <v>1</v>
      </c>
      <c r="E1289" t="s">
        <v>12153</v>
      </c>
      <c r="F1289" t="s">
        <v>524</v>
      </c>
      <c r="G1289" t="s">
        <v>525</v>
      </c>
      <c r="H1289" t="s">
        <v>5297</v>
      </c>
      <c r="I1289" t="s">
        <v>5298</v>
      </c>
      <c r="J1289">
        <v>1334</v>
      </c>
    </row>
    <row r="1290" spans="2:10" hidden="1">
      <c r="B1290" t="s">
        <v>17362</v>
      </c>
      <c r="C1290" t="e">
        <f>VLOOKUP(B1290,[1]BLU_LOJISTAS!$B$2:$C$5725,2,FALSE)</f>
        <v>#N/A</v>
      </c>
      <c r="D1290">
        <v>1</v>
      </c>
      <c r="E1290" t="s">
        <v>17363</v>
      </c>
      <c r="F1290" t="s">
        <v>17364</v>
      </c>
      <c r="G1290" t="s">
        <v>525</v>
      </c>
      <c r="H1290" t="s">
        <v>5301</v>
      </c>
      <c r="I1290" t="s">
        <v>5302</v>
      </c>
      <c r="J1290">
        <v>1335</v>
      </c>
    </row>
    <row r="1291" spans="2:10" hidden="1">
      <c r="B1291" t="s">
        <v>11972</v>
      </c>
      <c r="C1291" t="e">
        <f>VLOOKUP(B1291,[1]BLU_LOJISTAS!$B$2:$C$5725,2,FALSE)</f>
        <v>#N/A</v>
      </c>
      <c r="D1291">
        <v>1</v>
      </c>
      <c r="E1291" t="s">
        <v>11973</v>
      </c>
      <c r="F1291" t="s">
        <v>600</v>
      </c>
      <c r="G1291" t="s">
        <v>485</v>
      </c>
      <c r="H1291" t="s">
        <v>5306</v>
      </c>
      <c r="I1291" t="s">
        <v>5307</v>
      </c>
      <c r="J1291">
        <v>1336</v>
      </c>
    </row>
    <row r="1292" spans="2:10" hidden="1">
      <c r="B1292" t="s">
        <v>9304</v>
      </c>
      <c r="C1292" t="e">
        <f>VLOOKUP(B1292,[1]BLU_LOJISTAS!$B$2:$C$5725,2,FALSE)</f>
        <v>#N/A</v>
      </c>
      <c r="D1292">
        <v>1</v>
      </c>
      <c r="E1292" t="s">
        <v>9305</v>
      </c>
      <c r="F1292" t="s">
        <v>9306</v>
      </c>
      <c r="G1292" t="s">
        <v>485</v>
      </c>
      <c r="H1292" t="s">
        <v>744</v>
      </c>
      <c r="I1292" t="s">
        <v>5307</v>
      </c>
      <c r="J1292">
        <v>1337</v>
      </c>
    </row>
    <row r="1293" spans="2:10" hidden="1">
      <c r="B1293" t="s">
        <v>9642</v>
      </c>
      <c r="C1293" t="e">
        <f>VLOOKUP(B1293,[1]BLU_LOJISTAS!$B$2:$C$5725,2,FALSE)</f>
        <v>#N/A</v>
      </c>
      <c r="D1293">
        <v>1</v>
      </c>
      <c r="E1293" t="s">
        <v>9643</v>
      </c>
      <c r="F1293" t="s">
        <v>600</v>
      </c>
      <c r="G1293" t="s">
        <v>485</v>
      </c>
      <c r="H1293" t="s">
        <v>5161</v>
      </c>
      <c r="I1293" t="s">
        <v>5312</v>
      </c>
      <c r="J1293">
        <v>1338</v>
      </c>
    </row>
    <row r="1294" spans="2:10" hidden="1">
      <c r="B1294" t="s">
        <v>5412</v>
      </c>
      <c r="C1294" t="e">
        <f>VLOOKUP(B1294,[1]BLU_LOJISTAS!$B$2:$C$5725,2,FALSE)</f>
        <v>#N/A</v>
      </c>
      <c r="D1294">
        <v>1</v>
      </c>
      <c r="E1294" t="s">
        <v>5413</v>
      </c>
      <c r="F1294" t="s">
        <v>5369</v>
      </c>
      <c r="G1294" t="s">
        <v>485</v>
      </c>
      <c r="H1294" t="s">
        <v>5316</v>
      </c>
      <c r="I1294" t="s">
        <v>5317</v>
      </c>
      <c r="J1294">
        <v>1339</v>
      </c>
    </row>
    <row r="1295" spans="2:10" hidden="1">
      <c r="B1295" t="s">
        <v>13854</v>
      </c>
      <c r="C1295" t="e">
        <f>VLOOKUP(B1295,[1]BLU_LOJISTAS!$B$2:$C$5725,2,FALSE)</f>
        <v>#N/A</v>
      </c>
      <c r="D1295">
        <v>1</v>
      </c>
      <c r="E1295" t="s">
        <v>13855</v>
      </c>
      <c r="F1295" t="s">
        <v>7031</v>
      </c>
      <c r="G1295" t="s">
        <v>485</v>
      </c>
      <c r="H1295" t="s">
        <v>5321</v>
      </c>
      <c r="I1295" t="s">
        <v>5322</v>
      </c>
      <c r="J1295">
        <v>1340</v>
      </c>
    </row>
    <row r="1296" spans="2:10" hidden="1">
      <c r="B1296" t="s">
        <v>8589</v>
      </c>
      <c r="C1296" t="e">
        <f>VLOOKUP(B1296,[1]BLU_LOJISTAS!$B$2:$C$5725,2,FALSE)</f>
        <v>#N/A</v>
      </c>
      <c r="D1296">
        <v>1</v>
      </c>
      <c r="E1296" t="s">
        <v>8590</v>
      </c>
      <c r="F1296" t="s">
        <v>1371</v>
      </c>
      <c r="G1296" t="s">
        <v>485</v>
      </c>
      <c r="H1296" t="s">
        <v>5325</v>
      </c>
      <c r="I1296" t="s">
        <v>5326</v>
      </c>
      <c r="J1296">
        <v>1341</v>
      </c>
    </row>
    <row r="1297" spans="2:10" hidden="1">
      <c r="B1297" t="s">
        <v>16209</v>
      </c>
      <c r="C1297" t="e">
        <f>VLOOKUP(B1297,[1]BLU_LOJISTAS!$B$2:$C$5725,2,FALSE)</f>
        <v>#N/A</v>
      </c>
      <c r="D1297">
        <v>1</v>
      </c>
      <c r="E1297" t="s">
        <v>16210</v>
      </c>
      <c r="F1297" t="s">
        <v>5641</v>
      </c>
      <c r="G1297" t="s">
        <v>485</v>
      </c>
      <c r="H1297" t="s">
        <v>5330</v>
      </c>
      <c r="I1297" t="s">
        <v>5331</v>
      </c>
      <c r="J1297">
        <v>1342</v>
      </c>
    </row>
    <row r="1298" spans="2:10" hidden="1">
      <c r="B1298" t="s">
        <v>14807</v>
      </c>
      <c r="C1298" t="e">
        <f>VLOOKUP(B1298,[1]BLU_LOJISTAS!$B$2:$C$5725,2,FALSE)</f>
        <v>#N/A</v>
      </c>
      <c r="D1298">
        <v>1</v>
      </c>
      <c r="E1298" t="s">
        <v>14808</v>
      </c>
      <c r="F1298" t="s">
        <v>14809</v>
      </c>
      <c r="G1298" t="s">
        <v>587</v>
      </c>
      <c r="H1298" t="s">
        <v>5335</v>
      </c>
      <c r="I1298" t="s">
        <v>5336</v>
      </c>
      <c r="J1298">
        <v>1343</v>
      </c>
    </row>
    <row r="1299" spans="2:10" hidden="1">
      <c r="B1299" t="s">
        <v>8009</v>
      </c>
      <c r="C1299" t="e">
        <f>VLOOKUP(B1299,[1]BLU_LOJISTAS!$B$2:$C$5725,2,FALSE)</f>
        <v>#N/A</v>
      </c>
      <c r="D1299">
        <v>1</v>
      </c>
      <c r="E1299" t="s">
        <v>8010</v>
      </c>
      <c r="F1299" t="s">
        <v>600</v>
      </c>
      <c r="G1299" t="s">
        <v>749</v>
      </c>
      <c r="H1299" t="s">
        <v>5339</v>
      </c>
      <c r="I1299" t="s">
        <v>5340</v>
      </c>
      <c r="J1299">
        <v>1344</v>
      </c>
    </row>
    <row r="1300" spans="2:10" hidden="1">
      <c r="B1300" t="s">
        <v>8009</v>
      </c>
      <c r="C1300" t="e">
        <f>VLOOKUP(B1300,[1]BLU_LOJISTAS!$B$2:$C$5725,2,FALSE)</f>
        <v>#N/A</v>
      </c>
      <c r="D1300">
        <v>1</v>
      </c>
      <c r="E1300" t="s">
        <v>8661</v>
      </c>
      <c r="F1300" t="s">
        <v>600</v>
      </c>
      <c r="G1300" t="s">
        <v>485</v>
      </c>
      <c r="H1300" t="s">
        <v>5344</v>
      </c>
      <c r="I1300" t="s">
        <v>5345</v>
      </c>
      <c r="J1300">
        <v>1345</v>
      </c>
    </row>
    <row r="1301" spans="2:10" hidden="1">
      <c r="B1301" t="s">
        <v>16415</v>
      </c>
      <c r="C1301" t="e">
        <f>VLOOKUP(B1301,[1]BLU_LOJISTAS!$B$2:$C$5725,2,FALSE)</f>
        <v>#N/A</v>
      </c>
      <c r="D1301">
        <v>1</v>
      </c>
      <c r="E1301" t="s">
        <v>16416</v>
      </c>
      <c r="F1301" t="s">
        <v>4333</v>
      </c>
      <c r="G1301" t="s">
        <v>485</v>
      </c>
      <c r="H1301" t="s">
        <v>5349</v>
      </c>
      <c r="I1301" t="s">
        <v>5350</v>
      </c>
      <c r="J1301">
        <v>1346</v>
      </c>
    </row>
    <row r="1302" spans="2:10" hidden="1">
      <c r="B1302" t="s">
        <v>4721</v>
      </c>
      <c r="C1302" t="e">
        <f>VLOOKUP(B1302,[1]BLU_LOJISTAS!$B$2:$C$5725,2,FALSE)</f>
        <v>#N/A</v>
      </c>
      <c r="D1302">
        <v>1</v>
      </c>
      <c r="E1302" t="s">
        <v>4722</v>
      </c>
      <c r="F1302" t="s">
        <v>4723</v>
      </c>
      <c r="G1302" t="s">
        <v>485</v>
      </c>
      <c r="H1302" t="s">
        <v>5325</v>
      </c>
      <c r="I1302" t="s">
        <v>5322</v>
      </c>
      <c r="J1302">
        <v>1347</v>
      </c>
    </row>
    <row r="1303" spans="2:10" hidden="1">
      <c r="B1303" t="s">
        <v>16583</v>
      </c>
      <c r="C1303" t="e">
        <f>VLOOKUP(B1303,[1]BLU_LOJISTAS!$B$2:$C$5725,2,FALSE)</f>
        <v>#N/A</v>
      </c>
      <c r="D1303">
        <v>1</v>
      </c>
      <c r="E1303" t="s">
        <v>16584</v>
      </c>
      <c r="F1303" t="s">
        <v>8076</v>
      </c>
      <c r="G1303" t="s">
        <v>485</v>
      </c>
      <c r="H1303" t="s">
        <v>5355</v>
      </c>
      <c r="I1303" t="s">
        <v>5356</v>
      </c>
      <c r="J1303">
        <v>1348</v>
      </c>
    </row>
    <row r="1304" spans="2:10" hidden="1">
      <c r="B1304" t="s">
        <v>11980</v>
      </c>
      <c r="C1304" t="e">
        <f>VLOOKUP(B1304,[1]BLU_LOJISTAS!$B$2:$C$5725,2,FALSE)</f>
        <v>#N/A</v>
      </c>
      <c r="D1304">
        <v>1</v>
      </c>
      <c r="E1304" t="s">
        <v>11981</v>
      </c>
      <c r="F1304" t="s">
        <v>10118</v>
      </c>
      <c r="G1304" t="s">
        <v>485</v>
      </c>
      <c r="H1304" t="s">
        <v>5360</v>
      </c>
      <c r="I1304" t="s">
        <v>5361</v>
      </c>
      <c r="J1304">
        <v>1349</v>
      </c>
    </row>
    <row r="1305" spans="2:10" hidden="1">
      <c r="B1305" t="s">
        <v>10124</v>
      </c>
      <c r="C1305" t="e">
        <f>VLOOKUP(B1305,[1]BLU_LOJISTAS!$B$2:$C$5725,2,FALSE)</f>
        <v>#N/A</v>
      </c>
      <c r="D1305">
        <v>1</v>
      </c>
      <c r="E1305" t="s">
        <v>10125</v>
      </c>
      <c r="F1305" t="s">
        <v>6143</v>
      </c>
      <c r="G1305" t="s">
        <v>485</v>
      </c>
      <c r="H1305" t="s">
        <v>5365</v>
      </c>
      <c r="I1305" t="s">
        <v>5366</v>
      </c>
      <c r="J1305">
        <v>1350</v>
      </c>
    </row>
    <row r="1306" spans="2:10" hidden="1">
      <c r="B1306" t="s">
        <v>13238</v>
      </c>
      <c r="C1306" t="e">
        <f>VLOOKUP(B1306,[1]BLU_LOJISTAS!$B$2:$C$5725,2,FALSE)</f>
        <v>#N/A</v>
      </c>
      <c r="D1306">
        <v>1</v>
      </c>
      <c r="E1306" t="s">
        <v>13239</v>
      </c>
      <c r="F1306" t="s">
        <v>13240</v>
      </c>
      <c r="G1306" t="s">
        <v>749</v>
      </c>
      <c r="H1306" t="s">
        <v>5370</v>
      </c>
      <c r="I1306" t="s">
        <v>5371</v>
      </c>
      <c r="J1306">
        <v>1351</v>
      </c>
    </row>
    <row r="1307" spans="2:10" hidden="1">
      <c r="B1307" t="s">
        <v>287</v>
      </c>
      <c r="C1307" t="e">
        <f>VLOOKUP(B1307,[1]BLU_LOJISTAS!$B$2:$C$5725,2,FALSE)</f>
        <v>#N/A</v>
      </c>
      <c r="D1307">
        <v>1</v>
      </c>
      <c r="E1307" t="s">
        <v>288</v>
      </c>
      <c r="F1307" t="s">
        <v>107</v>
      </c>
      <c r="G1307" t="s">
        <v>485</v>
      </c>
      <c r="H1307" t="s">
        <v>5374</v>
      </c>
      <c r="I1307" t="s">
        <v>5375</v>
      </c>
      <c r="J1307">
        <v>1352</v>
      </c>
    </row>
    <row r="1308" spans="2:10" hidden="1">
      <c r="B1308" t="s">
        <v>4969</v>
      </c>
      <c r="C1308" t="e">
        <f>VLOOKUP(B1308,[1]BLU_LOJISTAS!$B$2:$C$5725,2,FALSE)</f>
        <v>#N/A</v>
      </c>
      <c r="D1308">
        <v>1</v>
      </c>
      <c r="E1308" t="s">
        <v>4970</v>
      </c>
      <c r="F1308" t="s">
        <v>4971</v>
      </c>
      <c r="G1308" t="s">
        <v>485</v>
      </c>
      <c r="H1308" t="s">
        <v>5379</v>
      </c>
      <c r="I1308" t="s">
        <v>5380</v>
      </c>
      <c r="J1308">
        <v>1353</v>
      </c>
    </row>
    <row r="1309" spans="2:10" hidden="1">
      <c r="B1309" t="s">
        <v>15055</v>
      </c>
      <c r="C1309" t="e">
        <f>VLOOKUP(B1309,[1]BLU_LOJISTAS!$B$2:$C$5725,2,FALSE)</f>
        <v>#N/A</v>
      </c>
      <c r="D1309">
        <v>1</v>
      </c>
      <c r="E1309" t="s">
        <v>15056</v>
      </c>
      <c r="F1309" t="s">
        <v>15057</v>
      </c>
      <c r="G1309" t="s">
        <v>485</v>
      </c>
      <c r="H1309" t="s">
        <v>5384</v>
      </c>
      <c r="I1309" t="s">
        <v>5385</v>
      </c>
      <c r="J1309">
        <v>1354</v>
      </c>
    </row>
    <row r="1310" spans="2:10" hidden="1">
      <c r="B1310" t="s">
        <v>5732</v>
      </c>
      <c r="C1310" t="e">
        <f>VLOOKUP(B1310,[1]BLU_LOJISTAS!$B$2:$C$5725,2,FALSE)</f>
        <v>#N/A</v>
      </c>
      <c r="D1310">
        <v>1</v>
      </c>
      <c r="E1310" t="s">
        <v>5733</v>
      </c>
      <c r="F1310" t="s">
        <v>5734</v>
      </c>
      <c r="G1310" t="s">
        <v>485</v>
      </c>
      <c r="H1310" t="s">
        <v>5161</v>
      </c>
      <c r="I1310" t="s">
        <v>5388</v>
      </c>
      <c r="J1310">
        <v>1355</v>
      </c>
    </row>
    <row r="1311" spans="2:10" hidden="1">
      <c r="B1311" t="s">
        <v>7694</v>
      </c>
      <c r="C1311" t="e">
        <f>VLOOKUP(B1311,[1]BLU_LOJISTAS!$B$2:$C$5725,2,FALSE)</f>
        <v>#N/A</v>
      </c>
      <c r="D1311">
        <v>1</v>
      </c>
      <c r="E1311" t="s">
        <v>7695</v>
      </c>
      <c r="F1311" t="s">
        <v>7696</v>
      </c>
      <c r="G1311" t="s">
        <v>485</v>
      </c>
      <c r="H1311" t="s">
        <v>5392</v>
      </c>
      <c r="I1311" t="s">
        <v>5393</v>
      </c>
      <c r="J1311">
        <v>1356</v>
      </c>
    </row>
    <row r="1312" spans="2:10" hidden="1">
      <c r="B1312" t="s">
        <v>4802</v>
      </c>
      <c r="C1312" t="e">
        <f>VLOOKUP(B1312,[1]BLU_LOJISTAS!$B$2:$C$5725,2,FALSE)</f>
        <v>#N/A</v>
      </c>
      <c r="D1312">
        <v>1</v>
      </c>
      <c r="E1312" t="s">
        <v>4803</v>
      </c>
      <c r="F1312" t="s">
        <v>4796</v>
      </c>
      <c r="G1312" t="s">
        <v>485</v>
      </c>
      <c r="H1312" t="s">
        <v>5397</v>
      </c>
      <c r="I1312" t="s">
        <v>5398</v>
      </c>
      <c r="J1312">
        <v>1357</v>
      </c>
    </row>
    <row r="1313" spans="2:10" hidden="1">
      <c r="B1313" t="s">
        <v>6296</v>
      </c>
      <c r="C1313" t="e">
        <f>VLOOKUP(B1313,[1]BLU_LOJISTAS!$B$2:$C$5725,2,FALSE)</f>
        <v>#N/A</v>
      </c>
      <c r="D1313">
        <v>1</v>
      </c>
      <c r="E1313" t="s">
        <v>6297</v>
      </c>
      <c r="F1313" t="s">
        <v>6293</v>
      </c>
      <c r="G1313" t="s">
        <v>485</v>
      </c>
      <c r="H1313" t="s">
        <v>5401</v>
      </c>
      <c r="I1313" t="s">
        <v>5402</v>
      </c>
      <c r="J1313">
        <v>1358</v>
      </c>
    </row>
    <row r="1314" spans="2:10" hidden="1">
      <c r="B1314" t="s">
        <v>14876</v>
      </c>
      <c r="C1314" t="e">
        <f>VLOOKUP(B1314,[1]BLU_LOJISTAS!$B$2:$C$5725,2,FALSE)</f>
        <v>#N/A</v>
      </c>
      <c r="D1314">
        <v>1</v>
      </c>
      <c r="E1314" t="s">
        <v>14877</v>
      </c>
      <c r="F1314" t="s">
        <v>14878</v>
      </c>
      <c r="G1314" t="s">
        <v>485</v>
      </c>
      <c r="H1314" t="s">
        <v>5405</v>
      </c>
      <c r="I1314" t="s">
        <v>5406</v>
      </c>
      <c r="J1314">
        <v>1359</v>
      </c>
    </row>
    <row r="1315" spans="2:10" hidden="1">
      <c r="B1315" t="s">
        <v>2611</v>
      </c>
      <c r="C1315" t="e">
        <f>VLOOKUP(B1315,[1]BLU_LOJISTAS!$B$2:$C$5725,2,FALSE)</f>
        <v>#N/A</v>
      </c>
      <c r="D1315">
        <v>1</v>
      </c>
      <c r="E1315" t="s">
        <v>2612</v>
      </c>
      <c r="F1315" t="s">
        <v>643</v>
      </c>
      <c r="G1315" t="s">
        <v>485</v>
      </c>
      <c r="H1315" t="s">
        <v>5410</v>
      </c>
      <c r="I1315" t="s">
        <v>5411</v>
      </c>
      <c r="J1315">
        <v>1360</v>
      </c>
    </row>
    <row r="1316" spans="2:10" hidden="1">
      <c r="B1316" t="s">
        <v>10757</v>
      </c>
      <c r="C1316" t="e">
        <f>VLOOKUP(B1316,[1]BLU_LOJISTAS!$B$2:$C$5725,2,FALSE)</f>
        <v>#N/A</v>
      </c>
      <c r="D1316">
        <v>1</v>
      </c>
      <c r="E1316" t="s">
        <v>10758</v>
      </c>
      <c r="F1316" t="s">
        <v>10759</v>
      </c>
      <c r="G1316" t="s">
        <v>749</v>
      </c>
      <c r="H1316" t="s">
        <v>5370</v>
      </c>
      <c r="I1316" t="s">
        <v>5414</v>
      </c>
      <c r="J1316">
        <v>1361</v>
      </c>
    </row>
    <row r="1317" spans="2:10" hidden="1">
      <c r="B1317" t="s">
        <v>8091</v>
      </c>
      <c r="C1317" t="e">
        <f>VLOOKUP(B1317,[1]BLU_LOJISTAS!$B$2:$C$5725,2,FALSE)</f>
        <v>#N/A</v>
      </c>
      <c r="D1317">
        <v>1</v>
      </c>
      <c r="E1317" t="s">
        <v>8092</v>
      </c>
      <c r="F1317" t="s">
        <v>600</v>
      </c>
      <c r="G1317" t="s">
        <v>485</v>
      </c>
      <c r="H1317" t="s">
        <v>5418</v>
      </c>
      <c r="I1317" t="s">
        <v>5419</v>
      </c>
      <c r="J1317">
        <v>1362</v>
      </c>
    </row>
    <row r="1318" spans="2:10" hidden="1">
      <c r="B1318" t="s">
        <v>8411</v>
      </c>
      <c r="C1318" t="e">
        <f>VLOOKUP(B1318,[1]BLU_LOJISTAS!$B$2:$C$5725,2,FALSE)</f>
        <v>#N/A</v>
      </c>
      <c r="D1318">
        <v>1</v>
      </c>
      <c r="E1318" t="s">
        <v>8412</v>
      </c>
      <c r="F1318" t="s">
        <v>600</v>
      </c>
      <c r="G1318" t="s">
        <v>485</v>
      </c>
      <c r="H1318" t="s">
        <v>5422</v>
      </c>
      <c r="I1318" t="s">
        <v>5423</v>
      </c>
      <c r="J1318">
        <v>1363</v>
      </c>
    </row>
    <row r="1319" spans="2:10" hidden="1">
      <c r="B1319" t="s">
        <v>4836</v>
      </c>
      <c r="C1319" t="e">
        <f>VLOOKUP(B1319,[1]BLU_LOJISTAS!$B$2:$C$5725,2,FALSE)</f>
        <v>#N/A</v>
      </c>
      <c r="D1319">
        <v>1</v>
      </c>
      <c r="E1319" t="s">
        <v>4837</v>
      </c>
      <c r="F1319" t="s">
        <v>4838</v>
      </c>
      <c r="G1319" t="s">
        <v>485</v>
      </c>
      <c r="H1319" t="s">
        <v>5426</v>
      </c>
      <c r="I1319" t="s">
        <v>5427</v>
      </c>
      <c r="J1319">
        <v>1364</v>
      </c>
    </row>
    <row r="1320" spans="2:10" hidden="1">
      <c r="B1320" t="s">
        <v>15241</v>
      </c>
      <c r="C1320" t="e">
        <f>VLOOKUP(B1320,[1]BLU_LOJISTAS!$B$2:$C$5725,2,FALSE)</f>
        <v>#N/A</v>
      </c>
      <c r="D1320">
        <v>1</v>
      </c>
      <c r="E1320" t="s">
        <v>15242</v>
      </c>
      <c r="F1320" t="s">
        <v>15243</v>
      </c>
      <c r="G1320" t="s">
        <v>485</v>
      </c>
      <c r="H1320" t="s">
        <v>5430</v>
      </c>
      <c r="I1320" t="s">
        <v>5431</v>
      </c>
      <c r="J1320">
        <v>1365</v>
      </c>
    </row>
    <row r="1321" spans="2:10" hidden="1">
      <c r="B1321" t="s">
        <v>5971</v>
      </c>
      <c r="C1321" t="e">
        <f>VLOOKUP(B1321,[1]BLU_LOJISTAS!$B$2:$C$5725,2,FALSE)</f>
        <v>#N/A</v>
      </c>
      <c r="D1321">
        <v>1</v>
      </c>
      <c r="E1321" t="s">
        <v>5972</v>
      </c>
      <c r="F1321" t="s">
        <v>5973</v>
      </c>
      <c r="G1321" t="s">
        <v>485</v>
      </c>
      <c r="H1321" t="s">
        <v>5435</v>
      </c>
      <c r="I1321" t="s">
        <v>5431</v>
      </c>
      <c r="J1321">
        <v>1366</v>
      </c>
    </row>
    <row r="1322" spans="2:10" hidden="1">
      <c r="B1322" t="s">
        <v>16419</v>
      </c>
      <c r="C1322" t="e">
        <f>VLOOKUP(B1322,[1]BLU_LOJISTAS!$B$2:$C$5725,2,FALSE)</f>
        <v>#N/A</v>
      </c>
      <c r="D1322">
        <v>1</v>
      </c>
      <c r="E1322" t="s">
        <v>16420</v>
      </c>
      <c r="F1322" t="s">
        <v>16421</v>
      </c>
      <c r="G1322" t="s">
        <v>485</v>
      </c>
      <c r="H1322" t="s">
        <v>5439</v>
      </c>
      <c r="I1322" t="s">
        <v>5440</v>
      </c>
      <c r="J1322">
        <v>1367</v>
      </c>
    </row>
    <row r="1323" spans="2:10" hidden="1">
      <c r="B1323" t="s">
        <v>16522</v>
      </c>
      <c r="C1323" t="e">
        <f>VLOOKUP(B1323,[1]BLU_LOJISTAS!$B$2:$C$5725,2,FALSE)</f>
        <v>#N/A</v>
      </c>
      <c r="D1323">
        <v>1</v>
      </c>
      <c r="E1323" t="s">
        <v>16523</v>
      </c>
      <c r="F1323" t="s">
        <v>13260</v>
      </c>
      <c r="G1323" t="s">
        <v>485</v>
      </c>
      <c r="H1323" t="s">
        <v>5443</v>
      </c>
      <c r="I1323" t="s">
        <v>5444</v>
      </c>
      <c r="J1323">
        <v>1368</v>
      </c>
    </row>
    <row r="1324" spans="2:10" hidden="1">
      <c r="B1324" t="s">
        <v>3115</v>
      </c>
      <c r="C1324" t="e">
        <f>VLOOKUP(B1324,[1]BLU_LOJISTAS!$B$2:$C$5725,2,FALSE)</f>
        <v>#N/A</v>
      </c>
      <c r="D1324">
        <v>1</v>
      </c>
      <c r="E1324" t="s">
        <v>3116</v>
      </c>
      <c r="F1324" t="s">
        <v>3117</v>
      </c>
      <c r="G1324" t="s">
        <v>485</v>
      </c>
      <c r="H1324" t="s">
        <v>5161</v>
      </c>
      <c r="I1324" t="s">
        <v>5447</v>
      </c>
      <c r="J1324">
        <v>1369</v>
      </c>
    </row>
    <row r="1325" spans="2:10" hidden="1">
      <c r="B1325" t="s">
        <v>7606</v>
      </c>
      <c r="C1325" t="e">
        <f>VLOOKUP(B1325,[1]BLU_LOJISTAS!$B$2:$C$5725,2,FALSE)</f>
        <v>#N/A</v>
      </c>
      <c r="D1325">
        <v>1</v>
      </c>
      <c r="E1325" t="s">
        <v>7607</v>
      </c>
      <c r="F1325" t="s">
        <v>600</v>
      </c>
      <c r="G1325" t="s">
        <v>485</v>
      </c>
      <c r="H1325" t="s">
        <v>5422</v>
      </c>
      <c r="I1325" t="s">
        <v>5427</v>
      </c>
      <c r="J1325">
        <v>1370</v>
      </c>
    </row>
    <row r="1326" spans="2:10" hidden="1">
      <c r="B1326" t="s">
        <v>8025</v>
      </c>
      <c r="C1326" t="e">
        <f>VLOOKUP(B1326,[1]BLU_LOJISTAS!$B$2:$C$5725,2,FALSE)</f>
        <v>#N/A</v>
      </c>
      <c r="D1326">
        <v>1</v>
      </c>
      <c r="E1326" t="s">
        <v>8026</v>
      </c>
      <c r="F1326" t="s">
        <v>2641</v>
      </c>
      <c r="G1326" t="s">
        <v>485</v>
      </c>
      <c r="H1326" t="s">
        <v>5384</v>
      </c>
      <c r="I1326" t="s">
        <v>5385</v>
      </c>
      <c r="J1326">
        <v>1371</v>
      </c>
    </row>
    <row r="1327" spans="2:10" hidden="1">
      <c r="B1327" t="s">
        <v>2090</v>
      </c>
      <c r="C1327" t="e">
        <f>VLOOKUP(B1327,[1]BLU_LOJISTAS!$B$2:$C$5725,2,FALSE)</f>
        <v>#N/A</v>
      </c>
      <c r="D1327">
        <v>1</v>
      </c>
      <c r="E1327" t="s">
        <v>2091</v>
      </c>
      <c r="F1327" t="s">
        <v>1718</v>
      </c>
      <c r="G1327" t="s">
        <v>485</v>
      </c>
      <c r="H1327" t="s">
        <v>5455</v>
      </c>
      <c r="I1327" t="s">
        <v>5456</v>
      </c>
      <c r="J1327">
        <v>1372</v>
      </c>
    </row>
    <row r="1328" spans="2:10" hidden="1">
      <c r="B1328" t="s">
        <v>8603</v>
      </c>
      <c r="C1328" t="e">
        <f>VLOOKUP(B1328,[1]BLU_LOJISTAS!$B$2:$C$5725,2,FALSE)</f>
        <v>#N/A</v>
      </c>
      <c r="D1328">
        <v>1</v>
      </c>
      <c r="E1328" t="s">
        <v>8604</v>
      </c>
      <c r="F1328" t="s">
        <v>1690</v>
      </c>
      <c r="G1328" t="s">
        <v>485</v>
      </c>
      <c r="H1328" t="s">
        <v>5208</v>
      </c>
      <c r="I1328" t="s">
        <v>5459</v>
      </c>
      <c r="J1328">
        <v>1373</v>
      </c>
    </row>
    <row r="1329" spans="2:10" hidden="1">
      <c r="B1329" t="s">
        <v>11873</v>
      </c>
      <c r="C1329" t="e">
        <f>VLOOKUP(B1329,[1]BLU_LOJISTAS!$B$2:$C$5725,2,FALSE)</f>
        <v>#N/A</v>
      </c>
      <c r="D1329">
        <v>1</v>
      </c>
      <c r="E1329" t="s">
        <v>11874</v>
      </c>
      <c r="F1329" t="s">
        <v>2</v>
      </c>
      <c r="G1329" t="s">
        <v>485</v>
      </c>
      <c r="H1329" t="s">
        <v>5461</v>
      </c>
      <c r="I1329" t="s">
        <v>5186</v>
      </c>
      <c r="J1329">
        <v>1374</v>
      </c>
    </row>
    <row r="1330" spans="2:10" hidden="1">
      <c r="B1330" t="s">
        <v>15727</v>
      </c>
      <c r="C1330" t="e">
        <f>VLOOKUP(B1330,[1]BLU_LOJISTAS!$B$2:$C$5725,2,FALSE)</f>
        <v>#N/A</v>
      </c>
      <c r="D1330">
        <v>1</v>
      </c>
      <c r="E1330" t="s">
        <v>15728</v>
      </c>
      <c r="F1330" t="s">
        <v>2</v>
      </c>
      <c r="G1330" t="s">
        <v>749</v>
      </c>
      <c r="H1330" t="s">
        <v>5464</v>
      </c>
      <c r="I1330" t="s">
        <v>5465</v>
      </c>
      <c r="J1330">
        <v>1375</v>
      </c>
    </row>
    <row r="1331" spans="2:10" hidden="1">
      <c r="B1331" t="s">
        <v>6560</v>
      </c>
      <c r="C1331" t="e">
        <f>VLOOKUP(B1331,[1]BLU_LOJISTAS!$B$2:$C$5725,2,FALSE)</f>
        <v>#N/A</v>
      </c>
      <c r="D1331">
        <v>1</v>
      </c>
      <c r="E1331" t="s">
        <v>6561</v>
      </c>
      <c r="F1331" t="s">
        <v>6562</v>
      </c>
      <c r="G1331" t="s">
        <v>485</v>
      </c>
      <c r="H1331" t="s">
        <v>5161</v>
      </c>
      <c r="I1331" t="s">
        <v>5468</v>
      </c>
      <c r="J1331">
        <v>1376</v>
      </c>
    </row>
    <row r="1332" spans="2:10" hidden="1">
      <c r="B1332" t="s">
        <v>6560</v>
      </c>
      <c r="C1332" t="e">
        <f>VLOOKUP(B1332,[1]BLU_LOJISTAS!$B$2:$C$5725,2,FALSE)</f>
        <v>#N/A</v>
      </c>
      <c r="D1332">
        <v>1</v>
      </c>
      <c r="E1332" t="s">
        <v>11379</v>
      </c>
      <c r="F1332" t="s">
        <v>692</v>
      </c>
      <c r="G1332" t="s">
        <v>629</v>
      </c>
      <c r="H1332" t="s">
        <v>5472</v>
      </c>
      <c r="I1332" t="s">
        <v>5473</v>
      </c>
      <c r="J1332">
        <v>1377</v>
      </c>
    </row>
    <row r="1333" spans="2:10" hidden="1">
      <c r="B1333" t="s">
        <v>5327</v>
      </c>
      <c r="C1333" t="e">
        <f>VLOOKUP(B1333,[1]BLU_LOJISTAS!$B$2:$C$5725,2,FALSE)</f>
        <v>#N/A</v>
      </c>
      <c r="D1333">
        <v>1</v>
      </c>
      <c r="E1333" t="s">
        <v>5328</v>
      </c>
      <c r="F1333" t="s">
        <v>5329</v>
      </c>
      <c r="G1333" t="s">
        <v>629</v>
      </c>
      <c r="H1333" t="s">
        <v>5093</v>
      </c>
      <c r="I1333" t="s">
        <v>5094</v>
      </c>
      <c r="J1333">
        <v>1378</v>
      </c>
    </row>
    <row r="1334" spans="2:10" hidden="1">
      <c r="B1334" t="s">
        <v>10491</v>
      </c>
      <c r="C1334" t="e">
        <f>VLOOKUP(B1334,[1]BLU_LOJISTAS!$B$2:$C$5725,2,FALSE)</f>
        <v>#N/A</v>
      </c>
      <c r="D1334">
        <v>1</v>
      </c>
      <c r="E1334" t="s">
        <v>10492</v>
      </c>
      <c r="F1334" t="s">
        <v>3881</v>
      </c>
      <c r="G1334" t="s">
        <v>629</v>
      </c>
      <c r="H1334" t="s">
        <v>5477</v>
      </c>
      <c r="I1334" t="s">
        <v>5478</v>
      </c>
      <c r="J1334">
        <v>1379</v>
      </c>
    </row>
    <row r="1335" spans="2:10" hidden="1">
      <c r="B1335" t="s">
        <v>17184</v>
      </c>
      <c r="C1335" t="e">
        <f>VLOOKUP(B1335,[1]BLU_LOJISTAS!$B$2:$C$5725,2,FALSE)</f>
        <v>#N/A</v>
      </c>
      <c r="D1335">
        <v>1</v>
      </c>
      <c r="E1335" t="s">
        <v>17185</v>
      </c>
      <c r="F1335" t="s">
        <v>3073</v>
      </c>
      <c r="G1335" t="s">
        <v>629</v>
      </c>
      <c r="H1335" t="s">
        <v>5481</v>
      </c>
      <c r="I1335" t="s">
        <v>5482</v>
      </c>
      <c r="J1335">
        <v>1380</v>
      </c>
    </row>
    <row r="1336" spans="2:10" hidden="1">
      <c r="B1336" t="s">
        <v>11067</v>
      </c>
      <c r="C1336" t="e">
        <f>VLOOKUP(B1336,[1]BLU_LOJISTAS!$B$2:$C$5725,2,FALSE)</f>
        <v>#N/A</v>
      </c>
      <c r="D1336">
        <v>1</v>
      </c>
      <c r="E1336" t="s">
        <v>11068</v>
      </c>
      <c r="F1336" t="s">
        <v>107</v>
      </c>
      <c r="G1336" t="s">
        <v>629</v>
      </c>
      <c r="H1336" t="s">
        <v>5485</v>
      </c>
      <c r="I1336" t="s">
        <v>5486</v>
      </c>
      <c r="J1336">
        <v>1381</v>
      </c>
    </row>
    <row r="1337" spans="2:10" hidden="1">
      <c r="B1337" t="s">
        <v>3591</v>
      </c>
      <c r="C1337" t="e">
        <f>VLOOKUP(B1337,[1]BLU_LOJISTAS!$B$2:$C$5725,2,FALSE)</f>
        <v>#N/A</v>
      </c>
      <c r="D1337">
        <v>1</v>
      </c>
      <c r="E1337" t="s">
        <v>3592</v>
      </c>
      <c r="F1337" t="s">
        <v>3332</v>
      </c>
      <c r="G1337" t="s">
        <v>629</v>
      </c>
      <c r="H1337" t="s">
        <v>5489</v>
      </c>
      <c r="I1337" t="s">
        <v>5490</v>
      </c>
      <c r="J1337">
        <v>1382</v>
      </c>
    </row>
    <row r="1338" spans="2:10" hidden="1">
      <c r="B1338" t="s">
        <v>1289</v>
      </c>
      <c r="C1338" t="e">
        <f>VLOOKUP(B1338,[1]BLU_LOJISTAS!$B$2:$C$5725,2,FALSE)</f>
        <v>#N/A</v>
      </c>
      <c r="D1338">
        <v>1</v>
      </c>
      <c r="E1338" t="s">
        <v>1290</v>
      </c>
      <c r="F1338" t="s">
        <v>1107</v>
      </c>
      <c r="G1338" t="s">
        <v>629</v>
      </c>
      <c r="H1338" t="s">
        <v>4886</v>
      </c>
      <c r="I1338" t="s">
        <v>5493</v>
      </c>
      <c r="J1338">
        <v>1383</v>
      </c>
    </row>
    <row r="1339" spans="2:10" hidden="1">
      <c r="B1339" t="s">
        <v>2063</v>
      </c>
      <c r="C1339" t="e">
        <f>VLOOKUP(B1339,[1]BLU_LOJISTAS!$B$2:$C$5725,2,FALSE)</f>
        <v>#N/A</v>
      </c>
      <c r="D1339">
        <v>1</v>
      </c>
      <c r="E1339" t="s">
        <v>2064</v>
      </c>
      <c r="F1339" t="s">
        <v>170</v>
      </c>
      <c r="G1339" t="s">
        <v>629</v>
      </c>
      <c r="H1339" t="s">
        <v>5496</v>
      </c>
      <c r="I1339" t="s">
        <v>4858</v>
      </c>
      <c r="J1339">
        <v>1384</v>
      </c>
    </row>
    <row r="1340" spans="2:10" hidden="1">
      <c r="B1340" t="s">
        <v>4375</v>
      </c>
      <c r="C1340" t="e">
        <f>VLOOKUP(B1340,[1]BLU_LOJISTAS!$B$2:$C$5725,2,FALSE)</f>
        <v>#N/A</v>
      </c>
      <c r="D1340">
        <v>1</v>
      </c>
      <c r="E1340" t="s">
        <v>4376</v>
      </c>
      <c r="F1340" t="s">
        <v>4364</v>
      </c>
      <c r="G1340" t="s">
        <v>629</v>
      </c>
      <c r="H1340" t="s">
        <v>5499</v>
      </c>
      <c r="I1340" t="s">
        <v>5500</v>
      </c>
      <c r="J1340">
        <v>1385</v>
      </c>
    </row>
    <row r="1341" spans="2:10" hidden="1">
      <c r="B1341" t="s">
        <v>2636</v>
      </c>
      <c r="C1341" t="e">
        <f>VLOOKUP(B1341,[1]BLU_LOJISTAS!$B$2:$C$5725,2,FALSE)</f>
        <v>#N/A</v>
      </c>
      <c r="D1341">
        <v>1</v>
      </c>
      <c r="E1341" t="s">
        <v>2637</v>
      </c>
      <c r="F1341" t="s">
        <v>2608</v>
      </c>
      <c r="G1341" t="s">
        <v>629</v>
      </c>
      <c r="H1341" t="s">
        <v>5504</v>
      </c>
      <c r="I1341" t="s">
        <v>5505</v>
      </c>
      <c r="J1341">
        <v>1386</v>
      </c>
    </row>
    <row r="1342" spans="2:10" hidden="1">
      <c r="B1342" t="s">
        <v>16426</v>
      </c>
      <c r="C1342" t="e">
        <f>VLOOKUP(B1342,[1]BLU_LOJISTAS!$B$2:$C$5725,2,FALSE)</f>
        <v>#N/A</v>
      </c>
      <c r="D1342">
        <v>1</v>
      </c>
      <c r="E1342" t="s">
        <v>16427</v>
      </c>
      <c r="F1342" t="s">
        <v>4748</v>
      </c>
      <c r="G1342" t="s">
        <v>629</v>
      </c>
      <c r="H1342" t="s">
        <v>5496</v>
      </c>
      <c r="I1342" t="s">
        <v>5508</v>
      </c>
      <c r="J1342">
        <v>1387</v>
      </c>
    </row>
    <row r="1343" spans="2:10" hidden="1">
      <c r="B1343" t="s">
        <v>5389</v>
      </c>
      <c r="C1343" t="e">
        <f>VLOOKUP(B1343,[1]BLU_LOJISTAS!$B$2:$C$5725,2,FALSE)</f>
        <v>#N/A</v>
      </c>
      <c r="D1343">
        <v>1</v>
      </c>
      <c r="E1343" t="s">
        <v>5390</v>
      </c>
      <c r="F1343" t="s">
        <v>5391</v>
      </c>
      <c r="G1343" t="s">
        <v>629</v>
      </c>
      <c r="H1343" t="s">
        <v>5496</v>
      </c>
      <c r="I1343" t="s">
        <v>5510</v>
      </c>
      <c r="J1343">
        <v>1388</v>
      </c>
    </row>
    <row r="1344" spans="2:10" hidden="1">
      <c r="B1344" t="s">
        <v>3124</v>
      </c>
      <c r="C1344" t="e">
        <f>VLOOKUP(B1344,[1]BLU_LOJISTAS!$B$2:$C$5725,2,FALSE)</f>
        <v>#N/A</v>
      </c>
      <c r="D1344">
        <v>1</v>
      </c>
      <c r="E1344" t="s">
        <v>3125</v>
      </c>
      <c r="F1344" t="s">
        <v>3045</v>
      </c>
      <c r="G1344" t="s">
        <v>629</v>
      </c>
      <c r="H1344" t="s">
        <v>4839</v>
      </c>
      <c r="I1344" t="s">
        <v>5513</v>
      </c>
      <c r="J1344">
        <v>1389</v>
      </c>
    </row>
    <row r="1345" spans="2:10" hidden="1">
      <c r="B1345" t="s">
        <v>10863</v>
      </c>
      <c r="C1345" t="e">
        <f>VLOOKUP(B1345,[1]BLU_LOJISTAS!$B$2:$C$5725,2,FALSE)</f>
        <v>#N/A</v>
      </c>
      <c r="D1345">
        <v>1</v>
      </c>
      <c r="E1345" t="s">
        <v>10864</v>
      </c>
      <c r="F1345" t="s">
        <v>6166</v>
      </c>
      <c r="G1345" t="s">
        <v>629</v>
      </c>
      <c r="H1345" t="s">
        <v>5516</v>
      </c>
      <c r="I1345" t="s">
        <v>5517</v>
      </c>
      <c r="J1345">
        <v>1390</v>
      </c>
    </row>
    <row r="1346" spans="2:10" hidden="1">
      <c r="B1346" t="s">
        <v>13910</v>
      </c>
      <c r="C1346" t="e">
        <f>VLOOKUP(B1346,[1]BLU_LOJISTAS!$B$2:$C$5725,2,FALSE)</f>
        <v>#N/A</v>
      </c>
      <c r="D1346">
        <v>1</v>
      </c>
      <c r="E1346" t="s">
        <v>13911</v>
      </c>
      <c r="F1346" t="s">
        <v>13912</v>
      </c>
      <c r="G1346" t="s">
        <v>629</v>
      </c>
      <c r="H1346" t="s">
        <v>4839</v>
      </c>
      <c r="I1346" t="s">
        <v>5513</v>
      </c>
      <c r="J1346">
        <v>1391</v>
      </c>
    </row>
    <row r="1347" spans="2:10" hidden="1">
      <c r="B1347" t="s">
        <v>1707</v>
      </c>
      <c r="C1347" t="e">
        <f>VLOOKUP(B1347,[1]BLU_LOJISTAS!$B$2:$C$5725,2,FALSE)</f>
        <v>#N/A</v>
      </c>
      <c r="D1347">
        <v>1</v>
      </c>
      <c r="E1347" t="s">
        <v>1708</v>
      </c>
      <c r="F1347" t="s">
        <v>2</v>
      </c>
      <c r="G1347" t="s">
        <v>491</v>
      </c>
      <c r="H1347" t="s">
        <v>5522</v>
      </c>
      <c r="I1347" t="s">
        <v>5523</v>
      </c>
      <c r="J1347">
        <v>1392</v>
      </c>
    </row>
    <row r="1348" spans="2:10" hidden="1">
      <c r="B1348" t="s">
        <v>15588</v>
      </c>
      <c r="C1348" t="e">
        <f>VLOOKUP(B1348,[1]BLU_LOJISTAS!$B$2:$C$5725,2,FALSE)</f>
        <v>#N/A</v>
      </c>
      <c r="D1348">
        <v>1</v>
      </c>
      <c r="E1348" t="s">
        <v>15589</v>
      </c>
      <c r="F1348" t="s">
        <v>14025</v>
      </c>
      <c r="G1348" t="s">
        <v>491</v>
      </c>
      <c r="H1348" t="s">
        <v>5526</v>
      </c>
      <c r="I1348" t="s">
        <v>5527</v>
      </c>
      <c r="J1348">
        <v>1393</v>
      </c>
    </row>
    <row r="1349" spans="2:10" hidden="1">
      <c r="B1349" t="s">
        <v>701</v>
      </c>
      <c r="C1349" t="e">
        <f>VLOOKUP(B1349,[1]BLU_LOJISTAS!$B$2:$C$5725,2,FALSE)</f>
        <v>#N/A</v>
      </c>
      <c r="D1349">
        <v>1</v>
      </c>
      <c r="E1349" t="s">
        <v>702</v>
      </c>
      <c r="F1349" t="s">
        <v>703</v>
      </c>
      <c r="G1349" t="s">
        <v>491</v>
      </c>
      <c r="H1349" t="s">
        <v>5531</v>
      </c>
      <c r="I1349" t="s">
        <v>5532</v>
      </c>
      <c r="J1349">
        <v>1394</v>
      </c>
    </row>
    <row r="1350" spans="2:10" hidden="1">
      <c r="B1350" t="s">
        <v>2818</v>
      </c>
      <c r="C1350" t="e">
        <f>VLOOKUP(B1350,[1]BLU_LOJISTAS!$B$2:$C$5725,2,FALSE)</f>
        <v>#N/A</v>
      </c>
      <c r="D1350">
        <v>1</v>
      </c>
      <c r="E1350" t="s">
        <v>2819</v>
      </c>
      <c r="F1350" t="s">
        <v>643</v>
      </c>
      <c r="G1350" t="s">
        <v>491</v>
      </c>
      <c r="H1350" t="s">
        <v>4401</v>
      </c>
      <c r="I1350" t="s">
        <v>5535</v>
      </c>
      <c r="J1350">
        <v>1395</v>
      </c>
    </row>
    <row r="1351" spans="2:10" hidden="1">
      <c r="B1351" t="s">
        <v>7763</v>
      </c>
      <c r="C1351" t="e">
        <f>VLOOKUP(B1351,[1]BLU_LOJISTAS!$B$2:$C$5725,2,FALSE)</f>
        <v>#N/A</v>
      </c>
      <c r="D1351">
        <v>1</v>
      </c>
      <c r="E1351" t="s">
        <v>7764</v>
      </c>
      <c r="F1351" t="s">
        <v>703</v>
      </c>
      <c r="G1351" t="s">
        <v>491</v>
      </c>
      <c r="H1351" t="s">
        <v>5539</v>
      </c>
      <c r="I1351" t="s">
        <v>5540</v>
      </c>
      <c r="J1351">
        <v>1396</v>
      </c>
    </row>
    <row r="1352" spans="2:10" hidden="1">
      <c r="B1352" t="s">
        <v>15865</v>
      </c>
      <c r="C1352" t="e">
        <f>VLOOKUP(B1352,[1]BLU_LOJISTAS!$B$2:$C$5725,2,FALSE)</f>
        <v>#N/A</v>
      </c>
      <c r="D1352">
        <v>1</v>
      </c>
      <c r="E1352" t="s">
        <v>15866</v>
      </c>
      <c r="F1352" t="s">
        <v>15867</v>
      </c>
      <c r="G1352" t="s">
        <v>491</v>
      </c>
      <c r="H1352" t="s">
        <v>2532</v>
      </c>
      <c r="I1352" t="s">
        <v>5543</v>
      </c>
      <c r="J1352">
        <v>1397</v>
      </c>
    </row>
    <row r="1353" spans="2:10" hidden="1">
      <c r="B1353" t="s">
        <v>12027</v>
      </c>
      <c r="C1353" t="e">
        <f>VLOOKUP(B1353,[1]BLU_LOJISTAS!$B$2:$C$5725,2,FALSE)</f>
        <v>#N/A</v>
      </c>
      <c r="D1353">
        <v>1</v>
      </c>
      <c r="E1353" t="s">
        <v>12028</v>
      </c>
      <c r="F1353" t="s">
        <v>17</v>
      </c>
      <c r="G1353" t="s">
        <v>491</v>
      </c>
      <c r="H1353" t="s">
        <v>4582</v>
      </c>
      <c r="I1353" t="s">
        <v>5546</v>
      </c>
      <c r="J1353">
        <v>1398</v>
      </c>
    </row>
    <row r="1354" spans="2:10" hidden="1">
      <c r="B1354" t="s">
        <v>9155</v>
      </c>
      <c r="C1354" t="e">
        <f>VLOOKUP(B1354,[1]BLU_LOJISTAS!$B$2:$C$5725,2,FALSE)</f>
        <v>#N/A</v>
      </c>
      <c r="D1354">
        <v>1</v>
      </c>
      <c r="E1354" t="s">
        <v>9156</v>
      </c>
      <c r="F1354" t="s">
        <v>8619</v>
      </c>
      <c r="G1354" t="s">
        <v>491</v>
      </c>
      <c r="H1354" t="s">
        <v>5550</v>
      </c>
      <c r="I1354" t="s">
        <v>5551</v>
      </c>
      <c r="J1354">
        <v>1399</v>
      </c>
    </row>
    <row r="1355" spans="2:10" hidden="1">
      <c r="B1355" t="s">
        <v>13610</v>
      </c>
      <c r="C1355" t="e">
        <f>VLOOKUP(B1355,[1]BLU_LOJISTAS!$B$2:$C$5725,2,FALSE)</f>
        <v>#N/A</v>
      </c>
      <c r="D1355">
        <v>1</v>
      </c>
      <c r="E1355" t="s">
        <v>13611</v>
      </c>
      <c r="F1355" t="s">
        <v>12016</v>
      </c>
      <c r="G1355" t="s">
        <v>491</v>
      </c>
      <c r="H1355" t="s">
        <v>5555</v>
      </c>
      <c r="I1355" t="s">
        <v>5556</v>
      </c>
      <c r="J1355">
        <v>1400</v>
      </c>
    </row>
    <row r="1356" spans="2:10" hidden="1">
      <c r="B1356" t="s">
        <v>14053</v>
      </c>
      <c r="C1356" t="e">
        <f>VLOOKUP(B1356,[1]BLU_LOJISTAS!$B$2:$C$5725,2,FALSE)</f>
        <v>#N/A</v>
      </c>
      <c r="D1356">
        <v>1</v>
      </c>
      <c r="E1356" t="s">
        <v>14054</v>
      </c>
      <c r="F1356" t="s">
        <v>1072</v>
      </c>
      <c r="G1356" t="s">
        <v>491</v>
      </c>
      <c r="H1356" t="s">
        <v>5560</v>
      </c>
      <c r="I1356" t="s">
        <v>5561</v>
      </c>
      <c r="J1356">
        <v>1401</v>
      </c>
    </row>
    <row r="1357" spans="2:10" hidden="1">
      <c r="B1357" t="s">
        <v>15297</v>
      </c>
      <c r="C1357" t="e">
        <f>VLOOKUP(B1357,[1]BLU_LOJISTAS!$B$2:$C$5725,2,FALSE)</f>
        <v>#N/A</v>
      </c>
      <c r="D1357">
        <v>1</v>
      </c>
      <c r="E1357" t="s">
        <v>15298</v>
      </c>
      <c r="F1357" t="s">
        <v>612</v>
      </c>
      <c r="G1357" t="s">
        <v>491</v>
      </c>
      <c r="H1357" t="s">
        <v>3004</v>
      </c>
      <c r="I1357" t="s">
        <v>5564</v>
      </c>
      <c r="J1357">
        <v>1402</v>
      </c>
    </row>
    <row r="1358" spans="2:10" hidden="1">
      <c r="B1358" t="s">
        <v>14888</v>
      </c>
      <c r="C1358" t="e">
        <f>VLOOKUP(B1358,[1]BLU_LOJISTAS!$B$2:$C$5725,2,FALSE)</f>
        <v>#N/A</v>
      </c>
      <c r="D1358">
        <v>1</v>
      </c>
      <c r="E1358" t="s">
        <v>14889</v>
      </c>
      <c r="F1358" t="s">
        <v>14869</v>
      </c>
      <c r="G1358" t="s">
        <v>491</v>
      </c>
      <c r="H1358" t="s">
        <v>5568</v>
      </c>
      <c r="I1358" t="s">
        <v>5569</v>
      </c>
      <c r="J1358">
        <v>1403</v>
      </c>
    </row>
    <row r="1359" spans="2:10" hidden="1">
      <c r="B1359" t="s">
        <v>14534</v>
      </c>
      <c r="C1359" t="e">
        <f>VLOOKUP(B1359,[1]BLU_LOJISTAS!$B$2:$C$5725,2,FALSE)</f>
        <v>#N/A</v>
      </c>
      <c r="D1359">
        <v>1</v>
      </c>
      <c r="E1359" t="s">
        <v>14535</v>
      </c>
      <c r="F1359" t="s">
        <v>17</v>
      </c>
      <c r="G1359" t="s">
        <v>491</v>
      </c>
      <c r="H1359" t="s">
        <v>5573</v>
      </c>
      <c r="I1359" t="s">
        <v>5574</v>
      </c>
      <c r="J1359">
        <v>1404</v>
      </c>
    </row>
    <row r="1360" spans="2:10" hidden="1">
      <c r="B1360" t="s">
        <v>7445</v>
      </c>
      <c r="C1360" t="e">
        <f>VLOOKUP(B1360,[1]BLU_LOJISTAS!$B$2:$C$5725,2,FALSE)</f>
        <v>#N/A</v>
      </c>
      <c r="D1360">
        <v>1</v>
      </c>
      <c r="E1360" t="s">
        <v>7446</v>
      </c>
      <c r="F1360" t="s">
        <v>612</v>
      </c>
      <c r="G1360" t="s">
        <v>491</v>
      </c>
      <c r="H1360" t="s">
        <v>5578</v>
      </c>
      <c r="I1360" t="s">
        <v>5579</v>
      </c>
      <c r="J1360">
        <v>1405</v>
      </c>
    </row>
    <row r="1361" spans="2:10" hidden="1">
      <c r="B1361" t="s">
        <v>5381</v>
      </c>
      <c r="C1361" t="e">
        <f>VLOOKUP(B1361,[1]BLU_LOJISTAS!$B$2:$C$5725,2,FALSE)</f>
        <v>#N/A</v>
      </c>
      <c r="D1361">
        <v>1</v>
      </c>
      <c r="E1361" t="s">
        <v>5382</v>
      </c>
      <c r="F1361" t="s">
        <v>5383</v>
      </c>
      <c r="G1361" t="s">
        <v>491</v>
      </c>
      <c r="H1361" t="s">
        <v>5582</v>
      </c>
      <c r="I1361" t="s">
        <v>5583</v>
      </c>
      <c r="J1361">
        <v>1406</v>
      </c>
    </row>
    <row r="1362" spans="2:10" hidden="1">
      <c r="B1362" t="s">
        <v>215</v>
      </c>
      <c r="C1362" t="e">
        <f>VLOOKUP(B1362,[1]BLU_LOJISTAS!$B$2:$C$5725,2,FALSE)</f>
        <v>#N/A</v>
      </c>
      <c r="D1362">
        <v>1</v>
      </c>
      <c r="E1362" t="s">
        <v>216</v>
      </c>
      <c r="F1362" t="s">
        <v>17</v>
      </c>
      <c r="G1362" t="s">
        <v>491</v>
      </c>
      <c r="H1362" t="s">
        <v>5586</v>
      </c>
      <c r="I1362" t="s">
        <v>5587</v>
      </c>
      <c r="J1362">
        <v>1407</v>
      </c>
    </row>
    <row r="1363" spans="2:10" hidden="1">
      <c r="B1363" t="s">
        <v>16454</v>
      </c>
      <c r="C1363" t="e">
        <f>VLOOKUP(B1363,[1]BLU_LOJISTAS!$B$2:$C$5725,2,FALSE)</f>
        <v>#N/A</v>
      </c>
      <c r="D1363">
        <v>1</v>
      </c>
      <c r="E1363" t="s">
        <v>16455</v>
      </c>
      <c r="F1363" t="s">
        <v>11340</v>
      </c>
      <c r="G1363" t="s">
        <v>491</v>
      </c>
      <c r="H1363" t="s">
        <v>5261</v>
      </c>
      <c r="I1363" t="s">
        <v>5590</v>
      </c>
      <c r="J1363">
        <v>1408</v>
      </c>
    </row>
    <row r="1364" spans="2:10" hidden="1">
      <c r="B1364" t="s">
        <v>926</v>
      </c>
      <c r="C1364" t="e">
        <f>VLOOKUP(B1364,[1]BLU_LOJISTAS!$B$2:$C$5725,2,FALSE)</f>
        <v>#N/A</v>
      </c>
      <c r="D1364">
        <v>1</v>
      </c>
      <c r="E1364" t="s">
        <v>927</v>
      </c>
      <c r="F1364" t="s">
        <v>170</v>
      </c>
      <c r="G1364" t="s">
        <v>525</v>
      </c>
      <c r="H1364" t="s">
        <v>5594</v>
      </c>
      <c r="I1364" t="s">
        <v>5595</v>
      </c>
      <c r="J1364">
        <v>1409</v>
      </c>
    </row>
    <row r="1365" spans="2:10" hidden="1">
      <c r="B1365" t="s">
        <v>7719</v>
      </c>
      <c r="C1365" t="e">
        <f>VLOOKUP(B1365,[1]BLU_LOJISTAS!$B$2:$C$5725,2,FALSE)</f>
        <v>#N/A</v>
      </c>
      <c r="D1365">
        <v>1</v>
      </c>
      <c r="E1365" t="s">
        <v>7720</v>
      </c>
      <c r="F1365" t="s">
        <v>1281</v>
      </c>
      <c r="G1365" t="s">
        <v>18</v>
      </c>
      <c r="H1365" t="s">
        <v>5598</v>
      </c>
      <c r="I1365" t="s">
        <v>5599</v>
      </c>
      <c r="J1365">
        <v>1410</v>
      </c>
    </row>
    <row r="1366" spans="2:10" hidden="1">
      <c r="B1366" t="s">
        <v>11582</v>
      </c>
      <c r="C1366" t="e">
        <f>VLOOKUP(B1366,[1]BLU_LOJISTAS!$B$2:$C$5725,2,FALSE)</f>
        <v>#N/A</v>
      </c>
      <c r="D1366">
        <v>1</v>
      </c>
      <c r="E1366" t="s">
        <v>11583</v>
      </c>
      <c r="F1366" t="s">
        <v>1388</v>
      </c>
      <c r="G1366" t="s">
        <v>510</v>
      </c>
      <c r="H1366" t="s">
        <v>2219</v>
      </c>
      <c r="I1366" t="s">
        <v>1817</v>
      </c>
      <c r="J1366">
        <v>1411</v>
      </c>
    </row>
    <row r="1367" spans="2:10" hidden="1">
      <c r="B1367" t="s">
        <v>5075</v>
      </c>
      <c r="C1367" t="e">
        <f>VLOOKUP(B1367,[1]BLU_LOJISTAS!$B$2:$C$5725,2,FALSE)</f>
        <v>#N/A</v>
      </c>
      <c r="D1367">
        <v>1</v>
      </c>
      <c r="E1367" t="s">
        <v>5076</v>
      </c>
      <c r="F1367" t="s">
        <v>4894</v>
      </c>
      <c r="G1367" t="s">
        <v>3</v>
      </c>
      <c r="H1367" t="s">
        <v>1917</v>
      </c>
      <c r="I1367" t="s">
        <v>5604</v>
      </c>
      <c r="J1367">
        <v>1412</v>
      </c>
    </row>
    <row r="1368" spans="2:10" hidden="1">
      <c r="B1368" t="s">
        <v>12679</v>
      </c>
      <c r="C1368" t="e">
        <f>VLOOKUP(B1368,[1]BLU_LOJISTAS!$B$2:$C$5725,2,FALSE)</f>
        <v>#N/A</v>
      </c>
      <c r="D1368">
        <v>1</v>
      </c>
      <c r="E1368" t="s">
        <v>12680</v>
      </c>
      <c r="F1368" t="s">
        <v>11735</v>
      </c>
      <c r="G1368" t="s">
        <v>3</v>
      </c>
      <c r="H1368" t="s">
        <v>5607</v>
      </c>
      <c r="I1368" t="s">
        <v>5608</v>
      </c>
      <c r="J1368">
        <v>1413</v>
      </c>
    </row>
    <row r="1369" spans="2:10" hidden="1">
      <c r="B1369" t="s">
        <v>3923</v>
      </c>
      <c r="C1369" t="e">
        <f>VLOOKUP(B1369,[1]BLU_LOJISTAS!$B$2:$C$5725,2,FALSE)</f>
        <v>#N/A</v>
      </c>
      <c r="D1369">
        <v>1</v>
      </c>
      <c r="E1369" t="s">
        <v>3924</v>
      </c>
      <c r="F1369" t="s">
        <v>612</v>
      </c>
      <c r="G1369" t="s">
        <v>525</v>
      </c>
      <c r="H1369" t="s">
        <v>5611</v>
      </c>
      <c r="I1369" t="s">
        <v>5612</v>
      </c>
      <c r="J1369">
        <v>1414</v>
      </c>
    </row>
    <row r="1370" spans="2:10" hidden="1">
      <c r="B1370" t="s">
        <v>11567</v>
      </c>
      <c r="C1370" t="e">
        <f>VLOOKUP(B1370,[1]BLU_LOJISTAS!$B$2:$C$5725,2,FALSE)</f>
        <v>#N/A</v>
      </c>
      <c r="D1370">
        <v>1</v>
      </c>
      <c r="E1370" t="s">
        <v>11568</v>
      </c>
      <c r="F1370" t="s">
        <v>524</v>
      </c>
      <c r="G1370" t="s">
        <v>525</v>
      </c>
      <c r="H1370" t="s">
        <v>5616</v>
      </c>
      <c r="I1370" t="s">
        <v>5617</v>
      </c>
      <c r="J1370">
        <v>1415</v>
      </c>
    </row>
    <row r="1371" spans="2:10" hidden="1">
      <c r="B1371" t="s">
        <v>17299</v>
      </c>
      <c r="C1371" t="e">
        <f>VLOOKUP(B1371,[1]BLU_LOJISTAS!$B$2:$C$5725,2,FALSE)</f>
        <v>#N/A</v>
      </c>
      <c r="D1371">
        <v>1</v>
      </c>
      <c r="E1371" t="s">
        <v>17300</v>
      </c>
      <c r="F1371" t="s">
        <v>586</v>
      </c>
      <c r="G1371" t="s">
        <v>525</v>
      </c>
      <c r="H1371" t="s">
        <v>5621</v>
      </c>
      <c r="I1371" t="s">
        <v>5622</v>
      </c>
      <c r="J1371">
        <v>1416</v>
      </c>
    </row>
    <row r="1372" spans="2:10" hidden="1">
      <c r="B1372" t="s">
        <v>17432</v>
      </c>
      <c r="C1372" t="e">
        <f>VLOOKUP(B1372,[1]BLU_LOJISTAS!$B$2:$C$5725,2,FALSE)</f>
        <v>#N/A</v>
      </c>
      <c r="D1372">
        <v>1</v>
      </c>
      <c r="E1372" t="s">
        <v>17433</v>
      </c>
      <c r="F1372" t="s">
        <v>17434</v>
      </c>
      <c r="G1372" t="s">
        <v>525</v>
      </c>
      <c r="H1372" t="s">
        <v>5626</v>
      </c>
      <c r="I1372" t="s">
        <v>5627</v>
      </c>
      <c r="J1372">
        <v>1417</v>
      </c>
    </row>
    <row r="1373" spans="2:10" hidden="1">
      <c r="B1373" t="s">
        <v>14158</v>
      </c>
      <c r="C1373" t="e">
        <f>VLOOKUP(B1373,[1]BLU_LOJISTAS!$B$2:$C$5725,2,FALSE)</f>
        <v>#N/A</v>
      </c>
      <c r="D1373">
        <v>1</v>
      </c>
      <c r="E1373" t="s">
        <v>14159</v>
      </c>
      <c r="F1373" t="s">
        <v>13380</v>
      </c>
      <c r="G1373" t="s">
        <v>525</v>
      </c>
      <c r="H1373" t="s">
        <v>4959</v>
      </c>
      <c r="I1373" t="s">
        <v>5630</v>
      </c>
      <c r="J1373">
        <v>1418</v>
      </c>
    </row>
    <row r="1374" spans="2:10" hidden="1">
      <c r="B1374" t="s">
        <v>8815</v>
      </c>
      <c r="C1374" t="e">
        <f>VLOOKUP(B1374,[1]BLU_LOJISTAS!$B$2:$C$5725,2,FALSE)</f>
        <v>#N/A</v>
      </c>
      <c r="D1374">
        <v>1</v>
      </c>
      <c r="E1374" t="s">
        <v>8816</v>
      </c>
      <c r="F1374" t="s">
        <v>8817</v>
      </c>
      <c r="G1374" t="s">
        <v>525</v>
      </c>
      <c r="H1374" t="s">
        <v>5633</v>
      </c>
      <c r="I1374" t="s">
        <v>5634</v>
      </c>
      <c r="J1374">
        <v>1419</v>
      </c>
    </row>
    <row r="1375" spans="2:10" hidden="1">
      <c r="B1375" t="s">
        <v>10542</v>
      </c>
      <c r="C1375" t="e">
        <f>VLOOKUP(B1375,[1]BLU_LOJISTAS!$B$2:$C$5725,2,FALSE)</f>
        <v>#N/A</v>
      </c>
      <c r="D1375">
        <v>1</v>
      </c>
      <c r="E1375" t="s">
        <v>10543</v>
      </c>
      <c r="F1375" t="s">
        <v>3961</v>
      </c>
      <c r="G1375" t="s">
        <v>525</v>
      </c>
      <c r="H1375" t="s">
        <v>5637</v>
      </c>
      <c r="I1375" t="s">
        <v>5638</v>
      </c>
      <c r="J1375">
        <v>1420</v>
      </c>
    </row>
    <row r="1376" spans="2:10" hidden="1">
      <c r="B1376" t="s">
        <v>3914</v>
      </c>
      <c r="C1376" t="e">
        <f>VLOOKUP(B1376,[1]BLU_LOJISTAS!$B$2:$C$5725,2,FALSE)</f>
        <v>#N/A</v>
      </c>
      <c r="D1376">
        <v>1</v>
      </c>
      <c r="E1376" t="s">
        <v>3915</v>
      </c>
      <c r="F1376" t="s">
        <v>3916</v>
      </c>
      <c r="G1376" t="s">
        <v>525</v>
      </c>
      <c r="H1376" t="s">
        <v>5642</v>
      </c>
      <c r="I1376" t="s">
        <v>5643</v>
      </c>
      <c r="J1376">
        <v>1421</v>
      </c>
    </row>
    <row r="1377" spans="2:10" hidden="1">
      <c r="B1377" t="s">
        <v>3914</v>
      </c>
      <c r="C1377" t="e">
        <f>VLOOKUP(B1377,[1]BLU_LOJISTAS!$B$2:$C$5725,2,FALSE)</f>
        <v>#N/A</v>
      </c>
      <c r="D1377">
        <v>1</v>
      </c>
      <c r="E1377" t="s">
        <v>8851</v>
      </c>
      <c r="F1377" t="s">
        <v>2550</v>
      </c>
      <c r="G1377" t="s">
        <v>525</v>
      </c>
      <c r="H1377" t="s">
        <v>551</v>
      </c>
      <c r="I1377" t="s">
        <v>5646</v>
      </c>
      <c r="J1377">
        <v>1422</v>
      </c>
    </row>
    <row r="1378" spans="2:10" hidden="1">
      <c r="B1378" t="s">
        <v>5376</v>
      </c>
      <c r="C1378" t="e">
        <f>VLOOKUP(B1378,[1]BLU_LOJISTAS!$B$2:$C$5725,2,FALSE)</f>
        <v>#N/A</v>
      </c>
      <c r="D1378">
        <v>1</v>
      </c>
      <c r="E1378" t="s">
        <v>5377</v>
      </c>
      <c r="F1378" t="s">
        <v>5378</v>
      </c>
      <c r="G1378" t="s">
        <v>525</v>
      </c>
      <c r="H1378" t="s">
        <v>5650</v>
      </c>
      <c r="I1378" t="s">
        <v>5651</v>
      </c>
      <c r="J1378">
        <v>1423</v>
      </c>
    </row>
    <row r="1379" spans="2:10" hidden="1">
      <c r="B1379" t="s">
        <v>8423</v>
      </c>
      <c r="C1379" t="e">
        <f>VLOOKUP(B1379,[1]BLU_LOJISTAS!$B$2:$C$5725,2,FALSE)</f>
        <v>#N/A</v>
      </c>
      <c r="D1379">
        <v>1</v>
      </c>
      <c r="E1379" t="s">
        <v>8424</v>
      </c>
      <c r="F1379" t="s">
        <v>6764</v>
      </c>
      <c r="G1379" t="s">
        <v>525</v>
      </c>
      <c r="H1379" t="s">
        <v>4949</v>
      </c>
      <c r="I1379" t="s">
        <v>5654</v>
      </c>
      <c r="J1379">
        <v>1424</v>
      </c>
    </row>
    <row r="1380" spans="2:10">
      <c r="B1380" t="s">
        <v>15194</v>
      </c>
      <c r="C1380" t="str">
        <f>VLOOKUP(B1380,[1]BLU_LOJISTAS!$B$2:$C$5725,2,FALSE)</f>
        <v>ELAINE FERNANDES LELES VARGAS</v>
      </c>
      <c r="D1380">
        <v>1</v>
      </c>
      <c r="E1380" t="s">
        <v>15195</v>
      </c>
      <c r="F1380" t="s">
        <v>15196</v>
      </c>
      <c r="G1380" t="s">
        <v>525</v>
      </c>
      <c r="H1380" t="s">
        <v>5658</v>
      </c>
      <c r="I1380" t="s">
        <v>5659</v>
      </c>
      <c r="J1380">
        <v>1425</v>
      </c>
    </row>
    <row r="1381" spans="2:10" hidden="1">
      <c r="B1381" t="s">
        <v>9656</v>
      </c>
      <c r="C1381" t="e">
        <f>VLOOKUP(B1381,[1]BLU_LOJISTAS!$B$2:$C$5725,2,FALSE)</f>
        <v>#N/A</v>
      </c>
      <c r="D1381">
        <v>1</v>
      </c>
      <c r="E1381" t="s">
        <v>9657</v>
      </c>
      <c r="F1381" t="s">
        <v>8619</v>
      </c>
      <c r="G1381" t="s">
        <v>525</v>
      </c>
      <c r="H1381" t="s">
        <v>873</v>
      </c>
      <c r="I1381" t="s">
        <v>5662</v>
      </c>
      <c r="J1381">
        <v>1426</v>
      </c>
    </row>
    <row r="1382" spans="2:10" hidden="1">
      <c r="B1382" t="s">
        <v>14412</v>
      </c>
      <c r="C1382" t="e">
        <f>VLOOKUP(B1382,[1]BLU_LOJISTAS!$B$2:$C$5725,2,FALSE)</f>
        <v>#N/A</v>
      </c>
      <c r="D1382">
        <v>1</v>
      </c>
      <c r="E1382" t="s">
        <v>14413</v>
      </c>
      <c r="F1382" t="s">
        <v>7893</v>
      </c>
      <c r="G1382" t="s">
        <v>525</v>
      </c>
      <c r="H1382" t="s">
        <v>5665</v>
      </c>
      <c r="I1382" t="s">
        <v>5666</v>
      </c>
      <c r="J1382">
        <v>1427</v>
      </c>
    </row>
    <row r="1383" spans="2:10" hidden="1">
      <c r="B1383" t="s">
        <v>12299</v>
      </c>
      <c r="C1383" t="e">
        <f>VLOOKUP(B1383,[1]BLU_LOJISTAS!$B$2:$C$5725,2,FALSE)</f>
        <v>#N/A</v>
      </c>
      <c r="D1383">
        <v>1</v>
      </c>
      <c r="E1383" t="s">
        <v>12300</v>
      </c>
      <c r="F1383" t="s">
        <v>12301</v>
      </c>
      <c r="G1383" t="s">
        <v>525</v>
      </c>
      <c r="H1383" t="s">
        <v>5670</v>
      </c>
      <c r="I1383" t="s">
        <v>5671</v>
      </c>
      <c r="J1383">
        <v>1428</v>
      </c>
    </row>
    <row r="1384" spans="2:10" hidden="1">
      <c r="B1384" t="s">
        <v>7442</v>
      </c>
      <c r="C1384" t="e">
        <f>VLOOKUP(B1384,[1]BLU_LOJISTAS!$B$2:$C$5725,2,FALSE)</f>
        <v>#N/A</v>
      </c>
      <c r="D1384">
        <v>1</v>
      </c>
      <c r="E1384" t="s">
        <v>7443</v>
      </c>
      <c r="F1384" t="s">
        <v>490</v>
      </c>
      <c r="G1384" t="s">
        <v>525</v>
      </c>
      <c r="H1384" t="s">
        <v>5670</v>
      </c>
      <c r="I1384" t="s">
        <v>5674</v>
      </c>
      <c r="J1384">
        <v>1429</v>
      </c>
    </row>
    <row r="1385" spans="2:10" hidden="1">
      <c r="B1385" t="s">
        <v>7407</v>
      </c>
      <c r="C1385" t="e">
        <f>VLOOKUP(B1385,[1]BLU_LOJISTAS!$B$2:$C$5725,2,FALSE)</f>
        <v>#N/A</v>
      </c>
      <c r="D1385">
        <v>1</v>
      </c>
      <c r="E1385" t="s">
        <v>7408</v>
      </c>
      <c r="F1385" t="s">
        <v>748</v>
      </c>
      <c r="G1385" t="s">
        <v>525</v>
      </c>
      <c r="H1385" t="s">
        <v>5678</v>
      </c>
      <c r="I1385" t="s">
        <v>5679</v>
      </c>
      <c r="J1385">
        <v>1430</v>
      </c>
    </row>
    <row r="1386" spans="2:10" hidden="1">
      <c r="B1386" t="s">
        <v>2466</v>
      </c>
      <c r="C1386" t="e">
        <f>VLOOKUP(B1386,[1]BLU_LOJISTAS!$B$2:$C$5725,2,FALSE)</f>
        <v>#N/A</v>
      </c>
      <c r="D1386">
        <v>1</v>
      </c>
      <c r="E1386" t="s">
        <v>2467</v>
      </c>
      <c r="F1386" t="s">
        <v>1543</v>
      </c>
      <c r="G1386" t="s">
        <v>525</v>
      </c>
      <c r="H1386" t="s">
        <v>5683</v>
      </c>
      <c r="I1386" t="s">
        <v>5684</v>
      </c>
      <c r="J1386">
        <v>1431</v>
      </c>
    </row>
    <row r="1387" spans="2:10" hidden="1">
      <c r="B1387" t="s">
        <v>1546</v>
      </c>
      <c r="C1387" t="e">
        <f>VLOOKUP(B1387,[1]BLU_LOJISTAS!$B$2:$C$5725,2,FALSE)</f>
        <v>#N/A</v>
      </c>
      <c r="D1387">
        <v>1</v>
      </c>
      <c r="E1387" t="s">
        <v>1547</v>
      </c>
      <c r="F1387" t="s">
        <v>1548</v>
      </c>
      <c r="G1387" t="s">
        <v>525</v>
      </c>
      <c r="H1387" t="s">
        <v>5688</v>
      </c>
      <c r="I1387" t="s">
        <v>5689</v>
      </c>
      <c r="J1387">
        <v>1432</v>
      </c>
    </row>
    <row r="1388" spans="2:10" hidden="1">
      <c r="B1388" t="s">
        <v>14559</v>
      </c>
      <c r="C1388" t="e">
        <f>VLOOKUP(B1388,[1]BLU_LOJISTAS!$B$2:$C$5725,2,FALSE)</f>
        <v>#N/A</v>
      </c>
      <c r="D1388">
        <v>1</v>
      </c>
      <c r="E1388" t="s">
        <v>14560</v>
      </c>
      <c r="F1388" t="s">
        <v>1830</v>
      </c>
      <c r="G1388" t="s">
        <v>525</v>
      </c>
      <c r="H1388" t="s">
        <v>5670</v>
      </c>
      <c r="I1388" t="s">
        <v>5692</v>
      </c>
      <c r="J1388">
        <v>1434</v>
      </c>
    </row>
    <row r="1389" spans="2:10" hidden="1">
      <c r="B1389" t="s">
        <v>13727</v>
      </c>
      <c r="C1389" t="e">
        <f>VLOOKUP(B1389,[1]BLU_LOJISTAS!$B$2:$C$5725,2,FALSE)</f>
        <v>#N/A</v>
      </c>
      <c r="D1389">
        <v>1</v>
      </c>
      <c r="E1389" t="s">
        <v>13728</v>
      </c>
      <c r="F1389" t="s">
        <v>11215</v>
      </c>
      <c r="G1389" t="s">
        <v>525</v>
      </c>
      <c r="H1389" t="s">
        <v>5695</v>
      </c>
      <c r="I1389" t="s">
        <v>5696</v>
      </c>
      <c r="J1389">
        <v>1435</v>
      </c>
    </row>
    <row r="1390" spans="2:10" hidden="1">
      <c r="B1390" t="s">
        <v>10431</v>
      </c>
      <c r="C1390" t="e">
        <f>VLOOKUP(B1390,[1]BLU_LOJISTAS!$B$2:$C$5725,2,FALSE)</f>
        <v>#N/A</v>
      </c>
      <c r="D1390">
        <v>1</v>
      </c>
      <c r="E1390" t="s">
        <v>10432</v>
      </c>
      <c r="F1390" t="s">
        <v>2440</v>
      </c>
      <c r="G1390" t="s">
        <v>525</v>
      </c>
      <c r="H1390" t="s">
        <v>5594</v>
      </c>
      <c r="I1390" t="s">
        <v>5699</v>
      </c>
      <c r="J1390">
        <v>1436</v>
      </c>
    </row>
    <row r="1391" spans="2:10" hidden="1">
      <c r="B1391" t="s">
        <v>16823</v>
      </c>
      <c r="C1391" t="e">
        <f>VLOOKUP(B1391,[1]BLU_LOJISTAS!$B$2:$C$5725,2,FALSE)</f>
        <v>#N/A</v>
      </c>
      <c r="D1391">
        <v>1</v>
      </c>
      <c r="E1391" t="s">
        <v>16824</v>
      </c>
      <c r="F1391" t="s">
        <v>16825</v>
      </c>
      <c r="G1391" t="s">
        <v>525</v>
      </c>
      <c r="H1391" t="s">
        <v>5702</v>
      </c>
      <c r="I1391" t="s">
        <v>5703</v>
      </c>
      <c r="J1391">
        <v>1437</v>
      </c>
    </row>
    <row r="1392" spans="2:10" hidden="1">
      <c r="B1392" t="s">
        <v>16823</v>
      </c>
      <c r="C1392" t="e">
        <f>VLOOKUP(B1392,[1]BLU_LOJISTAS!$B$2:$C$5725,2,FALSE)</f>
        <v>#N/A</v>
      </c>
      <c r="D1392">
        <v>1</v>
      </c>
      <c r="E1392" t="s">
        <v>16831</v>
      </c>
      <c r="F1392" t="s">
        <v>16825</v>
      </c>
      <c r="G1392" t="s">
        <v>525</v>
      </c>
      <c r="H1392" t="s">
        <v>873</v>
      </c>
      <c r="I1392" t="s">
        <v>5706</v>
      </c>
      <c r="J1392">
        <v>1438</v>
      </c>
    </row>
    <row r="1393" spans="2:10" hidden="1">
      <c r="B1393" t="s">
        <v>8015</v>
      </c>
      <c r="C1393" t="e">
        <f>VLOOKUP(B1393,[1]BLU_LOJISTAS!$B$2:$C$5725,2,FALSE)</f>
        <v>#N/A</v>
      </c>
      <c r="D1393">
        <v>1</v>
      </c>
      <c r="E1393" t="s">
        <v>8016</v>
      </c>
      <c r="F1393" t="s">
        <v>2536</v>
      </c>
      <c r="G1393" t="s">
        <v>525</v>
      </c>
      <c r="H1393" t="s">
        <v>5710</v>
      </c>
      <c r="I1393" t="s">
        <v>5711</v>
      </c>
      <c r="J1393">
        <v>1439</v>
      </c>
    </row>
    <row r="1394" spans="2:10" hidden="1">
      <c r="B1394" t="s">
        <v>1302</v>
      </c>
      <c r="C1394" t="e">
        <f>VLOOKUP(B1394,[1]BLU_LOJISTAS!$B$2:$C$5725,2,FALSE)</f>
        <v>#N/A</v>
      </c>
      <c r="D1394">
        <v>1</v>
      </c>
      <c r="E1394" t="s">
        <v>1303</v>
      </c>
      <c r="F1394" t="s">
        <v>1304</v>
      </c>
      <c r="G1394" t="s">
        <v>525</v>
      </c>
      <c r="H1394" t="s">
        <v>5715</v>
      </c>
      <c r="I1394" t="s">
        <v>5716</v>
      </c>
      <c r="J1394">
        <v>1440</v>
      </c>
    </row>
    <row r="1395" spans="2:10" hidden="1">
      <c r="B1395" t="s">
        <v>10922</v>
      </c>
      <c r="C1395" t="e">
        <f>VLOOKUP(B1395,[1]BLU_LOJISTAS!$B$2:$C$5725,2,FALSE)</f>
        <v>#N/A</v>
      </c>
      <c r="D1395">
        <v>1</v>
      </c>
      <c r="E1395" t="s">
        <v>10923</v>
      </c>
      <c r="F1395" t="s">
        <v>7797</v>
      </c>
      <c r="G1395" t="s">
        <v>525</v>
      </c>
      <c r="H1395" t="s">
        <v>5720</v>
      </c>
      <c r="I1395" t="s">
        <v>5721</v>
      </c>
      <c r="J1395">
        <v>1441</v>
      </c>
    </row>
    <row r="1396" spans="2:10" hidden="1">
      <c r="B1396" t="s">
        <v>12924</v>
      </c>
      <c r="C1396" t="e">
        <f>VLOOKUP(B1396,[1]BLU_LOJISTAS!$B$2:$C$5725,2,FALSE)</f>
        <v>#N/A</v>
      </c>
      <c r="D1396">
        <v>1</v>
      </c>
      <c r="E1396" t="s">
        <v>12925</v>
      </c>
      <c r="F1396" t="s">
        <v>12926</v>
      </c>
      <c r="G1396" t="s">
        <v>525</v>
      </c>
      <c r="H1396" t="s">
        <v>5642</v>
      </c>
      <c r="I1396" t="s">
        <v>5724</v>
      </c>
      <c r="J1396">
        <v>1442</v>
      </c>
    </row>
    <row r="1397" spans="2:10" hidden="1">
      <c r="B1397" t="s">
        <v>4956</v>
      </c>
      <c r="C1397" t="e">
        <f>VLOOKUP(B1397,[1]BLU_LOJISTAS!$B$2:$C$5725,2,FALSE)</f>
        <v>#N/A</v>
      </c>
      <c r="D1397">
        <v>1</v>
      </c>
      <c r="E1397" t="s">
        <v>4957</v>
      </c>
      <c r="F1397" t="s">
        <v>4958</v>
      </c>
      <c r="G1397" t="s">
        <v>525</v>
      </c>
      <c r="H1397" t="s">
        <v>5727</v>
      </c>
      <c r="I1397" t="s">
        <v>5728</v>
      </c>
      <c r="J1397">
        <v>1443</v>
      </c>
    </row>
    <row r="1398" spans="2:10" hidden="1">
      <c r="B1398" t="s">
        <v>5773</v>
      </c>
      <c r="C1398" t="e">
        <f>VLOOKUP(B1398,[1]BLU_LOJISTAS!$B$2:$C$5725,2,FALSE)</f>
        <v>#N/A</v>
      </c>
      <c r="D1398">
        <v>1</v>
      </c>
      <c r="E1398" t="s">
        <v>5774</v>
      </c>
      <c r="F1398" t="s">
        <v>5743</v>
      </c>
      <c r="G1398" t="s">
        <v>525</v>
      </c>
      <c r="H1398" t="s">
        <v>5274</v>
      </c>
      <c r="I1398" t="s">
        <v>5731</v>
      </c>
      <c r="J1398">
        <v>1444</v>
      </c>
    </row>
    <row r="1399" spans="2:10" hidden="1">
      <c r="B1399" t="s">
        <v>16601</v>
      </c>
      <c r="C1399" t="e">
        <f>VLOOKUP(B1399,[1]BLU_LOJISTAS!$B$2:$C$5725,2,FALSE)</f>
        <v>#N/A</v>
      </c>
      <c r="D1399">
        <v>1</v>
      </c>
      <c r="E1399" t="s">
        <v>16602</v>
      </c>
      <c r="F1399" t="s">
        <v>1304</v>
      </c>
      <c r="G1399" t="s">
        <v>525</v>
      </c>
      <c r="H1399" t="s">
        <v>5735</v>
      </c>
      <c r="I1399" t="s">
        <v>5736</v>
      </c>
      <c r="J1399">
        <v>1445</v>
      </c>
    </row>
    <row r="1400" spans="2:10" hidden="1">
      <c r="B1400" t="s">
        <v>1357</v>
      </c>
      <c r="C1400" t="e">
        <f>VLOOKUP(B1400,[1]BLU_LOJISTAS!$B$2:$C$5725,2,FALSE)</f>
        <v>#N/A</v>
      </c>
      <c r="D1400">
        <v>1</v>
      </c>
      <c r="E1400" t="s">
        <v>1358</v>
      </c>
      <c r="F1400" t="s">
        <v>1321</v>
      </c>
      <c r="G1400" t="s">
        <v>525</v>
      </c>
      <c r="H1400" t="s">
        <v>5739</v>
      </c>
      <c r="I1400" t="s">
        <v>5740</v>
      </c>
      <c r="J1400">
        <v>1446</v>
      </c>
    </row>
    <row r="1401" spans="2:10" hidden="1">
      <c r="B1401" t="s">
        <v>3879</v>
      </c>
      <c r="C1401" t="e">
        <f>VLOOKUP(B1401,[1]BLU_LOJISTAS!$B$2:$C$5725,2,FALSE)</f>
        <v>#N/A</v>
      </c>
      <c r="D1401">
        <v>1</v>
      </c>
      <c r="E1401" t="s">
        <v>3880</v>
      </c>
      <c r="F1401" t="s">
        <v>3881</v>
      </c>
      <c r="G1401" t="s">
        <v>525</v>
      </c>
      <c r="H1401" t="s">
        <v>5744</v>
      </c>
      <c r="I1401" t="s">
        <v>5745</v>
      </c>
      <c r="J1401">
        <v>1447</v>
      </c>
    </row>
    <row r="1402" spans="2:10" hidden="1">
      <c r="B1402" t="s">
        <v>12907</v>
      </c>
      <c r="C1402" t="e">
        <f>VLOOKUP(B1402,[1]BLU_LOJISTAS!$B$2:$C$5725,2,FALSE)</f>
        <v>#N/A</v>
      </c>
      <c r="D1402">
        <v>1</v>
      </c>
      <c r="E1402" t="s">
        <v>12908</v>
      </c>
      <c r="F1402" t="s">
        <v>12909</v>
      </c>
      <c r="G1402" t="s">
        <v>525</v>
      </c>
      <c r="H1402" t="s">
        <v>5748</v>
      </c>
      <c r="I1402" t="s">
        <v>5749</v>
      </c>
      <c r="J1402">
        <v>1448</v>
      </c>
    </row>
    <row r="1403" spans="2:10" hidden="1">
      <c r="B1403" t="s">
        <v>16939</v>
      </c>
      <c r="C1403" t="e">
        <f>VLOOKUP(B1403,[1]BLU_LOJISTAS!$B$2:$C$5725,2,FALSE)</f>
        <v>#N/A</v>
      </c>
      <c r="D1403">
        <v>1</v>
      </c>
      <c r="E1403" t="s">
        <v>16940</v>
      </c>
      <c r="F1403" t="s">
        <v>7500</v>
      </c>
      <c r="G1403" t="s">
        <v>525</v>
      </c>
      <c r="H1403" t="s">
        <v>5752</v>
      </c>
      <c r="I1403" t="s">
        <v>5753</v>
      </c>
      <c r="J1403">
        <v>1449</v>
      </c>
    </row>
    <row r="1404" spans="2:10" hidden="1">
      <c r="B1404" t="s">
        <v>12311</v>
      </c>
      <c r="C1404" t="e">
        <f>VLOOKUP(B1404,[1]BLU_LOJISTAS!$B$2:$C$5725,2,FALSE)</f>
        <v>#N/A</v>
      </c>
      <c r="D1404">
        <v>1</v>
      </c>
      <c r="E1404" t="s">
        <v>12312</v>
      </c>
      <c r="F1404" t="s">
        <v>12313</v>
      </c>
      <c r="G1404" t="s">
        <v>525</v>
      </c>
      <c r="H1404" t="s">
        <v>5616</v>
      </c>
      <c r="I1404" t="s">
        <v>5756</v>
      </c>
      <c r="J1404">
        <v>1450</v>
      </c>
    </row>
    <row r="1405" spans="2:10" hidden="1">
      <c r="B1405" t="s">
        <v>12950</v>
      </c>
      <c r="C1405" t="e">
        <f>VLOOKUP(B1405,[1]BLU_LOJISTAS!$B$2:$C$5725,2,FALSE)</f>
        <v>#N/A</v>
      </c>
      <c r="D1405">
        <v>1</v>
      </c>
      <c r="E1405" t="s">
        <v>12951</v>
      </c>
      <c r="F1405" t="s">
        <v>12952</v>
      </c>
      <c r="G1405" t="s">
        <v>525</v>
      </c>
      <c r="H1405" t="s">
        <v>5760</v>
      </c>
      <c r="I1405" t="s">
        <v>5761</v>
      </c>
      <c r="J1405">
        <v>1451</v>
      </c>
    </row>
    <row r="1406" spans="2:10" hidden="1">
      <c r="B1406" t="s">
        <v>16393</v>
      </c>
      <c r="C1406" t="e">
        <f>VLOOKUP(B1406,[1]BLU_LOJISTAS!$B$2:$C$5725,2,FALSE)</f>
        <v>#N/A</v>
      </c>
      <c r="D1406">
        <v>1</v>
      </c>
      <c r="E1406" t="s">
        <v>16394</v>
      </c>
      <c r="F1406" t="s">
        <v>16395</v>
      </c>
      <c r="G1406" t="s">
        <v>525</v>
      </c>
      <c r="H1406" t="s">
        <v>4964</v>
      </c>
      <c r="I1406" t="s">
        <v>5764</v>
      </c>
      <c r="J1406">
        <v>1452</v>
      </c>
    </row>
    <row r="1407" spans="2:10" hidden="1">
      <c r="B1407" t="s">
        <v>15926</v>
      </c>
      <c r="C1407" t="e">
        <f>VLOOKUP(B1407,[1]BLU_LOJISTAS!$B$2:$C$5725,2,FALSE)</f>
        <v>#N/A</v>
      </c>
      <c r="D1407">
        <v>1</v>
      </c>
      <c r="E1407" t="s">
        <v>15927</v>
      </c>
      <c r="F1407" t="s">
        <v>1286</v>
      </c>
      <c r="G1407" t="s">
        <v>525</v>
      </c>
      <c r="H1407" t="s">
        <v>5767</v>
      </c>
      <c r="I1407" t="s">
        <v>5768</v>
      </c>
      <c r="J1407">
        <v>1453</v>
      </c>
    </row>
    <row r="1408" spans="2:10">
      <c r="B1408" t="s">
        <v>17460</v>
      </c>
      <c r="C1408" t="str">
        <f>VLOOKUP(B1408,[1]BLU_LOJISTAS!$B$2:$C$5725,2,FALSE)</f>
        <v>ELETROCASA MOVEIS E ELETRO LTDA</v>
      </c>
      <c r="D1408">
        <v>1</v>
      </c>
      <c r="E1408" t="s">
        <v>17461</v>
      </c>
      <c r="F1408" t="s">
        <v>17454</v>
      </c>
      <c r="G1408" t="s">
        <v>525</v>
      </c>
      <c r="H1408" t="s">
        <v>5771</v>
      </c>
      <c r="I1408" t="s">
        <v>5772</v>
      </c>
      <c r="J1408">
        <v>1454</v>
      </c>
    </row>
    <row r="1409" spans="2:10" hidden="1">
      <c r="B1409" t="s">
        <v>14789</v>
      </c>
      <c r="C1409" t="e">
        <f>VLOOKUP(B1409,[1]BLU_LOJISTAS!$B$2:$C$5725,2,FALSE)</f>
        <v>#N/A</v>
      </c>
      <c r="D1409">
        <v>1</v>
      </c>
      <c r="E1409" t="s">
        <v>14790</v>
      </c>
      <c r="F1409" t="s">
        <v>2310</v>
      </c>
      <c r="G1409" t="s">
        <v>525</v>
      </c>
      <c r="H1409" t="s">
        <v>5775</v>
      </c>
      <c r="I1409" t="s">
        <v>5776</v>
      </c>
      <c r="J1409">
        <v>1455</v>
      </c>
    </row>
    <row r="1410" spans="2:10" hidden="1">
      <c r="B1410" t="s">
        <v>2615</v>
      </c>
      <c r="C1410" t="e">
        <f>VLOOKUP(B1410,[1]BLU_LOJISTAS!$B$2:$C$5725,2,FALSE)</f>
        <v>#N/A</v>
      </c>
      <c r="D1410">
        <v>1</v>
      </c>
      <c r="E1410" t="s">
        <v>2616</v>
      </c>
      <c r="F1410" t="s">
        <v>1815</v>
      </c>
      <c r="G1410" t="s">
        <v>525</v>
      </c>
      <c r="H1410" t="s">
        <v>5775</v>
      </c>
      <c r="I1410" t="s">
        <v>5776</v>
      </c>
      <c r="J1410">
        <v>1456</v>
      </c>
    </row>
    <row r="1411" spans="2:10" hidden="1">
      <c r="B1411" t="s">
        <v>12818</v>
      </c>
      <c r="C1411" t="e">
        <f>VLOOKUP(B1411,[1]BLU_LOJISTAS!$B$2:$C$5725,2,FALSE)</f>
        <v>#N/A</v>
      </c>
      <c r="D1411">
        <v>1</v>
      </c>
      <c r="E1411" t="s">
        <v>12819</v>
      </c>
      <c r="F1411" t="s">
        <v>12820</v>
      </c>
      <c r="G1411" t="s">
        <v>525</v>
      </c>
      <c r="H1411" t="s">
        <v>5637</v>
      </c>
      <c r="I1411" t="s">
        <v>5781</v>
      </c>
      <c r="J1411">
        <v>1457</v>
      </c>
    </row>
    <row r="1412" spans="2:10" hidden="1">
      <c r="B1412" t="s">
        <v>14451</v>
      </c>
      <c r="C1412" t="e">
        <f>VLOOKUP(B1412,[1]BLU_LOJISTAS!$B$2:$C$5725,2,FALSE)</f>
        <v>#N/A</v>
      </c>
      <c r="D1412">
        <v>1</v>
      </c>
      <c r="E1412" t="s">
        <v>14452</v>
      </c>
      <c r="F1412" t="s">
        <v>14453</v>
      </c>
      <c r="G1412" t="s">
        <v>525</v>
      </c>
      <c r="H1412" t="s">
        <v>551</v>
      </c>
      <c r="I1412" t="s">
        <v>5784</v>
      </c>
      <c r="J1412">
        <v>1458</v>
      </c>
    </row>
    <row r="1413" spans="2:10" hidden="1">
      <c r="B1413" t="s">
        <v>1447</v>
      </c>
      <c r="C1413" t="e">
        <f>VLOOKUP(B1413,[1]BLU_LOJISTAS!$B$2:$C$5725,2,FALSE)</f>
        <v>#N/A</v>
      </c>
      <c r="D1413">
        <v>1</v>
      </c>
      <c r="E1413" t="s">
        <v>1448</v>
      </c>
      <c r="F1413" t="s">
        <v>1276</v>
      </c>
      <c r="G1413" t="s">
        <v>525</v>
      </c>
      <c r="H1413" t="s">
        <v>5788</v>
      </c>
      <c r="I1413" t="s">
        <v>5789</v>
      </c>
      <c r="J1413">
        <v>1459</v>
      </c>
    </row>
    <row r="1414" spans="2:10" hidden="1">
      <c r="B1414" t="s">
        <v>5685</v>
      </c>
      <c r="C1414" t="e">
        <f>VLOOKUP(B1414,[1]BLU_LOJISTAS!$B$2:$C$5725,2,FALSE)</f>
        <v>#N/A</v>
      </c>
      <c r="D1414">
        <v>1</v>
      </c>
      <c r="E1414" t="s">
        <v>5686</v>
      </c>
      <c r="F1414" t="s">
        <v>5687</v>
      </c>
      <c r="G1414" t="s">
        <v>525</v>
      </c>
      <c r="H1414" t="s">
        <v>5792</v>
      </c>
      <c r="I1414" t="s">
        <v>5793</v>
      </c>
      <c r="J1414">
        <v>1460</v>
      </c>
    </row>
    <row r="1415" spans="2:10" hidden="1">
      <c r="B1415" t="s">
        <v>12144</v>
      </c>
      <c r="C1415" t="e">
        <f>VLOOKUP(B1415,[1]BLU_LOJISTAS!$B$2:$C$5725,2,FALSE)</f>
        <v>#N/A</v>
      </c>
      <c r="D1415">
        <v>1</v>
      </c>
      <c r="E1415" t="s">
        <v>12145</v>
      </c>
      <c r="F1415" t="s">
        <v>612</v>
      </c>
      <c r="G1415" t="s">
        <v>525</v>
      </c>
      <c r="H1415" t="s">
        <v>5797</v>
      </c>
      <c r="I1415" t="s">
        <v>5798</v>
      </c>
      <c r="J1415">
        <v>1461</v>
      </c>
    </row>
    <row r="1416" spans="2:10" hidden="1">
      <c r="B1416" t="s">
        <v>10768</v>
      </c>
      <c r="C1416" t="e">
        <f>VLOOKUP(B1416,[1]BLU_LOJISTAS!$B$2:$C$5725,2,FALSE)</f>
        <v>#N/A</v>
      </c>
      <c r="D1416">
        <v>1</v>
      </c>
      <c r="E1416" t="s">
        <v>10769</v>
      </c>
      <c r="F1416" t="s">
        <v>1434</v>
      </c>
      <c r="G1416" t="s">
        <v>525</v>
      </c>
      <c r="H1416" t="s">
        <v>5801</v>
      </c>
      <c r="I1416" t="s">
        <v>5802</v>
      </c>
      <c r="J1416">
        <v>1462</v>
      </c>
    </row>
    <row r="1417" spans="2:10" hidden="1">
      <c r="B1417" t="s">
        <v>13922</v>
      </c>
      <c r="C1417" t="e">
        <f>VLOOKUP(B1417,[1]BLU_LOJISTAS!$B$2:$C$5725,2,FALSE)</f>
        <v>#N/A</v>
      </c>
      <c r="D1417">
        <v>1</v>
      </c>
      <c r="E1417" t="s">
        <v>13923</v>
      </c>
      <c r="F1417" t="s">
        <v>13924</v>
      </c>
      <c r="G1417" t="s">
        <v>525</v>
      </c>
      <c r="H1417" t="s">
        <v>5805</v>
      </c>
      <c r="I1417" t="s">
        <v>5806</v>
      </c>
      <c r="J1417">
        <v>1463</v>
      </c>
    </row>
    <row r="1418" spans="2:10" hidden="1">
      <c r="B1418" t="s">
        <v>2548</v>
      </c>
      <c r="C1418" t="e">
        <f>VLOOKUP(B1418,[1]BLU_LOJISTAS!$B$2:$C$5725,2,FALSE)</f>
        <v>#N/A</v>
      </c>
      <c r="D1418">
        <v>1</v>
      </c>
      <c r="E1418" t="s">
        <v>2549</v>
      </c>
      <c r="F1418" t="s">
        <v>2550</v>
      </c>
      <c r="G1418" t="s">
        <v>525</v>
      </c>
      <c r="H1418" t="s">
        <v>5809</v>
      </c>
      <c r="I1418" t="s">
        <v>5810</v>
      </c>
      <c r="J1418">
        <v>1464</v>
      </c>
    </row>
    <row r="1419" spans="2:10" hidden="1">
      <c r="B1419" t="s">
        <v>4385</v>
      </c>
      <c r="C1419" t="e">
        <f>VLOOKUP(B1419,[1]BLU_LOJISTAS!$B$2:$C$5725,2,FALSE)</f>
        <v>#N/A</v>
      </c>
      <c r="D1419">
        <v>1</v>
      </c>
      <c r="E1419" t="s">
        <v>4386</v>
      </c>
      <c r="F1419" t="s">
        <v>4387</v>
      </c>
      <c r="G1419" t="s">
        <v>525</v>
      </c>
      <c r="H1419" t="s">
        <v>5814</v>
      </c>
      <c r="I1419" t="s">
        <v>5815</v>
      </c>
      <c r="J1419">
        <v>1465</v>
      </c>
    </row>
    <row r="1420" spans="2:10" hidden="1">
      <c r="B1420" t="s">
        <v>10734</v>
      </c>
      <c r="C1420" t="e">
        <f>VLOOKUP(B1420,[1]BLU_LOJISTAS!$B$2:$C$5725,2,FALSE)</f>
        <v>#N/A</v>
      </c>
      <c r="D1420">
        <v>1</v>
      </c>
      <c r="E1420" t="s">
        <v>10735</v>
      </c>
      <c r="F1420" t="s">
        <v>1936</v>
      </c>
      <c r="G1420" t="s">
        <v>525</v>
      </c>
      <c r="H1420" t="s">
        <v>5621</v>
      </c>
      <c r="I1420" t="s">
        <v>5818</v>
      </c>
      <c r="J1420">
        <v>1466</v>
      </c>
    </row>
    <row r="1421" spans="2:10" hidden="1">
      <c r="B1421" t="s">
        <v>15591</v>
      </c>
      <c r="C1421" t="e">
        <f>VLOOKUP(B1421,[1]BLU_LOJISTAS!$B$2:$C$5725,2,FALSE)</f>
        <v>#N/A</v>
      </c>
      <c r="D1421">
        <v>1</v>
      </c>
      <c r="E1421" t="s">
        <v>15592</v>
      </c>
      <c r="F1421" t="s">
        <v>15593</v>
      </c>
      <c r="G1421" t="s">
        <v>525</v>
      </c>
      <c r="H1421" t="s">
        <v>5658</v>
      </c>
      <c r="I1421" t="s">
        <v>5821</v>
      </c>
      <c r="J1421">
        <v>1467</v>
      </c>
    </row>
    <row r="1422" spans="2:10" hidden="1">
      <c r="B1422" t="s">
        <v>11369</v>
      </c>
      <c r="C1422" t="e">
        <f>VLOOKUP(B1422,[1]BLU_LOJISTAS!$B$2:$C$5725,2,FALSE)</f>
        <v>#N/A</v>
      </c>
      <c r="D1422">
        <v>1</v>
      </c>
      <c r="E1422" t="s">
        <v>11370</v>
      </c>
      <c r="F1422" t="s">
        <v>11371</v>
      </c>
      <c r="G1422" t="s">
        <v>525</v>
      </c>
      <c r="H1422" t="s">
        <v>5825</v>
      </c>
      <c r="I1422" t="s">
        <v>5802</v>
      </c>
      <c r="J1422">
        <v>1468</v>
      </c>
    </row>
    <row r="1423" spans="2:10" hidden="1">
      <c r="B1423" t="s">
        <v>8300</v>
      </c>
      <c r="C1423" t="e">
        <f>VLOOKUP(B1423,[1]BLU_LOJISTAS!$B$2:$C$5725,2,FALSE)</f>
        <v>#N/A</v>
      </c>
      <c r="D1423">
        <v>1</v>
      </c>
      <c r="E1423" t="s">
        <v>8301</v>
      </c>
      <c r="F1423" t="s">
        <v>1162</v>
      </c>
      <c r="G1423" t="s">
        <v>525</v>
      </c>
      <c r="H1423" t="s">
        <v>5828</v>
      </c>
      <c r="I1423" t="s">
        <v>5776</v>
      </c>
      <c r="J1423">
        <v>1469</v>
      </c>
    </row>
    <row r="1424" spans="2:10" hidden="1">
      <c r="B1424" t="s">
        <v>2753</v>
      </c>
      <c r="C1424" t="e">
        <f>VLOOKUP(B1424,[1]BLU_LOJISTAS!$B$2:$C$5725,2,FALSE)</f>
        <v>#N/A</v>
      </c>
      <c r="D1424">
        <v>1</v>
      </c>
      <c r="E1424" t="s">
        <v>2754</v>
      </c>
      <c r="F1424" t="s">
        <v>1548</v>
      </c>
      <c r="G1424" t="s">
        <v>525</v>
      </c>
      <c r="H1424" t="s">
        <v>5670</v>
      </c>
      <c r="I1424" t="s">
        <v>5831</v>
      </c>
      <c r="J1424">
        <v>1470</v>
      </c>
    </row>
    <row r="1425" spans="2:10" hidden="1">
      <c r="B1425" t="s">
        <v>5955</v>
      </c>
      <c r="C1425" t="e">
        <f>VLOOKUP(B1425,[1]BLU_LOJISTAS!$B$2:$C$5725,2,FALSE)</f>
        <v>#N/A</v>
      </c>
      <c r="D1425">
        <v>1</v>
      </c>
      <c r="E1425" t="s">
        <v>5956</v>
      </c>
      <c r="F1425" t="s">
        <v>5957</v>
      </c>
      <c r="G1425" t="s">
        <v>525</v>
      </c>
      <c r="H1425" t="s">
        <v>5835</v>
      </c>
      <c r="I1425" t="s">
        <v>5836</v>
      </c>
      <c r="J1425">
        <v>1471</v>
      </c>
    </row>
    <row r="1426" spans="2:10" hidden="1">
      <c r="B1426" t="s">
        <v>5955</v>
      </c>
      <c r="C1426" t="e">
        <f>VLOOKUP(B1426,[1]BLU_LOJISTAS!$B$2:$C$5725,2,FALSE)</f>
        <v>#N/A</v>
      </c>
      <c r="D1426">
        <v>1</v>
      </c>
      <c r="E1426" t="s">
        <v>5963</v>
      </c>
      <c r="F1426" t="s">
        <v>5964</v>
      </c>
      <c r="G1426" t="s">
        <v>525</v>
      </c>
      <c r="H1426" t="s">
        <v>5840</v>
      </c>
      <c r="I1426" t="s">
        <v>5841</v>
      </c>
      <c r="J1426">
        <v>1472</v>
      </c>
    </row>
    <row r="1427" spans="2:10" hidden="1">
      <c r="B1427" t="s">
        <v>5955</v>
      </c>
      <c r="C1427" t="e">
        <f>VLOOKUP(B1427,[1]BLU_LOJISTAS!$B$2:$C$5725,2,FALSE)</f>
        <v>#N/A</v>
      </c>
      <c r="D1427">
        <v>1</v>
      </c>
      <c r="E1427" t="s">
        <v>6434</v>
      </c>
      <c r="F1427" t="s">
        <v>6435</v>
      </c>
      <c r="G1427" t="s">
        <v>525</v>
      </c>
      <c r="H1427" t="s">
        <v>5845</v>
      </c>
      <c r="I1427" t="s">
        <v>5846</v>
      </c>
      <c r="J1427">
        <v>1473</v>
      </c>
    </row>
    <row r="1428" spans="2:10" hidden="1">
      <c r="B1428" t="s">
        <v>5955</v>
      </c>
      <c r="C1428" t="e">
        <f>VLOOKUP(B1428,[1]BLU_LOJISTAS!$B$2:$C$5725,2,FALSE)</f>
        <v>#N/A</v>
      </c>
      <c r="D1428">
        <v>1</v>
      </c>
      <c r="E1428" t="s">
        <v>6674</v>
      </c>
      <c r="F1428" t="s">
        <v>6675</v>
      </c>
      <c r="G1428" t="s">
        <v>525</v>
      </c>
      <c r="H1428" t="s">
        <v>5788</v>
      </c>
      <c r="I1428" t="s">
        <v>5849</v>
      </c>
      <c r="J1428">
        <v>1474</v>
      </c>
    </row>
    <row r="1429" spans="2:10" hidden="1">
      <c r="B1429" t="s">
        <v>5955</v>
      </c>
      <c r="C1429" t="e">
        <f>VLOOKUP(B1429,[1]BLU_LOJISTAS!$B$2:$C$5725,2,FALSE)</f>
        <v>#N/A</v>
      </c>
      <c r="D1429">
        <v>1</v>
      </c>
      <c r="E1429" t="s">
        <v>6678</v>
      </c>
      <c r="F1429" t="s">
        <v>6679</v>
      </c>
      <c r="G1429" t="s">
        <v>525</v>
      </c>
      <c r="H1429" t="s">
        <v>5626</v>
      </c>
      <c r="I1429" t="s">
        <v>5852</v>
      </c>
      <c r="J1429">
        <v>1475</v>
      </c>
    </row>
    <row r="1430" spans="2:10" hidden="1">
      <c r="B1430" t="s">
        <v>5955</v>
      </c>
      <c r="C1430" t="e">
        <f>VLOOKUP(B1430,[1]BLU_LOJISTAS!$B$2:$C$5725,2,FALSE)</f>
        <v>#N/A</v>
      </c>
      <c r="D1430">
        <v>1</v>
      </c>
      <c r="E1430" t="s">
        <v>6681</v>
      </c>
      <c r="F1430" t="s">
        <v>6682</v>
      </c>
      <c r="G1430" t="s">
        <v>525</v>
      </c>
      <c r="H1430" t="s">
        <v>873</v>
      </c>
      <c r="I1430" t="s">
        <v>5855</v>
      </c>
      <c r="J1430">
        <v>1476</v>
      </c>
    </row>
    <row r="1431" spans="2:10" hidden="1">
      <c r="B1431" t="s">
        <v>13176</v>
      </c>
      <c r="C1431" t="e">
        <f>VLOOKUP(B1431,[1]BLU_LOJISTAS!$B$2:$C$5725,2,FALSE)</f>
        <v>#N/A</v>
      </c>
      <c r="D1431">
        <v>1</v>
      </c>
      <c r="E1431" t="s">
        <v>13177</v>
      </c>
      <c r="F1431" t="s">
        <v>13178</v>
      </c>
      <c r="G1431" t="s">
        <v>525</v>
      </c>
      <c r="H1431" t="s">
        <v>5001</v>
      </c>
      <c r="I1431" t="s">
        <v>5858</v>
      </c>
      <c r="J1431">
        <v>1477</v>
      </c>
    </row>
    <row r="1432" spans="2:10" hidden="1">
      <c r="B1432" t="s">
        <v>12753</v>
      </c>
      <c r="C1432" t="e">
        <f>VLOOKUP(B1432,[1]BLU_LOJISTAS!$B$2:$C$5725,2,FALSE)</f>
        <v>#N/A</v>
      </c>
      <c r="D1432">
        <v>1</v>
      </c>
      <c r="E1432" t="s">
        <v>12754</v>
      </c>
      <c r="F1432" t="s">
        <v>12755</v>
      </c>
      <c r="G1432" t="s">
        <v>525</v>
      </c>
      <c r="H1432" t="s">
        <v>5735</v>
      </c>
      <c r="I1432" t="s">
        <v>5861</v>
      </c>
      <c r="J1432">
        <v>1478</v>
      </c>
    </row>
    <row r="1433" spans="2:10" hidden="1">
      <c r="B1433" t="s">
        <v>14815</v>
      </c>
      <c r="C1433" t="e">
        <f>VLOOKUP(B1433,[1]BLU_LOJISTAS!$B$2:$C$5725,2,FALSE)</f>
        <v>#N/A</v>
      </c>
      <c r="D1433">
        <v>1</v>
      </c>
      <c r="E1433" t="s">
        <v>14816</v>
      </c>
      <c r="F1433" t="s">
        <v>14817</v>
      </c>
      <c r="G1433" t="s">
        <v>525</v>
      </c>
      <c r="H1433" t="s">
        <v>5864</v>
      </c>
      <c r="I1433" t="s">
        <v>5865</v>
      </c>
      <c r="J1433">
        <v>1479</v>
      </c>
    </row>
    <row r="1434" spans="2:10" hidden="1">
      <c r="B1434" t="s">
        <v>2875</v>
      </c>
      <c r="C1434" t="e">
        <f>VLOOKUP(B1434,[1]BLU_LOJISTAS!$B$2:$C$5725,2,FALSE)</f>
        <v>#N/A</v>
      </c>
      <c r="D1434">
        <v>1</v>
      </c>
      <c r="E1434" t="s">
        <v>2876</v>
      </c>
      <c r="F1434" t="s">
        <v>1388</v>
      </c>
      <c r="G1434" t="s">
        <v>629</v>
      </c>
      <c r="H1434" t="s">
        <v>5869</v>
      </c>
      <c r="I1434" t="s">
        <v>5870</v>
      </c>
      <c r="J1434">
        <v>1480</v>
      </c>
    </row>
    <row r="1435" spans="2:10" hidden="1">
      <c r="B1435" t="s">
        <v>3999</v>
      </c>
      <c r="C1435" t="e">
        <f>VLOOKUP(B1435,[1]BLU_LOJISTAS!$B$2:$C$5725,2,FALSE)</f>
        <v>#N/A</v>
      </c>
      <c r="D1435">
        <v>1</v>
      </c>
      <c r="E1435" t="s">
        <v>4000</v>
      </c>
      <c r="F1435" t="s">
        <v>1916</v>
      </c>
      <c r="G1435" t="s">
        <v>525</v>
      </c>
      <c r="H1435" t="s">
        <v>5873</v>
      </c>
      <c r="I1435" t="s">
        <v>5874</v>
      </c>
      <c r="J1435">
        <v>1481</v>
      </c>
    </row>
    <row r="1436" spans="2:10" hidden="1">
      <c r="B1436" t="s">
        <v>1995</v>
      </c>
      <c r="C1436" t="e">
        <f>VLOOKUP(B1436,[1]BLU_LOJISTAS!$B$2:$C$5725,2,FALSE)</f>
        <v>#N/A</v>
      </c>
      <c r="D1436">
        <v>1</v>
      </c>
      <c r="E1436" t="s">
        <v>1996</v>
      </c>
      <c r="F1436" t="s">
        <v>1916</v>
      </c>
      <c r="G1436" t="s">
        <v>525</v>
      </c>
      <c r="H1436" t="s">
        <v>5877</v>
      </c>
      <c r="I1436" t="s">
        <v>5878</v>
      </c>
      <c r="J1436">
        <v>1482</v>
      </c>
    </row>
    <row r="1437" spans="2:10" hidden="1">
      <c r="B1437" t="s">
        <v>8554</v>
      </c>
      <c r="C1437" t="e">
        <f>VLOOKUP(B1437,[1]BLU_LOJISTAS!$B$2:$C$5725,2,FALSE)</f>
        <v>#N/A</v>
      </c>
      <c r="D1437">
        <v>1</v>
      </c>
      <c r="E1437" t="s">
        <v>8555</v>
      </c>
      <c r="F1437" t="s">
        <v>8556</v>
      </c>
      <c r="G1437" t="s">
        <v>629</v>
      </c>
      <c r="H1437" t="s">
        <v>5882</v>
      </c>
      <c r="I1437" t="s">
        <v>5883</v>
      </c>
      <c r="J1437">
        <v>1483</v>
      </c>
    </row>
    <row r="1438" spans="2:10" hidden="1">
      <c r="B1438" t="s">
        <v>4681</v>
      </c>
      <c r="C1438" t="e">
        <f>VLOOKUP(B1438,[1]BLU_LOJISTAS!$B$2:$C$5725,2,FALSE)</f>
        <v>#N/A</v>
      </c>
      <c r="D1438">
        <v>1</v>
      </c>
      <c r="E1438" t="s">
        <v>4682</v>
      </c>
      <c r="F1438" t="s">
        <v>4683</v>
      </c>
      <c r="G1438" t="s">
        <v>525</v>
      </c>
      <c r="H1438" t="s">
        <v>5665</v>
      </c>
      <c r="I1438" t="s">
        <v>5886</v>
      </c>
      <c r="J1438">
        <v>1484</v>
      </c>
    </row>
    <row r="1439" spans="2:10" hidden="1">
      <c r="B1439" t="s">
        <v>16490</v>
      </c>
      <c r="C1439" t="e">
        <f>VLOOKUP(B1439,[1]BLU_LOJISTAS!$B$2:$C$5725,2,FALSE)</f>
        <v>#N/A</v>
      </c>
      <c r="D1439">
        <v>1</v>
      </c>
      <c r="E1439" t="s">
        <v>16491</v>
      </c>
      <c r="F1439" t="s">
        <v>16492</v>
      </c>
      <c r="G1439" t="s">
        <v>525</v>
      </c>
      <c r="H1439" t="s">
        <v>5873</v>
      </c>
      <c r="I1439" t="s">
        <v>5889</v>
      </c>
      <c r="J1439">
        <v>1485</v>
      </c>
    </row>
    <row r="1440" spans="2:10" hidden="1">
      <c r="B1440" t="s">
        <v>3092</v>
      </c>
      <c r="C1440" t="e">
        <f>VLOOKUP(B1440,[1]BLU_LOJISTAS!$B$2:$C$5725,2,FALSE)</f>
        <v>#N/A</v>
      </c>
      <c r="D1440">
        <v>1</v>
      </c>
      <c r="E1440" t="s">
        <v>3093</v>
      </c>
      <c r="F1440" t="s">
        <v>3094</v>
      </c>
      <c r="G1440" t="s">
        <v>525</v>
      </c>
      <c r="H1440" t="s">
        <v>5892</v>
      </c>
      <c r="I1440" t="s">
        <v>5893</v>
      </c>
      <c r="J1440">
        <v>1486</v>
      </c>
    </row>
    <row r="1441" spans="2:17" hidden="1">
      <c r="B1441" t="s">
        <v>8667</v>
      </c>
      <c r="C1441" t="e">
        <f>VLOOKUP(B1441,[1]BLU_LOJISTAS!$B$2:$C$5725,2,FALSE)</f>
        <v>#N/A</v>
      </c>
      <c r="D1441">
        <v>1</v>
      </c>
      <c r="E1441" t="s">
        <v>8668</v>
      </c>
      <c r="F1441" t="s">
        <v>8669</v>
      </c>
      <c r="G1441" t="s">
        <v>629</v>
      </c>
      <c r="H1441" t="s">
        <v>5896</v>
      </c>
      <c r="I1441" t="s">
        <v>5897</v>
      </c>
      <c r="J1441">
        <v>1487</v>
      </c>
    </row>
    <row r="1442" spans="2:17" hidden="1">
      <c r="B1442" t="s">
        <v>10681</v>
      </c>
      <c r="C1442" t="e">
        <f>VLOOKUP(B1442,[1]BLU_LOJISTAS!$B$2:$C$5725,2,FALSE)</f>
        <v>#N/A</v>
      </c>
      <c r="D1442">
        <v>1</v>
      </c>
      <c r="E1442" t="s">
        <v>10682</v>
      </c>
      <c r="F1442" t="s">
        <v>10683</v>
      </c>
      <c r="G1442" t="s">
        <v>525</v>
      </c>
      <c r="H1442" t="s">
        <v>5901</v>
      </c>
      <c r="I1442" t="s">
        <v>5902</v>
      </c>
      <c r="J1442">
        <v>1489</v>
      </c>
    </row>
    <row r="1443" spans="2:17" hidden="1">
      <c r="B1443" t="s">
        <v>9382</v>
      </c>
      <c r="C1443" t="e">
        <f>VLOOKUP(B1443,[1]BLU_LOJISTAS!$B$2:$C$5725,2,FALSE)</f>
        <v>#N/A</v>
      </c>
      <c r="D1443">
        <v>1</v>
      </c>
      <c r="E1443" t="s">
        <v>9383</v>
      </c>
      <c r="F1443" t="s">
        <v>9384</v>
      </c>
      <c r="G1443" t="s">
        <v>525</v>
      </c>
      <c r="H1443" t="s">
        <v>5594</v>
      </c>
      <c r="I1443" t="s">
        <v>5905</v>
      </c>
      <c r="J1443">
        <v>1490</v>
      </c>
    </row>
    <row r="1444" spans="2:17" hidden="1">
      <c r="B1444" t="s">
        <v>2020</v>
      </c>
      <c r="C1444" t="e">
        <f>VLOOKUP(B1444,[1]BLU_LOJISTAS!$B$2:$C$5725,2,FALSE)</f>
        <v>#N/A</v>
      </c>
      <c r="D1444">
        <v>1</v>
      </c>
      <c r="E1444" t="s">
        <v>2021</v>
      </c>
      <c r="F1444" t="s">
        <v>1327</v>
      </c>
      <c r="G1444" t="s">
        <v>525</v>
      </c>
      <c r="H1444" t="s">
        <v>5845</v>
      </c>
      <c r="I1444" t="s">
        <v>5908</v>
      </c>
      <c r="J1444">
        <v>1491</v>
      </c>
    </row>
    <row r="1445" spans="2:17" hidden="1">
      <c r="B1445" t="s">
        <v>3226</v>
      </c>
      <c r="C1445" t="e">
        <f>VLOOKUP(B1445,[1]BLU_LOJISTAS!$B$2:$C$5725,2,FALSE)</f>
        <v>#N/A</v>
      </c>
      <c r="D1445">
        <v>1</v>
      </c>
      <c r="E1445" t="s">
        <v>3227</v>
      </c>
      <c r="F1445" t="s">
        <v>3228</v>
      </c>
      <c r="G1445" t="s">
        <v>629</v>
      </c>
      <c r="H1445" t="s">
        <v>5912</v>
      </c>
      <c r="I1445" t="s">
        <v>5913</v>
      </c>
      <c r="J1445">
        <v>1492</v>
      </c>
    </row>
    <row r="1446" spans="2:17" hidden="1">
      <c r="B1446" t="s">
        <v>10181</v>
      </c>
      <c r="C1446" t="e">
        <f>VLOOKUP(B1446,[1]BLU_LOJISTAS!$B$2:$C$5725,2,FALSE)</f>
        <v>#N/A</v>
      </c>
      <c r="D1446">
        <v>1</v>
      </c>
      <c r="E1446" t="s">
        <v>10182</v>
      </c>
      <c r="F1446" t="s">
        <v>812</v>
      </c>
      <c r="G1446" t="s">
        <v>525</v>
      </c>
      <c r="H1446" t="s">
        <v>4964</v>
      </c>
      <c r="I1446" t="s">
        <v>5764</v>
      </c>
      <c r="J1446">
        <v>1493</v>
      </c>
    </row>
    <row r="1447" spans="2:17" hidden="1">
      <c r="B1447" t="s">
        <v>4455</v>
      </c>
      <c r="C1447" t="e">
        <f>VLOOKUP(B1447,[1]BLU_LOJISTAS!$B$2:$C$5725,2,FALSE)</f>
        <v>#N/A</v>
      </c>
      <c r="D1447">
        <v>1</v>
      </c>
      <c r="E1447" t="s">
        <v>4456</v>
      </c>
      <c r="F1447" t="s">
        <v>4028</v>
      </c>
      <c r="G1447" t="s">
        <v>491</v>
      </c>
      <c r="H1447" t="s">
        <v>5919</v>
      </c>
      <c r="I1447" t="s">
        <v>5920</v>
      </c>
      <c r="J1447">
        <v>1495</v>
      </c>
    </row>
    <row r="1448" spans="2:17" hidden="1">
      <c r="B1448" t="s">
        <v>646</v>
      </c>
      <c r="C1448" t="e">
        <f>VLOOKUP(B1448,[1]BLU_LOJISTAS!$B$2:$C$5725,2,FALSE)</f>
        <v>#N/A</v>
      </c>
      <c r="D1448">
        <v>1</v>
      </c>
      <c r="E1448" t="s">
        <v>647</v>
      </c>
      <c r="F1448" t="s">
        <v>648</v>
      </c>
      <c r="G1448" t="s">
        <v>629</v>
      </c>
      <c r="H1448" t="s">
        <v>5923</v>
      </c>
      <c r="I1448" t="s">
        <v>5924</v>
      </c>
      <c r="J1448">
        <v>1496</v>
      </c>
    </row>
    <row r="1449" spans="2:17" hidden="1">
      <c r="B1449" t="s">
        <v>13362</v>
      </c>
      <c r="C1449" t="e">
        <f>VLOOKUP(B1449,[1]BLU_LOJISTAS!$B$2:$C$5725,2,FALSE)</f>
        <v>#N/A</v>
      </c>
      <c r="D1449">
        <v>1</v>
      </c>
      <c r="E1449" t="s">
        <v>13363</v>
      </c>
      <c r="F1449" t="s">
        <v>13364</v>
      </c>
      <c r="G1449" t="s">
        <v>525</v>
      </c>
      <c r="H1449" t="s">
        <v>5658</v>
      </c>
      <c r="I1449" t="s">
        <v>5927</v>
      </c>
      <c r="J1449">
        <v>1497</v>
      </c>
    </row>
    <row r="1450" spans="2:17" hidden="1">
      <c r="B1450" t="s">
        <v>6653</v>
      </c>
      <c r="C1450" t="e">
        <f>VLOOKUP(B1450,[1]BLU_LOJISTAS!$B$2:$C$5725,2,FALSE)</f>
        <v>#N/A</v>
      </c>
      <c r="D1450">
        <v>1</v>
      </c>
      <c r="E1450" t="s">
        <v>6654</v>
      </c>
      <c r="F1450" t="s">
        <v>972</v>
      </c>
      <c r="G1450" t="s">
        <v>525</v>
      </c>
      <c r="H1450" t="s">
        <v>5930</v>
      </c>
      <c r="I1450" t="s">
        <v>5931</v>
      </c>
      <c r="K1450">
        <v>2</v>
      </c>
      <c r="L1450" t="s">
        <v>5932</v>
      </c>
      <c r="M1450" t="s">
        <v>524</v>
      </c>
      <c r="N1450" t="s">
        <v>525</v>
      </c>
      <c r="O1450" t="s">
        <v>5933</v>
      </c>
      <c r="P1450" t="s">
        <v>5</v>
      </c>
      <c r="Q1450">
        <v>1498</v>
      </c>
    </row>
    <row r="1451" spans="2:17" hidden="1">
      <c r="B1451" t="s">
        <v>3157</v>
      </c>
      <c r="C1451" t="e">
        <f>VLOOKUP(B1451,[1]BLU_LOJISTAS!$B$2:$C$5725,2,FALSE)</f>
        <v>#N/A</v>
      </c>
      <c r="D1451">
        <v>1</v>
      </c>
      <c r="E1451" t="s">
        <v>3158</v>
      </c>
      <c r="F1451" t="s">
        <v>3159</v>
      </c>
      <c r="G1451" t="s">
        <v>629</v>
      </c>
      <c r="H1451" t="s">
        <v>5937</v>
      </c>
      <c r="I1451" t="s">
        <v>5938</v>
      </c>
      <c r="J1451">
        <v>1499</v>
      </c>
    </row>
    <row r="1452" spans="2:17" hidden="1">
      <c r="B1452" t="s">
        <v>17425</v>
      </c>
      <c r="C1452" t="e">
        <f>VLOOKUP(B1452,[1]BLU_LOJISTAS!$B$2:$C$5725,2,FALSE)</f>
        <v>#N/A</v>
      </c>
      <c r="D1452">
        <v>1</v>
      </c>
      <c r="E1452" t="s">
        <v>17426</v>
      </c>
      <c r="F1452" t="s">
        <v>3763</v>
      </c>
      <c r="G1452" t="s">
        <v>491</v>
      </c>
      <c r="H1452" t="s">
        <v>5942</v>
      </c>
      <c r="I1452" t="s">
        <v>5943</v>
      </c>
      <c r="J1452">
        <v>1500</v>
      </c>
    </row>
    <row r="1453" spans="2:17" hidden="1">
      <c r="B1453" t="s">
        <v>3296</v>
      </c>
      <c r="C1453" t="e">
        <f>VLOOKUP(B1453,[1]BLU_LOJISTAS!$B$2:$C$5725,2,FALSE)</f>
        <v>#N/A</v>
      </c>
      <c r="D1453">
        <v>1</v>
      </c>
      <c r="E1453" t="s">
        <v>3297</v>
      </c>
      <c r="F1453" t="s">
        <v>3298</v>
      </c>
      <c r="G1453" t="s">
        <v>525</v>
      </c>
      <c r="H1453" t="s">
        <v>5946</v>
      </c>
      <c r="I1453" t="s">
        <v>5634</v>
      </c>
      <c r="J1453">
        <v>1501</v>
      </c>
    </row>
    <row r="1454" spans="2:17" hidden="1">
      <c r="B1454" t="s">
        <v>5415</v>
      </c>
      <c r="C1454" t="e">
        <f>VLOOKUP(B1454,[1]BLU_LOJISTAS!$B$2:$C$5725,2,FALSE)</f>
        <v>#N/A</v>
      </c>
      <c r="D1454">
        <v>1</v>
      </c>
      <c r="E1454" t="s">
        <v>5416</v>
      </c>
      <c r="F1454" t="s">
        <v>5417</v>
      </c>
      <c r="G1454" t="s">
        <v>525</v>
      </c>
      <c r="H1454" t="s">
        <v>5930</v>
      </c>
      <c r="I1454" t="s">
        <v>5931</v>
      </c>
      <c r="J1454">
        <v>1502</v>
      </c>
    </row>
    <row r="1455" spans="2:17" hidden="1">
      <c r="B1455" t="s">
        <v>5879</v>
      </c>
      <c r="C1455" t="e">
        <f>VLOOKUP(B1455,[1]BLU_LOJISTAS!$B$2:$C$5725,2,FALSE)</f>
        <v>#N/A</v>
      </c>
      <c r="D1455">
        <v>1</v>
      </c>
      <c r="E1455" t="s">
        <v>5880</v>
      </c>
      <c r="F1455" t="s">
        <v>5881</v>
      </c>
      <c r="G1455" t="s">
        <v>525</v>
      </c>
      <c r="H1455" t="s">
        <v>5735</v>
      </c>
      <c r="I1455" t="s">
        <v>5951</v>
      </c>
      <c r="J1455">
        <v>1503</v>
      </c>
    </row>
    <row r="1456" spans="2:17" hidden="1">
      <c r="B1456" t="s">
        <v>6141</v>
      </c>
      <c r="C1456" t="e">
        <f>VLOOKUP(B1456,[1]BLU_LOJISTAS!$B$2:$C$5725,2,FALSE)</f>
        <v>#N/A</v>
      </c>
      <c r="D1456">
        <v>1</v>
      </c>
      <c r="E1456" t="s">
        <v>6142</v>
      </c>
      <c r="F1456" t="s">
        <v>6143</v>
      </c>
      <c r="G1456" t="s">
        <v>525</v>
      </c>
      <c r="H1456" t="s">
        <v>5788</v>
      </c>
      <c r="I1456" t="s">
        <v>5954</v>
      </c>
      <c r="J1456">
        <v>1504</v>
      </c>
    </row>
    <row r="1457" spans="2:10" hidden="1">
      <c r="B1457" t="s">
        <v>12374</v>
      </c>
      <c r="C1457" t="e">
        <f>VLOOKUP(B1457,[1]BLU_LOJISTAS!$B$2:$C$5725,2,FALSE)</f>
        <v>#N/A</v>
      </c>
      <c r="D1457">
        <v>1</v>
      </c>
      <c r="E1457" t="s">
        <v>12375</v>
      </c>
      <c r="F1457" t="s">
        <v>12376</v>
      </c>
      <c r="G1457" t="s">
        <v>525</v>
      </c>
      <c r="H1457" t="s">
        <v>5633</v>
      </c>
      <c r="I1457" t="s">
        <v>5634</v>
      </c>
      <c r="J1457">
        <v>1505</v>
      </c>
    </row>
    <row r="1458" spans="2:10" hidden="1">
      <c r="B1458" t="s">
        <v>16867</v>
      </c>
      <c r="C1458" t="e">
        <f>VLOOKUP(B1458,[1]BLU_LOJISTAS!$B$2:$C$5725,2,FALSE)</f>
        <v>#N/A</v>
      </c>
      <c r="D1458">
        <v>1</v>
      </c>
      <c r="E1458" t="s">
        <v>16868</v>
      </c>
      <c r="F1458" t="s">
        <v>2608</v>
      </c>
      <c r="G1458" t="s">
        <v>491</v>
      </c>
      <c r="H1458" t="s">
        <v>5958</v>
      </c>
      <c r="I1458" t="s">
        <v>5959</v>
      </c>
      <c r="J1458">
        <v>1506</v>
      </c>
    </row>
    <row r="1459" spans="2:10" hidden="1">
      <c r="B1459" t="s">
        <v>11213</v>
      </c>
      <c r="C1459" t="e">
        <f>VLOOKUP(B1459,[1]BLU_LOJISTAS!$B$2:$C$5725,2,FALSE)</f>
        <v>#N/A</v>
      </c>
      <c r="D1459">
        <v>1</v>
      </c>
      <c r="E1459" t="s">
        <v>11214</v>
      </c>
      <c r="F1459" t="s">
        <v>11215</v>
      </c>
      <c r="G1459" t="s">
        <v>629</v>
      </c>
      <c r="H1459" t="s">
        <v>5937</v>
      </c>
      <c r="I1459" t="s">
        <v>5962</v>
      </c>
      <c r="J1459">
        <v>1507</v>
      </c>
    </row>
    <row r="1460" spans="2:10" hidden="1">
      <c r="B1460" t="s">
        <v>12640</v>
      </c>
      <c r="C1460" t="e">
        <f>VLOOKUP(B1460,[1]BLU_LOJISTAS!$B$2:$C$5725,2,FALSE)</f>
        <v>#N/A</v>
      </c>
      <c r="D1460">
        <v>1</v>
      </c>
      <c r="E1460" t="s">
        <v>12641</v>
      </c>
      <c r="F1460" t="s">
        <v>967</v>
      </c>
      <c r="G1460" t="s">
        <v>491</v>
      </c>
      <c r="H1460" t="s">
        <v>5965</v>
      </c>
      <c r="I1460" t="s">
        <v>5966</v>
      </c>
      <c r="J1460">
        <v>1508</v>
      </c>
    </row>
    <row r="1461" spans="2:10" hidden="1">
      <c r="B1461" t="s">
        <v>1714</v>
      </c>
      <c r="C1461" t="e">
        <f>VLOOKUP(B1461,[1]BLU_LOJISTAS!$B$2:$C$5725,2,FALSE)</f>
        <v>#N/A</v>
      </c>
      <c r="D1461">
        <v>1</v>
      </c>
      <c r="E1461" t="s">
        <v>1715</v>
      </c>
      <c r="F1461" t="s">
        <v>995</v>
      </c>
      <c r="G1461" t="s">
        <v>525</v>
      </c>
      <c r="H1461" t="s">
        <v>5969</v>
      </c>
      <c r="I1461" t="s">
        <v>5970</v>
      </c>
      <c r="J1461">
        <v>1509</v>
      </c>
    </row>
    <row r="1462" spans="2:10" hidden="1">
      <c r="B1462" t="s">
        <v>15856</v>
      </c>
      <c r="C1462" t="e">
        <f>VLOOKUP(B1462,[1]BLU_LOJISTAS!$B$2:$C$5725,2,FALSE)</f>
        <v>#N/A</v>
      </c>
      <c r="D1462">
        <v>1</v>
      </c>
      <c r="E1462" t="s">
        <v>15857</v>
      </c>
      <c r="F1462" t="s">
        <v>15858</v>
      </c>
      <c r="G1462" t="s">
        <v>629</v>
      </c>
      <c r="H1462" t="s">
        <v>5974</v>
      </c>
      <c r="I1462" t="s">
        <v>5975</v>
      </c>
      <c r="J1462">
        <v>1510</v>
      </c>
    </row>
    <row r="1463" spans="2:10" hidden="1">
      <c r="B1463" t="s">
        <v>13929</v>
      </c>
      <c r="C1463" t="e">
        <f>VLOOKUP(B1463,[1]BLU_LOJISTAS!$B$2:$C$5725,2,FALSE)</f>
        <v>#N/A</v>
      </c>
      <c r="D1463">
        <v>1</v>
      </c>
      <c r="E1463" t="s">
        <v>13930</v>
      </c>
      <c r="F1463" t="s">
        <v>6150</v>
      </c>
      <c r="G1463" t="s">
        <v>629</v>
      </c>
      <c r="H1463" t="s">
        <v>5979</v>
      </c>
      <c r="I1463" t="s">
        <v>5980</v>
      </c>
      <c r="J1463">
        <v>1512</v>
      </c>
    </row>
    <row r="1464" spans="2:10" hidden="1">
      <c r="B1464" t="s">
        <v>10583</v>
      </c>
      <c r="C1464" t="e">
        <f>VLOOKUP(B1464,[1]BLU_LOJISTAS!$B$2:$C$5725,2,FALSE)</f>
        <v>#N/A</v>
      </c>
      <c r="D1464">
        <v>1</v>
      </c>
      <c r="E1464" t="s">
        <v>10584</v>
      </c>
      <c r="F1464" t="s">
        <v>586</v>
      </c>
      <c r="G1464" t="s">
        <v>525</v>
      </c>
      <c r="H1464" t="s">
        <v>5984</v>
      </c>
      <c r="I1464" t="s">
        <v>5985</v>
      </c>
      <c r="J1464">
        <v>1513</v>
      </c>
    </row>
    <row r="1465" spans="2:10" hidden="1">
      <c r="B1465" t="s">
        <v>11423</v>
      </c>
      <c r="C1465" t="e">
        <f>VLOOKUP(B1465,[1]BLU_LOJISTAS!$B$2:$C$5725,2,FALSE)</f>
        <v>#N/A</v>
      </c>
      <c r="D1465">
        <v>1</v>
      </c>
      <c r="E1465" t="s">
        <v>11424</v>
      </c>
      <c r="F1465" t="s">
        <v>11425</v>
      </c>
      <c r="G1465" t="s">
        <v>5989</v>
      </c>
      <c r="H1465" t="s">
        <v>5990</v>
      </c>
      <c r="I1465" t="s">
        <v>5991</v>
      </c>
      <c r="J1465">
        <v>1514</v>
      </c>
    </row>
    <row r="1466" spans="2:10" hidden="1">
      <c r="B1466" t="s">
        <v>16386</v>
      </c>
      <c r="C1466" t="e">
        <f>VLOOKUP(B1466,[1]BLU_LOJISTAS!$B$2:$C$5725,2,FALSE)</f>
        <v>#N/A</v>
      </c>
      <c r="D1466">
        <v>1</v>
      </c>
      <c r="E1466" t="s">
        <v>16387</v>
      </c>
      <c r="F1466" t="s">
        <v>1588</v>
      </c>
      <c r="G1466" t="s">
        <v>491</v>
      </c>
      <c r="H1466" t="s">
        <v>5995</v>
      </c>
      <c r="I1466" t="s">
        <v>5996</v>
      </c>
      <c r="J1466">
        <v>1515</v>
      </c>
    </row>
    <row r="1467" spans="2:10" hidden="1">
      <c r="B1467" t="s">
        <v>11471</v>
      </c>
      <c r="C1467" t="e">
        <f>VLOOKUP(B1467,[1]BLU_LOJISTAS!$B$2:$C$5725,2,FALSE)</f>
        <v>#N/A</v>
      </c>
      <c r="D1467">
        <v>1</v>
      </c>
      <c r="E1467" t="s">
        <v>11472</v>
      </c>
      <c r="F1467" t="s">
        <v>2218</v>
      </c>
      <c r="G1467" t="s">
        <v>5989</v>
      </c>
      <c r="H1467" t="s">
        <v>5999</v>
      </c>
      <c r="I1467" t="s">
        <v>6000</v>
      </c>
      <c r="J1467">
        <v>1516</v>
      </c>
    </row>
    <row r="1468" spans="2:10" hidden="1">
      <c r="B1468" t="s">
        <v>10035</v>
      </c>
      <c r="C1468" t="e">
        <f>VLOOKUP(B1468,[1]BLU_LOJISTAS!$B$2:$C$5725,2,FALSE)</f>
        <v>#N/A</v>
      </c>
      <c r="D1468">
        <v>1</v>
      </c>
      <c r="E1468" t="s">
        <v>10036</v>
      </c>
      <c r="F1468" t="s">
        <v>10037</v>
      </c>
      <c r="G1468" t="s">
        <v>525</v>
      </c>
      <c r="H1468" t="s">
        <v>6003</v>
      </c>
      <c r="I1468" t="s">
        <v>6004</v>
      </c>
      <c r="J1468">
        <v>1517</v>
      </c>
    </row>
    <row r="1469" spans="2:10" hidden="1">
      <c r="B1469" t="s">
        <v>2525</v>
      </c>
      <c r="C1469" t="e">
        <f>VLOOKUP(B1469,[1]BLU_LOJISTAS!$B$2:$C$5725,2,FALSE)</f>
        <v>#N/A</v>
      </c>
      <c r="D1469">
        <v>1</v>
      </c>
      <c r="E1469" t="s">
        <v>2526</v>
      </c>
      <c r="F1469" t="s">
        <v>2369</v>
      </c>
      <c r="G1469" t="s">
        <v>629</v>
      </c>
      <c r="H1469" t="s">
        <v>6008</v>
      </c>
      <c r="I1469" t="s">
        <v>6009</v>
      </c>
      <c r="J1469">
        <v>1518</v>
      </c>
    </row>
    <row r="1470" spans="2:10" hidden="1">
      <c r="B1470" t="s">
        <v>16006</v>
      </c>
      <c r="C1470" t="e">
        <f>VLOOKUP(B1470,[1]BLU_LOJISTAS!$B$2:$C$5725,2,FALSE)</f>
        <v>#N/A</v>
      </c>
      <c r="D1470">
        <v>1</v>
      </c>
      <c r="E1470" t="s">
        <v>16007</v>
      </c>
      <c r="F1470" t="s">
        <v>2507</v>
      </c>
      <c r="G1470" t="s">
        <v>491</v>
      </c>
      <c r="H1470" t="s">
        <v>6013</v>
      </c>
      <c r="I1470" t="s">
        <v>6014</v>
      </c>
      <c r="J1470">
        <v>1519</v>
      </c>
    </row>
    <row r="1471" spans="2:10" hidden="1">
      <c r="B1471" t="s">
        <v>10428</v>
      </c>
      <c r="C1471" t="e">
        <f>VLOOKUP(B1471,[1]BLU_LOJISTAS!$B$2:$C$5725,2,FALSE)</f>
        <v>#N/A</v>
      </c>
      <c r="D1471">
        <v>1</v>
      </c>
      <c r="E1471" t="s">
        <v>10429</v>
      </c>
      <c r="F1471" t="s">
        <v>1148</v>
      </c>
      <c r="G1471" t="s">
        <v>613</v>
      </c>
      <c r="H1471" t="s">
        <v>6018</v>
      </c>
      <c r="I1471" t="s">
        <v>6019</v>
      </c>
      <c r="J1471">
        <v>1520</v>
      </c>
    </row>
    <row r="1472" spans="2:10" hidden="1">
      <c r="B1472" t="s">
        <v>8865</v>
      </c>
      <c r="C1472" t="e">
        <f>VLOOKUP(B1472,[1]BLU_LOJISTAS!$B$2:$C$5725,2,FALSE)</f>
        <v>#N/A</v>
      </c>
      <c r="D1472">
        <v>1</v>
      </c>
      <c r="E1472" t="s">
        <v>8866</v>
      </c>
      <c r="F1472" t="s">
        <v>7418</v>
      </c>
      <c r="G1472" t="s">
        <v>525</v>
      </c>
      <c r="H1472" t="s">
        <v>6022</v>
      </c>
      <c r="I1472" t="s">
        <v>5970</v>
      </c>
      <c r="J1472">
        <v>1521</v>
      </c>
    </row>
    <row r="1473" spans="2:10" hidden="1">
      <c r="B1473" t="s">
        <v>3380</v>
      </c>
      <c r="C1473" t="e">
        <f>VLOOKUP(B1473,[1]BLU_LOJISTAS!$B$2:$C$5725,2,FALSE)</f>
        <v>#N/A</v>
      </c>
      <c r="D1473">
        <v>1</v>
      </c>
      <c r="E1473" t="s">
        <v>3381</v>
      </c>
      <c r="F1473" t="s">
        <v>788</v>
      </c>
      <c r="G1473" t="s">
        <v>5989</v>
      </c>
      <c r="H1473" t="s">
        <v>6025</v>
      </c>
      <c r="I1473" t="s">
        <v>6026</v>
      </c>
      <c r="J1473">
        <v>1522</v>
      </c>
    </row>
    <row r="1474" spans="2:10" hidden="1">
      <c r="B1474" t="s">
        <v>14469</v>
      </c>
      <c r="C1474" t="e">
        <f>VLOOKUP(B1474,[1]BLU_LOJISTAS!$B$2:$C$5725,2,FALSE)</f>
        <v>#N/A</v>
      </c>
      <c r="D1474">
        <v>1</v>
      </c>
      <c r="E1474" t="s">
        <v>14470</v>
      </c>
      <c r="F1474" t="s">
        <v>5988</v>
      </c>
      <c r="G1474" t="s">
        <v>491</v>
      </c>
      <c r="H1474" t="s">
        <v>6029</v>
      </c>
      <c r="I1474" t="s">
        <v>6030</v>
      </c>
      <c r="J1474">
        <v>1524</v>
      </c>
    </row>
    <row r="1475" spans="2:10" hidden="1">
      <c r="B1475" t="s">
        <v>4761</v>
      </c>
      <c r="C1475" t="e">
        <f>VLOOKUP(B1475,[1]BLU_LOJISTAS!$B$2:$C$5725,2,FALSE)</f>
        <v>#N/A</v>
      </c>
      <c r="D1475">
        <v>1</v>
      </c>
      <c r="E1475" t="s">
        <v>4762</v>
      </c>
      <c r="F1475" t="s">
        <v>4763</v>
      </c>
      <c r="G1475" t="s">
        <v>5989</v>
      </c>
      <c r="H1475" t="s">
        <v>6033</v>
      </c>
      <c r="I1475" t="s">
        <v>6026</v>
      </c>
      <c r="J1475">
        <v>1525</v>
      </c>
    </row>
    <row r="1476" spans="2:10" hidden="1">
      <c r="B1476" t="s">
        <v>9226</v>
      </c>
      <c r="C1476" t="e">
        <f>VLOOKUP(B1476,[1]BLU_LOJISTAS!$B$2:$C$5725,2,FALSE)</f>
        <v>#N/A</v>
      </c>
      <c r="D1476">
        <v>1</v>
      </c>
      <c r="E1476" t="s">
        <v>9227</v>
      </c>
      <c r="F1476" t="s">
        <v>2460</v>
      </c>
      <c r="G1476" t="s">
        <v>629</v>
      </c>
      <c r="H1476" t="s">
        <v>6036</v>
      </c>
      <c r="I1476" t="s">
        <v>6037</v>
      </c>
      <c r="J1476">
        <v>1526</v>
      </c>
    </row>
    <row r="1477" spans="2:10" hidden="1">
      <c r="B1477" t="s">
        <v>2917</v>
      </c>
      <c r="C1477" t="e">
        <f>VLOOKUP(B1477,[1]BLU_LOJISTAS!$B$2:$C$5725,2,FALSE)</f>
        <v>#N/A</v>
      </c>
      <c r="D1477">
        <v>1</v>
      </c>
      <c r="E1477" t="s">
        <v>2918</v>
      </c>
      <c r="F1477" t="s">
        <v>2919</v>
      </c>
      <c r="G1477" t="s">
        <v>525</v>
      </c>
      <c r="H1477" t="s">
        <v>6041</v>
      </c>
      <c r="I1477" t="s">
        <v>6042</v>
      </c>
      <c r="J1477">
        <v>1527</v>
      </c>
    </row>
    <row r="1478" spans="2:10" hidden="1">
      <c r="B1478" t="s">
        <v>11923</v>
      </c>
      <c r="C1478" t="e">
        <f>VLOOKUP(B1478,[1]BLU_LOJISTAS!$B$2:$C$5725,2,FALSE)</f>
        <v>#N/A</v>
      </c>
      <c r="D1478">
        <v>1</v>
      </c>
      <c r="E1478" t="s">
        <v>11924</v>
      </c>
      <c r="F1478" t="s">
        <v>524</v>
      </c>
      <c r="G1478" t="s">
        <v>613</v>
      </c>
      <c r="H1478" t="s">
        <v>6046</v>
      </c>
      <c r="I1478" t="s">
        <v>6047</v>
      </c>
      <c r="J1478">
        <v>1528</v>
      </c>
    </row>
    <row r="1479" spans="2:10" hidden="1">
      <c r="B1479" t="s">
        <v>15472</v>
      </c>
      <c r="C1479" t="e">
        <f>VLOOKUP(B1479,[1]BLU_LOJISTAS!$B$2:$C$5725,2,FALSE)</f>
        <v>#N/A</v>
      </c>
      <c r="D1479">
        <v>1</v>
      </c>
      <c r="E1479" t="s">
        <v>15473</v>
      </c>
      <c r="F1479" t="s">
        <v>7418</v>
      </c>
      <c r="G1479" t="s">
        <v>5989</v>
      </c>
      <c r="H1479" t="s">
        <v>6050</v>
      </c>
      <c r="I1479" t="s">
        <v>6051</v>
      </c>
      <c r="J1479">
        <v>1529</v>
      </c>
    </row>
    <row r="1480" spans="2:10" hidden="1">
      <c r="B1480" t="s">
        <v>14823</v>
      </c>
      <c r="C1480" t="e">
        <f>VLOOKUP(B1480,[1]BLU_LOJISTAS!$B$2:$C$5725,2,FALSE)</f>
        <v>#N/A</v>
      </c>
      <c r="D1480">
        <v>1</v>
      </c>
      <c r="E1480" t="s">
        <v>14824</v>
      </c>
      <c r="F1480" t="s">
        <v>7283</v>
      </c>
      <c r="G1480" t="s">
        <v>5989</v>
      </c>
      <c r="H1480" t="s">
        <v>6054</v>
      </c>
      <c r="I1480" t="s">
        <v>6055</v>
      </c>
      <c r="J1480">
        <v>1530</v>
      </c>
    </row>
    <row r="1481" spans="2:10" hidden="1">
      <c r="B1481" t="s">
        <v>16543</v>
      </c>
      <c r="C1481" t="e">
        <f>VLOOKUP(B1481,[1]BLU_LOJISTAS!$B$2:$C$5725,2,FALSE)</f>
        <v>#N/A</v>
      </c>
      <c r="D1481">
        <v>1</v>
      </c>
      <c r="E1481" t="s">
        <v>16544</v>
      </c>
      <c r="F1481" t="s">
        <v>1434</v>
      </c>
      <c r="G1481" t="s">
        <v>5989</v>
      </c>
      <c r="H1481" t="s">
        <v>6058</v>
      </c>
      <c r="I1481" t="s">
        <v>6059</v>
      </c>
      <c r="J1481">
        <v>1531</v>
      </c>
    </row>
    <row r="1482" spans="2:10" hidden="1">
      <c r="B1482" t="s">
        <v>2455</v>
      </c>
      <c r="C1482" t="e">
        <f>VLOOKUP(B1482,[1]BLU_LOJISTAS!$B$2:$C$5725,2,FALSE)</f>
        <v>#N/A</v>
      </c>
      <c r="D1482">
        <v>1</v>
      </c>
      <c r="E1482" t="s">
        <v>2456</v>
      </c>
      <c r="F1482" t="s">
        <v>1281</v>
      </c>
      <c r="G1482" t="s">
        <v>613</v>
      </c>
      <c r="H1482" t="s">
        <v>6063</v>
      </c>
      <c r="I1482" t="s">
        <v>6064</v>
      </c>
      <c r="J1482">
        <v>1532</v>
      </c>
    </row>
    <row r="1483" spans="2:10" hidden="1">
      <c r="B1483" t="s">
        <v>8608</v>
      </c>
      <c r="C1483" t="e">
        <f>VLOOKUP(B1483,[1]BLU_LOJISTAS!$B$2:$C$5725,2,FALSE)</f>
        <v>#N/A</v>
      </c>
      <c r="D1483">
        <v>1</v>
      </c>
      <c r="E1483" t="s">
        <v>8609</v>
      </c>
      <c r="F1483" t="s">
        <v>4028</v>
      </c>
      <c r="G1483" t="s">
        <v>5989</v>
      </c>
      <c r="H1483" t="s">
        <v>6067</v>
      </c>
      <c r="I1483" t="s">
        <v>6068</v>
      </c>
      <c r="J1483">
        <v>1533</v>
      </c>
    </row>
    <row r="1484" spans="2:10" hidden="1">
      <c r="B1484" t="s">
        <v>12586</v>
      </c>
      <c r="C1484" t="e">
        <f>VLOOKUP(B1484,[1]BLU_LOJISTAS!$B$2:$C$5725,2,FALSE)</f>
        <v>#N/A</v>
      </c>
      <c r="D1484">
        <v>1</v>
      </c>
      <c r="E1484" t="s">
        <v>12587</v>
      </c>
      <c r="F1484" t="s">
        <v>2</v>
      </c>
      <c r="G1484" t="s">
        <v>5989</v>
      </c>
      <c r="H1484" t="s">
        <v>6071</v>
      </c>
      <c r="I1484" t="s">
        <v>6072</v>
      </c>
      <c r="J1484">
        <v>1534</v>
      </c>
    </row>
    <row r="1485" spans="2:10" hidden="1">
      <c r="B1485" t="s">
        <v>79</v>
      </c>
      <c r="C1485" t="e">
        <f>VLOOKUP(B1485,[1]BLU_LOJISTAS!$B$2:$C$5725,2,FALSE)</f>
        <v>#N/A</v>
      </c>
      <c r="D1485">
        <v>1</v>
      </c>
      <c r="E1485" t="s">
        <v>80</v>
      </c>
      <c r="F1485" t="s">
        <v>81</v>
      </c>
      <c r="G1485" t="s">
        <v>5989</v>
      </c>
      <c r="H1485" t="s">
        <v>5999</v>
      </c>
      <c r="I1485" t="s">
        <v>6075</v>
      </c>
      <c r="J1485">
        <v>1535</v>
      </c>
    </row>
    <row r="1486" spans="2:10" hidden="1">
      <c r="B1486" t="s">
        <v>5862</v>
      </c>
      <c r="C1486" t="e">
        <f>VLOOKUP(B1486,[1]BLU_LOJISTAS!$B$2:$C$5725,2,FALSE)</f>
        <v>#N/A</v>
      </c>
      <c r="D1486">
        <v>1</v>
      </c>
      <c r="E1486" t="s">
        <v>5863</v>
      </c>
      <c r="F1486" t="s">
        <v>5625</v>
      </c>
      <c r="G1486" t="s">
        <v>525</v>
      </c>
      <c r="H1486" t="s">
        <v>6078</v>
      </c>
      <c r="I1486" t="s">
        <v>6079</v>
      </c>
      <c r="J1486">
        <v>1536</v>
      </c>
    </row>
    <row r="1487" spans="2:10" hidden="1">
      <c r="B1487" t="s">
        <v>17165</v>
      </c>
      <c r="C1487" t="e">
        <f>VLOOKUP(B1487,[1]BLU_LOJISTAS!$B$2:$C$5725,2,FALSE)</f>
        <v>#N/A</v>
      </c>
      <c r="D1487">
        <v>1</v>
      </c>
      <c r="E1487" t="s">
        <v>17166</v>
      </c>
      <c r="F1487" t="s">
        <v>14593</v>
      </c>
      <c r="G1487" t="s">
        <v>5989</v>
      </c>
      <c r="H1487" t="s">
        <v>6082</v>
      </c>
      <c r="I1487" t="s">
        <v>6083</v>
      </c>
      <c r="J1487">
        <v>1537</v>
      </c>
    </row>
    <row r="1488" spans="2:10" hidden="1">
      <c r="B1488" t="s">
        <v>10820</v>
      </c>
      <c r="C1488" t="e">
        <f>VLOOKUP(B1488,[1]BLU_LOJISTAS!$B$2:$C$5725,2,FALSE)</f>
        <v>#N/A</v>
      </c>
      <c r="D1488">
        <v>1</v>
      </c>
      <c r="E1488" t="s">
        <v>10821</v>
      </c>
      <c r="F1488" t="s">
        <v>606</v>
      </c>
      <c r="G1488" t="s">
        <v>525</v>
      </c>
      <c r="H1488" t="s">
        <v>5984</v>
      </c>
      <c r="I1488" t="s">
        <v>6086</v>
      </c>
      <c r="J1488">
        <v>1538</v>
      </c>
    </row>
    <row r="1489" spans="2:10" hidden="1">
      <c r="B1489" t="s">
        <v>11807</v>
      </c>
      <c r="C1489" t="e">
        <f>VLOOKUP(B1489,[1]BLU_LOJISTAS!$B$2:$C$5725,2,FALSE)</f>
        <v>#N/A</v>
      </c>
      <c r="D1489">
        <v>1</v>
      </c>
      <c r="E1489" t="s">
        <v>11808</v>
      </c>
      <c r="F1489" t="s">
        <v>4622</v>
      </c>
      <c r="G1489" t="s">
        <v>5989</v>
      </c>
      <c r="H1489" t="s">
        <v>6089</v>
      </c>
      <c r="I1489" t="s">
        <v>6090</v>
      </c>
      <c r="J1489">
        <v>1539</v>
      </c>
    </row>
    <row r="1490" spans="2:10" hidden="1">
      <c r="B1490" t="s">
        <v>9065</v>
      </c>
      <c r="C1490" t="e">
        <f>VLOOKUP(B1490,[1]BLU_LOJISTAS!$B$2:$C$5725,2,FALSE)</f>
        <v>#N/A</v>
      </c>
      <c r="D1490">
        <v>1</v>
      </c>
      <c r="E1490" t="s">
        <v>9066</v>
      </c>
      <c r="F1490" t="s">
        <v>3106</v>
      </c>
      <c r="G1490" t="s">
        <v>5989</v>
      </c>
      <c r="H1490" t="s">
        <v>6093</v>
      </c>
      <c r="I1490" t="s">
        <v>6094</v>
      </c>
      <c r="J1490">
        <v>1540</v>
      </c>
    </row>
    <row r="1491" spans="2:10" hidden="1">
      <c r="B1491" t="s">
        <v>11603</v>
      </c>
      <c r="C1491" t="e">
        <f>VLOOKUP(B1491,[1]BLU_LOJISTAS!$B$2:$C$5725,2,FALSE)</f>
        <v>#N/A</v>
      </c>
      <c r="D1491">
        <v>1</v>
      </c>
      <c r="E1491" t="s">
        <v>11604</v>
      </c>
      <c r="F1491" t="s">
        <v>1401</v>
      </c>
      <c r="G1491" t="s">
        <v>525</v>
      </c>
      <c r="H1491" t="s">
        <v>6097</v>
      </c>
      <c r="I1491" t="s">
        <v>6098</v>
      </c>
      <c r="J1491">
        <v>1541</v>
      </c>
    </row>
    <row r="1492" spans="2:10" hidden="1">
      <c r="B1492" t="s">
        <v>1416</v>
      </c>
      <c r="C1492" t="e">
        <f>VLOOKUP(B1492,[1]BLU_LOJISTAS!$B$2:$C$5725,2,FALSE)</f>
        <v>#N/A</v>
      </c>
      <c r="D1492">
        <v>1</v>
      </c>
      <c r="E1492" t="s">
        <v>1417</v>
      </c>
      <c r="F1492" t="s">
        <v>1388</v>
      </c>
      <c r="G1492" t="s">
        <v>525</v>
      </c>
      <c r="H1492" t="s">
        <v>6101</v>
      </c>
      <c r="I1492" t="s">
        <v>6102</v>
      </c>
      <c r="J1492">
        <v>1542</v>
      </c>
    </row>
    <row r="1493" spans="2:10" hidden="1">
      <c r="B1493" t="s">
        <v>5997</v>
      </c>
      <c r="C1493" t="e">
        <f>VLOOKUP(B1493,[1]BLU_LOJISTAS!$B$2:$C$5725,2,FALSE)</f>
        <v>#N/A</v>
      </c>
      <c r="D1493">
        <v>1</v>
      </c>
      <c r="E1493" t="s">
        <v>5998</v>
      </c>
      <c r="F1493" t="s">
        <v>5988</v>
      </c>
      <c r="G1493" t="s">
        <v>5989</v>
      </c>
      <c r="H1493" t="s">
        <v>6105</v>
      </c>
      <c r="I1493" t="s">
        <v>6106</v>
      </c>
      <c r="J1493">
        <v>1544</v>
      </c>
    </row>
    <row r="1494" spans="2:10" hidden="1">
      <c r="B1494" t="s">
        <v>6573</v>
      </c>
      <c r="C1494" t="e">
        <f>VLOOKUP(B1494,[1]BLU_LOJISTAS!$B$2:$C$5725,2,FALSE)</f>
        <v>#N/A</v>
      </c>
      <c r="D1494">
        <v>1</v>
      </c>
      <c r="E1494" t="s">
        <v>6574</v>
      </c>
      <c r="F1494" t="s">
        <v>5988</v>
      </c>
      <c r="G1494" t="s">
        <v>613</v>
      </c>
      <c r="H1494" t="s">
        <v>6110</v>
      </c>
      <c r="I1494" t="s">
        <v>6111</v>
      </c>
      <c r="J1494">
        <v>1545</v>
      </c>
    </row>
    <row r="1495" spans="2:10" hidden="1">
      <c r="B1495" t="s">
        <v>1096</v>
      </c>
      <c r="C1495" t="e">
        <f>VLOOKUP(B1495,[1]BLU_LOJISTAS!$B$2:$C$5725,2,FALSE)</f>
        <v>#N/A</v>
      </c>
      <c r="D1495">
        <v>1</v>
      </c>
      <c r="E1495" t="s">
        <v>1097</v>
      </c>
      <c r="F1495" t="s">
        <v>1085</v>
      </c>
      <c r="G1495" t="s">
        <v>613</v>
      </c>
      <c r="H1495" t="s">
        <v>6115</v>
      </c>
      <c r="I1495" t="s">
        <v>6116</v>
      </c>
      <c r="J1495">
        <v>1547</v>
      </c>
    </row>
    <row r="1496" spans="2:10" hidden="1">
      <c r="B1496" t="s">
        <v>1195</v>
      </c>
      <c r="C1496" t="e">
        <f>VLOOKUP(B1496,[1]BLU_LOJISTAS!$B$2:$C$5725,2,FALSE)</f>
        <v>#N/A</v>
      </c>
      <c r="D1496">
        <v>1</v>
      </c>
      <c r="E1496" t="s">
        <v>1196</v>
      </c>
      <c r="F1496" t="s">
        <v>634</v>
      </c>
      <c r="G1496" t="s">
        <v>613</v>
      </c>
      <c r="H1496" t="s">
        <v>6119</v>
      </c>
      <c r="I1496" t="s">
        <v>6120</v>
      </c>
      <c r="J1496">
        <v>1548</v>
      </c>
    </row>
    <row r="1497" spans="2:10" hidden="1">
      <c r="B1497" t="s">
        <v>1239</v>
      </c>
      <c r="C1497" t="e">
        <f>VLOOKUP(B1497,[1]BLU_LOJISTAS!$B$2:$C$5725,2,FALSE)</f>
        <v>#N/A</v>
      </c>
      <c r="D1497">
        <v>1</v>
      </c>
      <c r="E1497" t="s">
        <v>1240</v>
      </c>
      <c r="F1497" t="s">
        <v>634</v>
      </c>
      <c r="G1497" t="s">
        <v>629</v>
      </c>
      <c r="H1497" t="s">
        <v>6124</v>
      </c>
      <c r="I1497" t="s">
        <v>6125</v>
      </c>
      <c r="J1497">
        <v>1549</v>
      </c>
    </row>
    <row r="1498" spans="2:10" hidden="1">
      <c r="B1498" t="s">
        <v>430</v>
      </c>
      <c r="C1498" t="e">
        <f>VLOOKUP(B1498,[1]BLU_LOJISTAS!$B$2:$C$5725,2,FALSE)</f>
        <v>#N/A</v>
      </c>
      <c r="D1498">
        <v>1</v>
      </c>
      <c r="E1498" t="s">
        <v>431</v>
      </c>
      <c r="F1498" t="s">
        <v>17</v>
      </c>
      <c r="G1498" t="s">
        <v>5989</v>
      </c>
      <c r="H1498" t="s">
        <v>6128</v>
      </c>
      <c r="I1498" t="s">
        <v>6129</v>
      </c>
      <c r="J1498">
        <v>1550</v>
      </c>
    </row>
    <row r="1499" spans="2:10" hidden="1">
      <c r="B1499" t="s">
        <v>5254</v>
      </c>
      <c r="C1499" t="e">
        <f>VLOOKUP(B1499,[1]BLU_LOJISTAS!$B$2:$C$5725,2,FALSE)</f>
        <v>#N/A</v>
      </c>
      <c r="D1499">
        <v>1</v>
      </c>
      <c r="E1499" t="s">
        <v>5255</v>
      </c>
      <c r="F1499" t="s">
        <v>5256</v>
      </c>
      <c r="G1499" t="s">
        <v>525</v>
      </c>
      <c r="H1499" t="s">
        <v>6132</v>
      </c>
      <c r="I1499" t="s">
        <v>6133</v>
      </c>
      <c r="J1499">
        <v>1551</v>
      </c>
    </row>
    <row r="1500" spans="2:10" hidden="1">
      <c r="B1500" t="s">
        <v>14867</v>
      </c>
      <c r="C1500" t="e">
        <f>VLOOKUP(B1500,[1]BLU_LOJISTAS!$B$2:$C$5725,2,FALSE)</f>
        <v>#N/A</v>
      </c>
      <c r="D1500">
        <v>1</v>
      </c>
      <c r="E1500" t="s">
        <v>14868</v>
      </c>
      <c r="F1500" t="s">
        <v>14869</v>
      </c>
      <c r="G1500" t="s">
        <v>525</v>
      </c>
      <c r="H1500" t="s">
        <v>6136</v>
      </c>
      <c r="I1500" t="s">
        <v>6137</v>
      </c>
      <c r="J1500">
        <v>1552</v>
      </c>
    </row>
    <row r="1501" spans="2:10" hidden="1">
      <c r="B1501" t="s">
        <v>6474</v>
      </c>
      <c r="C1501" t="e">
        <f>VLOOKUP(B1501,[1]BLU_LOJISTAS!$B$2:$C$5725,2,FALSE)</f>
        <v>#N/A</v>
      </c>
      <c r="D1501">
        <v>1</v>
      </c>
      <c r="E1501" t="s">
        <v>6475</v>
      </c>
      <c r="F1501" t="s">
        <v>60</v>
      </c>
      <c r="G1501" t="s">
        <v>629</v>
      </c>
      <c r="H1501" t="s">
        <v>6140</v>
      </c>
      <c r="I1501" t="s">
        <v>5</v>
      </c>
      <c r="J1501">
        <v>1553</v>
      </c>
    </row>
    <row r="1502" spans="2:10" hidden="1">
      <c r="B1502" t="s">
        <v>4105</v>
      </c>
      <c r="C1502" t="e">
        <f>VLOOKUP(B1502,[1]BLU_LOJISTAS!$B$2:$C$5725,2,FALSE)</f>
        <v>#N/A</v>
      </c>
      <c r="D1502">
        <v>1</v>
      </c>
      <c r="E1502" t="s">
        <v>4106</v>
      </c>
      <c r="F1502" t="s">
        <v>4107</v>
      </c>
      <c r="G1502" t="s">
        <v>601</v>
      </c>
      <c r="H1502" t="s">
        <v>6144</v>
      </c>
      <c r="I1502" t="s">
        <v>6145</v>
      </c>
      <c r="J1502">
        <v>1554</v>
      </c>
    </row>
    <row r="1503" spans="2:10" hidden="1">
      <c r="B1503" t="s">
        <v>8786</v>
      </c>
      <c r="C1503" t="e">
        <f>VLOOKUP(B1503,[1]BLU_LOJISTAS!$B$2:$C$5725,2,FALSE)</f>
        <v>#N/A</v>
      </c>
      <c r="D1503">
        <v>1</v>
      </c>
      <c r="E1503" t="s">
        <v>8787</v>
      </c>
      <c r="F1503" t="s">
        <v>4796</v>
      </c>
      <c r="G1503" t="s">
        <v>525</v>
      </c>
      <c r="H1503" t="s">
        <v>6147</v>
      </c>
      <c r="I1503" t="s">
        <v>5</v>
      </c>
      <c r="J1503">
        <v>1556</v>
      </c>
    </row>
    <row r="1504" spans="2:10" hidden="1">
      <c r="B1504" t="s">
        <v>15962</v>
      </c>
      <c r="C1504" t="e">
        <f>VLOOKUP(B1504,[1]BLU_LOJISTAS!$B$2:$C$5725,2,FALSE)</f>
        <v>#N/A</v>
      </c>
      <c r="D1504">
        <v>1</v>
      </c>
      <c r="E1504" t="s">
        <v>15963</v>
      </c>
      <c r="F1504" t="s">
        <v>15964</v>
      </c>
      <c r="G1504" t="s">
        <v>629</v>
      </c>
      <c r="H1504" t="s">
        <v>6151</v>
      </c>
      <c r="I1504" t="s">
        <v>6152</v>
      </c>
      <c r="J1504">
        <v>1557</v>
      </c>
    </row>
    <row r="1505" spans="2:10" hidden="1">
      <c r="B1505" t="s">
        <v>269</v>
      </c>
      <c r="C1505" t="e">
        <f>VLOOKUP(B1505,[1]BLU_LOJISTAS!$B$2:$C$5725,2,FALSE)</f>
        <v>#N/A</v>
      </c>
      <c r="D1505">
        <v>1</v>
      </c>
      <c r="E1505" t="s">
        <v>270</v>
      </c>
      <c r="F1505" t="s">
        <v>17</v>
      </c>
      <c r="G1505" t="s">
        <v>491</v>
      </c>
      <c r="H1505" t="s">
        <v>1158</v>
      </c>
      <c r="I1505" t="s">
        <v>6155</v>
      </c>
      <c r="J1505">
        <v>1558</v>
      </c>
    </row>
    <row r="1506" spans="2:10" hidden="1">
      <c r="B1506" t="s">
        <v>2762</v>
      </c>
      <c r="C1506" t="e">
        <f>VLOOKUP(B1506,[1]BLU_LOJISTAS!$B$2:$C$5725,2,FALSE)</f>
        <v>#N/A</v>
      </c>
      <c r="D1506">
        <v>1</v>
      </c>
      <c r="E1506" t="s">
        <v>2763</v>
      </c>
      <c r="F1506" t="s">
        <v>2685</v>
      </c>
      <c r="G1506" t="s">
        <v>525</v>
      </c>
      <c r="H1506" t="s">
        <v>6159</v>
      </c>
      <c r="I1506" t="s">
        <v>6160</v>
      </c>
      <c r="J1506">
        <v>1559</v>
      </c>
    </row>
    <row r="1507" spans="2:10" hidden="1">
      <c r="B1507" t="s">
        <v>4069</v>
      </c>
      <c r="C1507" t="e">
        <f>VLOOKUP(B1507,[1]BLU_LOJISTAS!$B$2:$C$5725,2,FALSE)</f>
        <v>#N/A</v>
      </c>
      <c r="D1507">
        <v>1</v>
      </c>
      <c r="E1507" t="s">
        <v>4070</v>
      </c>
      <c r="F1507" t="s">
        <v>1388</v>
      </c>
      <c r="G1507" t="s">
        <v>629</v>
      </c>
      <c r="H1507" t="s">
        <v>5974</v>
      </c>
      <c r="I1507" t="s">
        <v>6163</v>
      </c>
      <c r="J1507">
        <v>1560</v>
      </c>
    </row>
    <row r="1508" spans="2:10" hidden="1">
      <c r="B1508" t="s">
        <v>16364</v>
      </c>
      <c r="C1508" t="e">
        <f>VLOOKUP(B1508,[1]BLU_LOJISTAS!$B$2:$C$5725,2,FALSE)</f>
        <v>#N/A</v>
      </c>
      <c r="D1508">
        <v>1</v>
      </c>
      <c r="E1508" t="s">
        <v>16365</v>
      </c>
      <c r="F1508" t="s">
        <v>1401</v>
      </c>
      <c r="G1508" t="s">
        <v>491</v>
      </c>
      <c r="H1508" t="s">
        <v>6167</v>
      </c>
      <c r="I1508" t="s">
        <v>6168</v>
      </c>
      <c r="J1508">
        <v>1562</v>
      </c>
    </row>
    <row r="1509" spans="2:10" hidden="1">
      <c r="B1509" t="s">
        <v>11324</v>
      </c>
      <c r="C1509" t="e">
        <f>VLOOKUP(B1509,[1]BLU_LOJISTAS!$B$2:$C$5725,2,FALSE)</f>
        <v>#N/A</v>
      </c>
      <c r="D1509">
        <v>1</v>
      </c>
      <c r="E1509" t="s">
        <v>11325</v>
      </c>
      <c r="F1509" t="s">
        <v>484</v>
      </c>
      <c r="G1509" t="s">
        <v>629</v>
      </c>
      <c r="H1509" t="s">
        <v>6172</v>
      </c>
      <c r="I1509" t="s">
        <v>6173</v>
      </c>
      <c r="J1509">
        <v>1563</v>
      </c>
    </row>
    <row r="1510" spans="2:10" hidden="1">
      <c r="B1510" t="s">
        <v>1768</v>
      </c>
      <c r="C1510" t="e">
        <f>VLOOKUP(B1510,[1]BLU_LOJISTAS!$B$2:$C$5725,2,FALSE)</f>
        <v>#N/A</v>
      </c>
      <c r="D1510">
        <v>1</v>
      </c>
      <c r="E1510" t="s">
        <v>1769</v>
      </c>
      <c r="F1510" t="s">
        <v>1658</v>
      </c>
      <c r="G1510" t="s">
        <v>629</v>
      </c>
      <c r="H1510" t="s">
        <v>6177</v>
      </c>
      <c r="I1510" t="s">
        <v>6178</v>
      </c>
      <c r="J1510">
        <v>1564</v>
      </c>
    </row>
    <row r="1511" spans="2:10" hidden="1">
      <c r="B1511" t="s">
        <v>7598</v>
      </c>
      <c r="C1511" t="e">
        <f>VLOOKUP(B1511,[1]BLU_LOJISTAS!$B$2:$C$5725,2,FALSE)</f>
        <v>#N/A</v>
      </c>
      <c r="D1511">
        <v>1</v>
      </c>
      <c r="E1511" t="s">
        <v>7599</v>
      </c>
      <c r="F1511" t="s">
        <v>5334</v>
      </c>
      <c r="G1511" t="s">
        <v>629</v>
      </c>
      <c r="H1511" t="s">
        <v>6181</v>
      </c>
      <c r="I1511" t="s">
        <v>6182</v>
      </c>
      <c r="J1511">
        <v>1565</v>
      </c>
    </row>
    <row r="1512" spans="2:10" hidden="1">
      <c r="B1512" t="s">
        <v>11396</v>
      </c>
      <c r="C1512" t="e">
        <f>VLOOKUP(B1512,[1]BLU_LOJISTAS!$B$2:$C$5725,2,FALSE)</f>
        <v>#N/A</v>
      </c>
      <c r="D1512">
        <v>1</v>
      </c>
      <c r="E1512" t="s">
        <v>11397</v>
      </c>
      <c r="F1512" t="s">
        <v>11398</v>
      </c>
      <c r="G1512" t="s">
        <v>491</v>
      </c>
      <c r="H1512" t="s">
        <v>4417</v>
      </c>
      <c r="I1512" t="s">
        <v>6185</v>
      </c>
      <c r="J1512">
        <v>1566</v>
      </c>
    </row>
    <row r="1513" spans="2:10" hidden="1">
      <c r="B1513" t="s">
        <v>14209</v>
      </c>
      <c r="C1513" t="e">
        <f>VLOOKUP(B1513,[1]BLU_LOJISTAS!$B$2:$C$5725,2,FALSE)</f>
        <v>#N/A</v>
      </c>
      <c r="D1513">
        <v>1</v>
      </c>
      <c r="E1513" t="s">
        <v>14210</v>
      </c>
      <c r="F1513" t="s">
        <v>7965</v>
      </c>
      <c r="G1513" t="s">
        <v>629</v>
      </c>
      <c r="H1513" t="s">
        <v>6188</v>
      </c>
      <c r="I1513" t="s">
        <v>6189</v>
      </c>
      <c r="J1513">
        <v>1567</v>
      </c>
    </row>
    <row r="1514" spans="2:10" hidden="1">
      <c r="B1514" t="s">
        <v>4072</v>
      </c>
      <c r="C1514" t="e">
        <f>VLOOKUP(B1514,[1]BLU_LOJISTAS!$B$2:$C$5725,2,FALSE)</f>
        <v>#N/A</v>
      </c>
      <c r="D1514">
        <v>1</v>
      </c>
      <c r="E1514" t="s">
        <v>4073</v>
      </c>
      <c r="F1514" t="s">
        <v>4074</v>
      </c>
      <c r="G1514" t="s">
        <v>525</v>
      </c>
      <c r="H1514" t="s">
        <v>6193</v>
      </c>
      <c r="I1514" t="s">
        <v>6194</v>
      </c>
      <c r="J1514">
        <v>1568</v>
      </c>
    </row>
    <row r="1515" spans="2:10" hidden="1">
      <c r="B1515" t="s">
        <v>2417</v>
      </c>
      <c r="C1515" t="e">
        <f>VLOOKUP(B1515,[1]BLU_LOJISTAS!$B$2:$C$5725,2,FALSE)</f>
        <v>#N/A</v>
      </c>
      <c r="D1515">
        <v>1</v>
      </c>
      <c r="E1515" t="s">
        <v>2418</v>
      </c>
      <c r="F1515" t="s">
        <v>2419</v>
      </c>
      <c r="G1515" t="s">
        <v>525</v>
      </c>
      <c r="H1515" t="s">
        <v>6198</v>
      </c>
      <c r="I1515" t="s">
        <v>6199</v>
      </c>
      <c r="J1515">
        <v>1569</v>
      </c>
    </row>
    <row r="1516" spans="2:10" hidden="1">
      <c r="B1516" t="s">
        <v>14707</v>
      </c>
      <c r="C1516" t="e">
        <f>VLOOKUP(B1516,[1]BLU_LOJISTAS!$B$2:$C$5725,2,FALSE)</f>
        <v>#N/A</v>
      </c>
      <c r="D1516">
        <v>1</v>
      </c>
      <c r="E1516" t="s">
        <v>14708</v>
      </c>
      <c r="F1516" t="s">
        <v>877</v>
      </c>
      <c r="G1516" t="s">
        <v>629</v>
      </c>
      <c r="H1516" t="s">
        <v>6203</v>
      </c>
      <c r="I1516" t="s">
        <v>6204</v>
      </c>
      <c r="J1516">
        <v>1570</v>
      </c>
    </row>
    <row r="1517" spans="2:10" hidden="1">
      <c r="B1517" t="s">
        <v>5541</v>
      </c>
      <c r="C1517" t="e">
        <f>VLOOKUP(B1517,[1]BLU_LOJISTAS!$B$2:$C$5725,2,FALSE)</f>
        <v>#N/A</v>
      </c>
      <c r="D1517">
        <v>1</v>
      </c>
      <c r="E1517" t="s">
        <v>5542</v>
      </c>
      <c r="F1517" t="s">
        <v>2531</v>
      </c>
      <c r="G1517" t="s">
        <v>629</v>
      </c>
      <c r="H1517" t="s">
        <v>6207</v>
      </c>
      <c r="I1517" t="s">
        <v>6208</v>
      </c>
      <c r="J1517">
        <v>1572</v>
      </c>
    </row>
    <row r="1518" spans="2:10" hidden="1">
      <c r="B1518" t="s">
        <v>4247</v>
      </c>
      <c r="C1518" t="e">
        <f>VLOOKUP(B1518,[1]BLU_LOJISTAS!$B$2:$C$5725,2,FALSE)</f>
        <v>#N/A</v>
      </c>
      <c r="D1518">
        <v>1</v>
      </c>
      <c r="E1518" t="s">
        <v>4248</v>
      </c>
      <c r="F1518" t="s">
        <v>4249</v>
      </c>
      <c r="G1518" t="s">
        <v>525</v>
      </c>
      <c r="H1518" t="s">
        <v>6212</v>
      </c>
      <c r="I1518" t="s">
        <v>6213</v>
      </c>
      <c r="J1518">
        <v>1573</v>
      </c>
    </row>
    <row r="1519" spans="2:10" hidden="1">
      <c r="B1519" t="s">
        <v>4686</v>
      </c>
      <c r="C1519" t="e">
        <f>VLOOKUP(B1519,[1]BLU_LOJISTAS!$B$2:$C$5725,2,FALSE)</f>
        <v>#N/A</v>
      </c>
      <c r="D1519">
        <v>1</v>
      </c>
      <c r="E1519" t="s">
        <v>4687</v>
      </c>
      <c r="F1519" t="s">
        <v>4688</v>
      </c>
      <c r="G1519" t="s">
        <v>525</v>
      </c>
      <c r="H1519" t="s">
        <v>6216</v>
      </c>
      <c r="I1519" t="s">
        <v>5970</v>
      </c>
      <c r="J1519">
        <v>1574</v>
      </c>
    </row>
    <row r="1520" spans="2:10" hidden="1">
      <c r="B1520" t="s">
        <v>3619</v>
      </c>
      <c r="C1520" t="e">
        <f>VLOOKUP(B1520,[1]BLU_LOJISTAS!$B$2:$C$5725,2,FALSE)</f>
        <v>#N/A</v>
      </c>
      <c r="D1520">
        <v>1</v>
      </c>
      <c r="E1520" t="s">
        <v>3620</v>
      </c>
      <c r="F1520" t="s">
        <v>3621</v>
      </c>
      <c r="G1520" t="s">
        <v>525</v>
      </c>
      <c r="H1520" t="s">
        <v>6219</v>
      </c>
      <c r="I1520" t="s">
        <v>6220</v>
      </c>
      <c r="J1520">
        <v>1575</v>
      </c>
    </row>
    <row r="1521" spans="2:10" hidden="1">
      <c r="B1521" t="s">
        <v>5085</v>
      </c>
      <c r="C1521" t="e">
        <f>VLOOKUP(B1521,[1]BLU_LOJISTAS!$B$2:$C$5725,2,FALSE)</f>
        <v>#N/A</v>
      </c>
      <c r="D1521">
        <v>1</v>
      </c>
      <c r="E1521" t="s">
        <v>5086</v>
      </c>
      <c r="F1521" t="s">
        <v>1543</v>
      </c>
      <c r="G1521" t="s">
        <v>629</v>
      </c>
      <c r="H1521" t="s">
        <v>4853</v>
      </c>
      <c r="I1521" t="s">
        <v>6223</v>
      </c>
      <c r="J1521">
        <v>1576</v>
      </c>
    </row>
    <row r="1522" spans="2:10" hidden="1">
      <c r="B1522" t="s">
        <v>7356</v>
      </c>
      <c r="C1522" t="e">
        <f>VLOOKUP(B1522,[1]BLU_LOJISTAS!$B$2:$C$5725,2,FALSE)</f>
        <v>#N/A</v>
      </c>
      <c r="D1522">
        <v>1</v>
      </c>
      <c r="E1522" t="s">
        <v>7357</v>
      </c>
      <c r="F1522" t="s">
        <v>17</v>
      </c>
      <c r="G1522" t="s">
        <v>525</v>
      </c>
      <c r="H1522" t="s">
        <v>6226</v>
      </c>
      <c r="I1522" t="s">
        <v>6227</v>
      </c>
      <c r="J1522">
        <v>1577</v>
      </c>
    </row>
    <row r="1523" spans="2:10" hidden="1">
      <c r="B1523" t="s">
        <v>7286</v>
      </c>
      <c r="C1523" t="e">
        <f>VLOOKUP(B1523,[1]BLU_LOJISTAS!$B$2:$C$5725,2,FALSE)</f>
        <v>#N/A</v>
      </c>
      <c r="D1523">
        <v>1</v>
      </c>
      <c r="E1523" t="s">
        <v>7287</v>
      </c>
      <c r="F1523" t="s">
        <v>5988</v>
      </c>
      <c r="G1523" t="s">
        <v>629</v>
      </c>
      <c r="H1523" t="s">
        <v>6231</v>
      </c>
      <c r="I1523" t="s">
        <v>6232</v>
      </c>
      <c r="J1523">
        <v>1578</v>
      </c>
    </row>
    <row r="1524" spans="2:10" hidden="1">
      <c r="B1524" t="s">
        <v>7421</v>
      </c>
      <c r="C1524" t="e">
        <f>VLOOKUP(B1524,[1]BLU_LOJISTAS!$B$2:$C$5725,2,FALSE)</f>
        <v>#N/A</v>
      </c>
      <c r="D1524">
        <v>1</v>
      </c>
      <c r="E1524" t="s">
        <v>7422</v>
      </c>
      <c r="F1524" t="s">
        <v>5988</v>
      </c>
      <c r="G1524" t="s">
        <v>525</v>
      </c>
      <c r="H1524" t="s">
        <v>6236</v>
      </c>
      <c r="I1524" t="s">
        <v>6237</v>
      </c>
      <c r="J1524">
        <v>1579</v>
      </c>
    </row>
    <row r="1525" spans="2:10" hidden="1">
      <c r="B1525" t="s">
        <v>1221</v>
      </c>
      <c r="C1525" t="e">
        <f>VLOOKUP(B1525,[1]BLU_LOJISTAS!$B$2:$C$5725,2,FALSE)</f>
        <v>#N/A</v>
      </c>
      <c r="D1525">
        <v>1</v>
      </c>
      <c r="E1525" t="s">
        <v>1222</v>
      </c>
      <c r="F1525" t="s">
        <v>1223</v>
      </c>
      <c r="G1525" t="s">
        <v>525</v>
      </c>
      <c r="H1525" t="s">
        <v>6240</v>
      </c>
      <c r="I1525" t="s">
        <v>6241</v>
      </c>
      <c r="J1525">
        <v>1580</v>
      </c>
    </row>
    <row r="1526" spans="2:10" hidden="1">
      <c r="B1526" t="s">
        <v>7048</v>
      </c>
      <c r="C1526" t="e">
        <f>VLOOKUP(B1526,[1]BLU_LOJISTAS!$B$2:$C$5725,2,FALSE)</f>
        <v>#N/A</v>
      </c>
      <c r="D1526">
        <v>1</v>
      </c>
      <c r="E1526" t="s">
        <v>7049</v>
      </c>
      <c r="F1526" t="s">
        <v>4223</v>
      </c>
      <c r="G1526" t="s">
        <v>525</v>
      </c>
      <c r="H1526" t="s">
        <v>6236</v>
      </c>
      <c r="I1526" t="s">
        <v>6244</v>
      </c>
      <c r="J1526">
        <v>1581</v>
      </c>
    </row>
    <row r="1527" spans="2:10" hidden="1">
      <c r="B1527" t="s">
        <v>11444</v>
      </c>
      <c r="C1527" t="e">
        <f>VLOOKUP(B1527,[1]BLU_LOJISTAS!$B$2:$C$5725,2,FALSE)</f>
        <v>#N/A</v>
      </c>
      <c r="D1527">
        <v>1</v>
      </c>
      <c r="E1527" t="s">
        <v>11445</v>
      </c>
      <c r="F1527" t="s">
        <v>6346</v>
      </c>
      <c r="G1527" t="s">
        <v>525</v>
      </c>
      <c r="H1527" t="s">
        <v>6247</v>
      </c>
      <c r="I1527" t="s">
        <v>6248</v>
      </c>
      <c r="J1527">
        <v>1582</v>
      </c>
    </row>
    <row r="1528" spans="2:10" hidden="1">
      <c r="B1528" t="s">
        <v>11615</v>
      </c>
      <c r="C1528" t="e">
        <f>VLOOKUP(B1528,[1]BLU_LOJISTAS!$B$2:$C$5725,2,FALSE)</f>
        <v>#N/A</v>
      </c>
      <c r="D1528">
        <v>1</v>
      </c>
      <c r="E1528" t="s">
        <v>11616</v>
      </c>
      <c r="F1528" t="s">
        <v>2</v>
      </c>
      <c r="G1528" t="s">
        <v>525</v>
      </c>
      <c r="H1528" t="s">
        <v>6251</v>
      </c>
      <c r="I1528" t="s">
        <v>6252</v>
      </c>
      <c r="J1528">
        <v>1583</v>
      </c>
    </row>
    <row r="1529" spans="2:10" hidden="1">
      <c r="B1529" t="s">
        <v>15232</v>
      </c>
      <c r="C1529" t="e">
        <f>VLOOKUP(B1529,[1]BLU_LOJISTAS!$B$2:$C$5725,2,FALSE)</f>
        <v>#N/A</v>
      </c>
      <c r="D1529">
        <v>1</v>
      </c>
      <c r="E1529" t="s">
        <v>15233</v>
      </c>
      <c r="F1529" t="s">
        <v>986</v>
      </c>
      <c r="G1529" t="s">
        <v>525</v>
      </c>
      <c r="H1529" t="s">
        <v>6255</v>
      </c>
      <c r="I1529" t="s">
        <v>6256</v>
      </c>
      <c r="J1529">
        <v>1585</v>
      </c>
    </row>
    <row r="1530" spans="2:10" hidden="1">
      <c r="B1530" t="s">
        <v>12758</v>
      </c>
      <c r="C1530" t="e">
        <f>VLOOKUP(B1530,[1]BLU_LOJISTAS!$B$2:$C$5725,2,FALSE)</f>
        <v>#N/A</v>
      </c>
      <c r="D1530">
        <v>1</v>
      </c>
      <c r="E1530" t="s">
        <v>12759</v>
      </c>
      <c r="F1530" t="s">
        <v>12760</v>
      </c>
      <c r="G1530" t="s">
        <v>525</v>
      </c>
      <c r="H1530" t="s">
        <v>6259</v>
      </c>
      <c r="I1530" t="s">
        <v>6260</v>
      </c>
      <c r="J1530">
        <v>1587</v>
      </c>
    </row>
    <row r="1531" spans="2:10" hidden="1">
      <c r="B1531" t="s">
        <v>8475</v>
      </c>
      <c r="C1531" t="e">
        <f>VLOOKUP(B1531,[1]BLU_LOJISTAS!$B$2:$C$5725,2,FALSE)</f>
        <v>#N/A</v>
      </c>
      <c r="D1531">
        <v>1</v>
      </c>
      <c r="E1531" t="s">
        <v>8476</v>
      </c>
      <c r="F1531" t="s">
        <v>586</v>
      </c>
      <c r="G1531" t="s">
        <v>525</v>
      </c>
      <c r="H1531" t="s">
        <v>5930</v>
      </c>
      <c r="I1531" t="s">
        <v>6260</v>
      </c>
      <c r="J1531">
        <v>1588</v>
      </c>
    </row>
    <row r="1532" spans="2:10" hidden="1">
      <c r="B1532" t="s">
        <v>11916</v>
      </c>
      <c r="C1532" t="e">
        <f>VLOOKUP(B1532,[1]BLU_LOJISTAS!$B$2:$C$5725,2,FALSE)</f>
        <v>#N/A</v>
      </c>
      <c r="D1532">
        <v>1</v>
      </c>
      <c r="E1532" t="s">
        <v>11917</v>
      </c>
      <c r="F1532" t="s">
        <v>524</v>
      </c>
      <c r="G1532" t="s">
        <v>525</v>
      </c>
      <c r="H1532" t="s">
        <v>5933</v>
      </c>
      <c r="I1532" t="s">
        <v>6260</v>
      </c>
      <c r="J1532">
        <v>1589</v>
      </c>
    </row>
    <row r="1533" spans="2:10" hidden="1">
      <c r="B1533" t="s">
        <v>12959</v>
      </c>
      <c r="C1533" t="e">
        <f>VLOOKUP(B1533,[1]BLU_LOJISTAS!$B$2:$C$5725,2,FALSE)</f>
        <v>#N/A</v>
      </c>
      <c r="D1533">
        <v>1</v>
      </c>
      <c r="E1533" t="s">
        <v>12960</v>
      </c>
      <c r="F1533" t="s">
        <v>5983</v>
      </c>
      <c r="G1533" t="s">
        <v>525</v>
      </c>
      <c r="H1533" t="s">
        <v>6266</v>
      </c>
      <c r="I1533" t="s">
        <v>6267</v>
      </c>
      <c r="J1533">
        <v>1590</v>
      </c>
    </row>
    <row r="1534" spans="2:10" hidden="1">
      <c r="B1534" t="s">
        <v>10716</v>
      </c>
      <c r="C1534" t="e">
        <f>VLOOKUP(B1534,[1]BLU_LOJISTAS!$B$2:$C$5725,2,FALSE)</f>
        <v>#N/A</v>
      </c>
      <c r="D1534">
        <v>1</v>
      </c>
      <c r="E1534" t="s">
        <v>10717</v>
      </c>
      <c r="F1534" t="s">
        <v>1422</v>
      </c>
      <c r="G1534" t="s">
        <v>601</v>
      </c>
      <c r="H1534" t="s">
        <v>6271</v>
      </c>
      <c r="I1534" t="s">
        <v>6272</v>
      </c>
      <c r="J1534">
        <v>1591</v>
      </c>
    </row>
    <row r="1535" spans="2:10" hidden="1">
      <c r="B1535" t="s">
        <v>2888</v>
      </c>
      <c r="C1535" t="e">
        <f>VLOOKUP(B1535,[1]BLU_LOJISTAS!$B$2:$C$5725,2,FALSE)</f>
        <v>#N/A</v>
      </c>
      <c r="D1535">
        <v>1</v>
      </c>
      <c r="E1535" t="s">
        <v>2889</v>
      </c>
      <c r="F1535" t="s">
        <v>1543</v>
      </c>
      <c r="G1535" t="s">
        <v>601</v>
      </c>
      <c r="H1535" t="s">
        <v>6276</v>
      </c>
      <c r="I1535" t="s">
        <v>6277</v>
      </c>
      <c r="J1535">
        <v>1592</v>
      </c>
    </row>
    <row r="1536" spans="2:10" hidden="1">
      <c r="B1536" t="s">
        <v>114</v>
      </c>
      <c r="C1536" t="e">
        <f>VLOOKUP(B1536,[1]BLU_LOJISTAS!$B$2:$C$5725,2,FALSE)</f>
        <v>#N/A</v>
      </c>
      <c r="D1536">
        <v>1</v>
      </c>
      <c r="E1536" t="s">
        <v>115</v>
      </c>
      <c r="F1536" t="s">
        <v>40</v>
      </c>
      <c r="G1536" t="s">
        <v>601</v>
      </c>
      <c r="H1536" t="s">
        <v>6280</v>
      </c>
      <c r="I1536" t="s">
        <v>6281</v>
      </c>
      <c r="J1536">
        <v>1593</v>
      </c>
    </row>
    <row r="1537" spans="2:11" hidden="1">
      <c r="B1537" t="s">
        <v>5887</v>
      </c>
      <c r="C1537" t="e">
        <f>VLOOKUP(B1537,[1]BLU_LOJISTAS!$B$2:$C$5725,2,FALSE)</f>
        <v>#N/A</v>
      </c>
      <c r="D1537">
        <v>1</v>
      </c>
      <c r="E1537" t="s">
        <v>5888</v>
      </c>
      <c r="F1537" t="s">
        <v>5813</v>
      </c>
      <c r="G1537" t="s">
        <v>600</v>
      </c>
      <c r="H1537" t="s">
        <v>601</v>
      </c>
      <c r="I1537" t="s">
        <v>6284</v>
      </c>
      <c r="J1537" t="s">
        <v>6285</v>
      </c>
      <c r="K1537">
        <v>1594</v>
      </c>
    </row>
    <row r="1538" spans="2:11" hidden="1">
      <c r="B1538" t="s">
        <v>7307</v>
      </c>
      <c r="C1538" t="e">
        <f>VLOOKUP(B1538,[1]BLU_LOJISTAS!$B$2:$C$5725,2,FALSE)</f>
        <v>#N/A</v>
      </c>
      <c r="D1538">
        <v>1</v>
      </c>
      <c r="E1538" t="s">
        <v>7308</v>
      </c>
      <c r="F1538" t="s">
        <v>7309</v>
      </c>
      <c r="G1538" t="s">
        <v>601</v>
      </c>
      <c r="H1538" t="s">
        <v>6289</v>
      </c>
      <c r="I1538" t="s">
        <v>6290</v>
      </c>
      <c r="J1538">
        <v>1595</v>
      </c>
    </row>
    <row r="1539" spans="2:11">
      <c r="B1539" t="s">
        <v>13028</v>
      </c>
      <c r="C1539" t="str">
        <f>VLOOKUP(B1539,[1]BLU_LOJISTAS!$B$2:$C$5725,2,FALSE)</f>
        <v>EUCIR MOVEIS</v>
      </c>
      <c r="D1539">
        <v>1</v>
      </c>
      <c r="E1539" t="s">
        <v>13029</v>
      </c>
      <c r="F1539" t="s">
        <v>2218</v>
      </c>
      <c r="G1539" t="s">
        <v>601</v>
      </c>
      <c r="H1539" t="s">
        <v>6294</v>
      </c>
      <c r="I1539" t="s">
        <v>6295</v>
      </c>
      <c r="J1539">
        <v>1596</v>
      </c>
    </row>
    <row r="1540" spans="2:11">
      <c r="B1540" t="s">
        <v>15843</v>
      </c>
      <c r="C1540" t="str">
        <f>VLOOKUP(B1540,[1]BLU_LOJISTAS!$B$2:$C$5725,2,FALSE)</f>
        <v>DULAR MOVEIS E UTILIDADES</v>
      </c>
      <c r="D1540">
        <v>1</v>
      </c>
      <c r="E1540" t="s">
        <v>15844</v>
      </c>
      <c r="F1540" t="s">
        <v>15845</v>
      </c>
      <c r="G1540" t="s">
        <v>601</v>
      </c>
      <c r="H1540" t="s">
        <v>6294</v>
      </c>
      <c r="I1540" t="s">
        <v>6298</v>
      </c>
      <c r="J1540">
        <v>1597</v>
      </c>
    </row>
    <row r="1541" spans="2:11" hidden="1">
      <c r="B1541" t="s">
        <v>11635</v>
      </c>
      <c r="C1541" t="e">
        <f>VLOOKUP(B1541,[1]BLU_LOJISTAS!$B$2:$C$5725,2,FALSE)</f>
        <v>#N/A</v>
      </c>
      <c r="D1541">
        <v>1</v>
      </c>
      <c r="E1541" t="s">
        <v>11636</v>
      </c>
      <c r="F1541" t="s">
        <v>7965</v>
      </c>
      <c r="G1541" t="s">
        <v>601</v>
      </c>
      <c r="H1541" t="s">
        <v>6302</v>
      </c>
      <c r="I1541" t="s">
        <v>6303</v>
      </c>
      <c r="J1541">
        <v>1598</v>
      </c>
    </row>
    <row r="1542" spans="2:11" hidden="1">
      <c r="B1542" t="s">
        <v>3398</v>
      </c>
      <c r="C1542" t="e">
        <f>VLOOKUP(B1542,[1]BLU_LOJISTAS!$B$2:$C$5725,2,FALSE)</f>
        <v>#N/A</v>
      </c>
      <c r="D1542">
        <v>1</v>
      </c>
      <c r="E1542" t="s">
        <v>3399</v>
      </c>
      <c r="F1542" t="s">
        <v>788</v>
      </c>
      <c r="G1542" t="s">
        <v>601</v>
      </c>
      <c r="H1542" t="s">
        <v>6284</v>
      </c>
      <c r="I1542" t="s">
        <v>6306</v>
      </c>
      <c r="J1542">
        <v>1599</v>
      </c>
    </row>
    <row r="1543" spans="2:11">
      <c r="B1543" t="s">
        <v>16909</v>
      </c>
      <c r="C1543" t="str">
        <f>VLOOKUP(B1543,[1]BLU_LOJISTAS!$B$2:$C$5725,2,FALSE)</f>
        <v>EUROPA COMERCIO DE CONFECCOES INFANTIL LTDA</v>
      </c>
      <c r="D1543">
        <v>1</v>
      </c>
      <c r="E1543" t="s">
        <v>16910</v>
      </c>
      <c r="F1543" t="s">
        <v>867</v>
      </c>
      <c r="G1543" t="s">
        <v>491</v>
      </c>
      <c r="H1543" t="s">
        <v>6310</v>
      </c>
      <c r="I1543" t="s">
        <v>6311</v>
      </c>
      <c r="J1543">
        <v>1600</v>
      </c>
    </row>
    <row r="1544" spans="2:11" hidden="1">
      <c r="B1544" t="s">
        <v>17056</v>
      </c>
      <c r="C1544" t="e">
        <f>VLOOKUP(B1544,[1]BLU_LOJISTAS!$B$2:$C$5725,2,FALSE)</f>
        <v>#N/A</v>
      </c>
      <c r="D1544">
        <v>1</v>
      </c>
      <c r="E1544" t="s">
        <v>17057</v>
      </c>
      <c r="F1544" t="s">
        <v>1873</v>
      </c>
      <c r="G1544" t="s">
        <v>491</v>
      </c>
      <c r="H1544" t="s">
        <v>6315</v>
      </c>
      <c r="I1544" t="s">
        <v>6316</v>
      </c>
      <c r="J1544">
        <v>1601</v>
      </c>
    </row>
    <row r="1545" spans="2:11" hidden="1">
      <c r="B1545" t="s">
        <v>10786</v>
      </c>
      <c r="C1545" t="e">
        <f>VLOOKUP(B1545,[1]BLU_LOJISTAS!$B$2:$C$5725,2,FALSE)</f>
        <v>#N/A</v>
      </c>
      <c r="D1545">
        <v>1</v>
      </c>
      <c r="E1545" t="s">
        <v>10787</v>
      </c>
      <c r="F1545" t="s">
        <v>3763</v>
      </c>
      <c r="G1545" t="s">
        <v>491</v>
      </c>
      <c r="H1545" t="s">
        <v>1144</v>
      </c>
      <c r="I1545" t="s">
        <v>6319</v>
      </c>
      <c r="J1545">
        <v>1602</v>
      </c>
    </row>
    <row r="1546" spans="2:11" hidden="1">
      <c r="B1546" t="s">
        <v>1141</v>
      </c>
      <c r="C1546" t="e">
        <f>VLOOKUP(B1546,[1]BLU_LOJISTAS!$B$2:$C$5725,2,FALSE)</f>
        <v>#N/A</v>
      </c>
      <c r="D1546">
        <v>1</v>
      </c>
      <c r="E1546" t="s">
        <v>1142</v>
      </c>
      <c r="F1546" t="s">
        <v>1143</v>
      </c>
      <c r="G1546" t="s">
        <v>491</v>
      </c>
      <c r="H1546" t="s">
        <v>6323</v>
      </c>
      <c r="I1546" t="s">
        <v>6185</v>
      </c>
      <c r="J1546">
        <v>1603</v>
      </c>
    </row>
    <row r="1547" spans="2:11">
      <c r="B1547" t="s">
        <v>17007</v>
      </c>
      <c r="C1547" t="str">
        <f>VLOOKUP(B1547,[1]BLU_LOJISTAS!$B$2:$C$5725,2,FALSE)</f>
        <v>LOJAO DAS FABRICAS</v>
      </c>
      <c r="D1547">
        <v>1</v>
      </c>
      <c r="E1547" t="s">
        <v>8371</v>
      </c>
      <c r="F1547" t="s">
        <v>877</v>
      </c>
      <c r="G1547" t="s">
        <v>491</v>
      </c>
      <c r="H1547" t="s">
        <v>6327</v>
      </c>
      <c r="I1547" t="s">
        <v>6328</v>
      </c>
      <c r="J1547">
        <v>1604</v>
      </c>
    </row>
    <row r="1548" spans="2:11">
      <c r="B1548" t="s">
        <v>6500</v>
      </c>
      <c r="C1548" t="str">
        <f>VLOOKUP(B1548,[1]BLU_LOJISTAS!$B$2:$C$5725,2,FALSE)</f>
        <v>EVANDER JOSE TELES</v>
      </c>
      <c r="D1548">
        <v>1</v>
      </c>
      <c r="E1548" t="s">
        <v>6501</v>
      </c>
      <c r="F1548" t="s">
        <v>6502</v>
      </c>
      <c r="G1548" t="s">
        <v>491</v>
      </c>
      <c r="H1548" t="s">
        <v>4417</v>
      </c>
      <c r="I1548" t="s">
        <v>6331</v>
      </c>
      <c r="J1548">
        <v>1605</v>
      </c>
    </row>
    <row r="1549" spans="2:11">
      <c r="B1549" t="s">
        <v>6500</v>
      </c>
      <c r="C1549" t="str">
        <f>VLOOKUP(B1549,[1]BLU_LOJISTAS!$B$2:$C$5725,2,FALSE)</f>
        <v>EVANDER JOSE TELES</v>
      </c>
      <c r="D1549">
        <v>1</v>
      </c>
      <c r="E1549" t="s">
        <v>16828</v>
      </c>
      <c r="F1549" t="s">
        <v>16829</v>
      </c>
      <c r="G1549" t="s">
        <v>5047</v>
      </c>
      <c r="H1549" t="s">
        <v>6335</v>
      </c>
      <c r="I1549" t="s">
        <v>6336</v>
      </c>
      <c r="J1549">
        <v>1606</v>
      </c>
    </row>
    <row r="1550" spans="2:11" hidden="1">
      <c r="B1550" t="s">
        <v>8715</v>
      </c>
      <c r="C1550" t="e">
        <f>VLOOKUP(B1550,[1]BLU_LOJISTAS!$B$2:$C$5725,2,FALSE)</f>
        <v>#N/A</v>
      </c>
      <c r="D1550">
        <v>1</v>
      </c>
      <c r="E1550" t="s">
        <v>8716</v>
      </c>
      <c r="F1550" t="s">
        <v>17</v>
      </c>
      <c r="G1550" t="s">
        <v>600</v>
      </c>
      <c r="H1550" t="s">
        <v>601</v>
      </c>
      <c r="I1550" t="s">
        <v>6339</v>
      </c>
      <c r="J1550" t="s">
        <v>6340</v>
      </c>
      <c r="K1550">
        <v>1607</v>
      </c>
    </row>
    <row r="1551" spans="2:11" hidden="1">
      <c r="B1551" t="s">
        <v>494</v>
      </c>
      <c r="C1551" t="e">
        <f>VLOOKUP(B1551,[1]BLU_LOJISTAS!$B$2:$C$5725,2,FALSE)</f>
        <v>#N/A</v>
      </c>
      <c r="D1551">
        <v>1</v>
      </c>
      <c r="E1551" t="s">
        <v>495</v>
      </c>
      <c r="F1551" t="s">
        <v>496</v>
      </c>
      <c r="G1551" t="s">
        <v>601</v>
      </c>
      <c r="H1551" t="s">
        <v>6271</v>
      </c>
      <c r="I1551" t="s">
        <v>6343</v>
      </c>
      <c r="J1551">
        <v>1608</v>
      </c>
    </row>
    <row r="1552" spans="2:11" hidden="1">
      <c r="B1552" t="s">
        <v>7569</v>
      </c>
      <c r="C1552" t="e">
        <f>VLOOKUP(B1552,[1]BLU_LOJISTAS!$B$2:$C$5725,2,FALSE)</f>
        <v>#N/A</v>
      </c>
      <c r="D1552">
        <v>1</v>
      </c>
      <c r="E1552" t="s">
        <v>7570</v>
      </c>
      <c r="F1552" t="s">
        <v>1578</v>
      </c>
      <c r="G1552" t="s">
        <v>601</v>
      </c>
      <c r="H1552" t="s">
        <v>6347</v>
      </c>
      <c r="I1552" t="s">
        <v>6348</v>
      </c>
      <c r="J1552">
        <v>1609</v>
      </c>
    </row>
    <row r="1553" spans="2:10" hidden="1">
      <c r="B1553" t="s">
        <v>2035</v>
      </c>
      <c r="C1553" t="e">
        <f>VLOOKUP(B1553,[1]BLU_LOJISTAS!$B$2:$C$5725,2,FALSE)</f>
        <v>#N/A</v>
      </c>
      <c r="D1553">
        <v>1</v>
      </c>
      <c r="E1553" t="s">
        <v>2036</v>
      </c>
      <c r="F1553" t="s">
        <v>1388</v>
      </c>
      <c r="G1553" t="s">
        <v>491</v>
      </c>
      <c r="H1553" t="s">
        <v>6351</v>
      </c>
      <c r="I1553" t="s">
        <v>6352</v>
      </c>
      <c r="J1553">
        <v>1610</v>
      </c>
    </row>
    <row r="1554" spans="2:10" hidden="1">
      <c r="B1554" t="s">
        <v>9638</v>
      </c>
      <c r="C1554" t="e">
        <f>VLOOKUP(B1554,[1]BLU_LOJISTAS!$B$2:$C$5725,2,FALSE)</f>
        <v>#N/A</v>
      </c>
      <c r="D1554">
        <v>1</v>
      </c>
      <c r="E1554" t="s">
        <v>9639</v>
      </c>
      <c r="F1554" t="s">
        <v>1460</v>
      </c>
      <c r="G1554" t="s">
        <v>601</v>
      </c>
      <c r="H1554" t="s">
        <v>6355</v>
      </c>
      <c r="I1554" t="s">
        <v>6356</v>
      </c>
      <c r="J1554">
        <v>1611</v>
      </c>
    </row>
    <row r="1555" spans="2:10" hidden="1">
      <c r="B1555" t="s">
        <v>7655</v>
      </c>
      <c r="C1555" t="e">
        <f>VLOOKUP(B1555,[1]BLU_LOJISTAS!$B$2:$C$5725,2,FALSE)</f>
        <v>#N/A</v>
      </c>
      <c r="D1555">
        <v>1</v>
      </c>
      <c r="E1555" t="s">
        <v>7656</v>
      </c>
      <c r="F1555" t="s">
        <v>612</v>
      </c>
      <c r="G1555" t="s">
        <v>5989</v>
      </c>
      <c r="H1555" t="s">
        <v>6359</v>
      </c>
      <c r="I1555" t="s">
        <v>6360</v>
      </c>
      <c r="J1555">
        <v>1612</v>
      </c>
    </row>
    <row r="1556" spans="2:10" hidden="1">
      <c r="B1556" t="s">
        <v>10121</v>
      </c>
      <c r="C1556" t="e">
        <f>VLOOKUP(B1556,[1]BLU_LOJISTAS!$B$2:$C$5725,2,FALSE)</f>
        <v>#N/A</v>
      </c>
      <c r="D1556">
        <v>1</v>
      </c>
      <c r="E1556" t="s">
        <v>10122</v>
      </c>
      <c r="F1556" t="s">
        <v>5046</v>
      </c>
      <c r="G1556" t="s">
        <v>491</v>
      </c>
      <c r="H1556" t="s">
        <v>541</v>
      </c>
      <c r="I1556" t="s">
        <v>6363</v>
      </c>
      <c r="J1556">
        <v>1613</v>
      </c>
    </row>
    <row r="1557" spans="2:10" hidden="1">
      <c r="B1557" t="s">
        <v>10116</v>
      </c>
      <c r="C1557" t="e">
        <f>VLOOKUP(B1557,[1]BLU_LOJISTAS!$B$2:$C$5725,2,FALSE)</f>
        <v>#N/A</v>
      </c>
      <c r="D1557">
        <v>1</v>
      </c>
      <c r="E1557" t="s">
        <v>10117</v>
      </c>
      <c r="F1557" t="s">
        <v>10118</v>
      </c>
      <c r="G1557" t="s">
        <v>491</v>
      </c>
      <c r="H1557" t="s">
        <v>5942</v>
      </c>
      <c r="I1557" t="s">
        <v>6366</v>
      </c>
      <c r="J1557">
        <v>1614</v>
      </c>
    </row>
    <row r="1558" spans="2:10" hidden="1">
      <c r="B1558" t="s">
        <v>746</v>
      </c>
      <c r="C1558" t="e">
        <f>VLOOKUP(B1558,[1]BLU_LOJISTAS!$B$2:$C$5725,2,FALSE)</f>
        <v>#N/A</v>
      </c>
      <c r="D1558">
        <v>1</v>
      </c>
      <c r="E1558" t="s">
        <v>747</v>
      </c>
      <c r="F1558" t="s">
        <v>748</v>
      </c>
      <c r="G1558" t="s">
        <v>491</v>
      </c>
      <c r="H1558" t="s">
        <v>5958</v>
      </c>
      <c r="I1558" t="s">
        <v>6369</v>
      </c>
      <c r="J1558">
        <v>1615</v>
      </c>
    </row>
    <row r="1559" spans="2:10" hidden="1">
      <c r="B1559" t="s">
        <v>17195</v>
      </c>
      <c r="C1559" t="e">
        <f>VLOOKUP(B1559,[1]BLU_LOJISTAS!$B$2:$C$5725,2,FALSE)</f>
        <v>#N/A</v>
      </c>
      <c r="D1559">
        <v>1</v>
      </c>
      <c r="E1559" t="s">
        <v>17196</v>
      </c>
      <c r="F1559" t="s">
        <v>13472</v>
      </c>
      <c r="G1559" t="s">
        <v>491</v>
      </c>
      <c r="H1559" t="s">
        <v>5942</v>
      </c>
      <c r="I1559" t="s">
        <v>6372</v>
      </c>
      <c r="J1559">
        <v>1616</v>
      </c>
    </row>
    <row r="1560" spans="2:10" hidden="1">
      <c r="B1560" t="s">
        <v>8959</v>
      </c>
      <c r="C1560" t="e">
        <f>VLOOKUP(B1560,[1]BLU_LOJISTAS!$B$2:$C$5725,2,FALSE)</f>
        <v>#N/A</v>
      </c>
      <c r="D1560">
        <v>1</v>
      </c>
      <c r="E1560" t="s">
        <v>8960</v>
      </c>
      <c r="F1560" t="s">
        <v>8961</v>
      </c>
      <c r="G1560" t="s">
        <v>491</v>
      </c>
      <c r="H1560" t="s">
        <v>6376</v>
      </c>
      <c r="I1560" t="s">
        <v>6377</v>
      </c>
      <c r="J1560">
        <v>1617</v>
      </c>
    </row>
    <row r="1561" spans="2:10" hidden="1">
      <c r="B1561" t="s">
        <v>13001</v>
      </c>
      <c r="C1561" t="e">
        <f>VLOOKUP(B1561,[1]BLU_LOJISTAS!$B$2:$C$5725,2,FALSE)</f>
        <v>#N/A</v>
      </c>
      <c r="D1561">
        <v>1</v>
      </c>
      <c r="E1561" t="s">
        <v>13002</v>
      </c>
      <c r="F1561" t="s">
        <v>12778</v>
      </c>
      <c r="G1561" t="s">
        <v>491</v>
      </c>
      <c r="H1561" t="s">
        <v>6381</v>
      </c>
      <c r="I1561" t="s">
        <v>6382</v>
      </c>
      <c r="J1561">
        <v>1618</v>
      </c>
    </row>
    <row r="1562" spans="2:10" hidden="1">
      <c r="B1562" t="s">
        <v>17466</v>
      </c>
      <c r="C1562" t="e">
        <f>VLOOKUP(B1562,[1]BLU_LOJISTAS!$B$2:$C$5725,2,FALSE)</f>
        <v>#N/A</v>
      </c>
      <c r="D1562">
        <v>1</v>
      </c>
      <c r="E1562" t="s">
        <v>17467</v>
      </c>
      <c r="F1562" t="s">
        <v>12471</v>
      </c>
      <c r="G1562" t="s">
        <v>491</v>
      </c>
      <c r="H1562" t="s">
        <v>5560</v>
      </c>
      <c r="I1562" t="s">
        <v>6382</v>
      </c>
      <c r="J1562">
        <v>1619</v>
      </c>
    </row>
    <row r="1563" spans="2:10" hidden="1">
      <c r="B1563" t="s">
        <v>13448</v>
      </c>
      <c r="C1563" t="e">
        <f>VLOOKUP(B1563,[1]BLU_LOJISTAS!$B$2:$C$5725,2,FALSE)</f>
        <v>#N/A</v>
      </c>
      <c r="D1563">
        <v>1</v>
      </c>
      <c r="E1563" t="s">
        <v>13449</v>
      </c>
      <c r="F1563" t="s">
        <v>4117</v>
      </c>
      <c r="G1563" t="s">
        <v>491</v>
      </c>
      <c r="H1563" t="s">
        <v>2566</v>
      </c>
      <c r="I1563" t="s">
        <v>6382</v>
      </c>
      <c r="J1563">
        <v>1620</v>
      </c>
    </row>
    <row r="1564" spans="2:10" hidden="1">
      <c r="B1564" t="s">
        <v>11035</v>
      </c>
      <c r="C1564" t="e">
        <f>VLOOKUP(B1564,[1]BLU_LOJISTAS!$B$2:$C$5725,2,FALSE)</f>
        <v>#N/A</v>
      </c>
      <c r="D1564">
        <v>1</v>
      </c>
      <c r="E1564" t="s">
        <v>11036</v>
      </c>
      <c r="F1564" t="s">
        <v>11037</v>
      </c>
      <c r="G1564" t="s">
        <v>491</v>
      </c>
      <c r="H1564" t="s">
        <v>6390</v>
      </c>
      <c r="I1564" t="s">
        <v>6382</v>
      </c>
      <c r="J1564">
        <v>1621</v>
      </c>
    </row>
    <row r="1565" spans="2:10" hidden="1">
      <c r="B1565" t="s">
        <v>4463</v>
      </c>
      <c r="C1565" t="e">
        <f>VLOOKUP(B1565,[1]BLU_LOJISTAS!$B$2:$C$5725,2,FALSE)</f>
        <v>#N/A</v>
      </c>
      <c r="D1565">
        <v>1</v>
      </c>
      <c r="E1565" t="s">
        <v>4464</v>
      </c>
      <c r="F1565" t="s">
        <v>4223</v>
      </c>
      <c r="G1565" t="s">
        <v>491</v>
      </c>
      <c r="H1565" t="s">
        <v>6393</v>
      </c>
      <c r="I1565" t="s">
        <v>6394</v>
      </c>
      <c r="J1565">
        <v>1622</v>
      </c>
    </row>
    <row r="1566" spans="2:10" hidden="1">
      <c r="B1566" t="s">
        <v>5986</v>
      </c>
      <c r="C1566" t="e">
        <f>VLOOKUP(B1566,[1]BLU_LOJISTAS!$B$2:$C$5725,2,FALSE)</f>
        <v>#N/A</v>
      </c>
      <c r="D1566">
        <v>1</v>
      </c>
      <c r="E1566" t="s">
        <v>5987</v>
      </c>
      <c r="F1566" t="s">
        <v>5988</v>
      </c>
      <c r="G1566" t="s">
        <v>491</v>
      </c>
      <c r="H1566" t="s">
        <v>6013</v>
      </c>
      <c r="I1566" t="s">
        <v>6397</v>
      </c>
      <c r="J1566">
        <v>1623</v>
      </c>
    </row>
    <row r="1567" spans="2:10" hidden="1">
      <c r="B1567" t="s">
        <v>13118</v>
      </c>
      <c r="C1567" t="e">
        <f>VLOOKUP(B1567,[1]BLU_LOJISTAS!$B$2:$C$5725,2,FALSE)</f>
        <v>#N/A</v>
      </c>
      <c r="D1567">
        <v>1</v>
      </c>
      <c r="E1567" t="s">
        <v>13119</v>
      </c>
      <c r="F1567" t="s">
        <v>586</v>
      </c>
      <c r="G1567" t="s">
        <v>491</v>
      </c>
      <c r="H1567" t="s">
        <v>6401</v>
      </c>
      <c r="I1567" t="s">
        <v>6402</v>
      </c>
      <c r="J1567">
        <v>1624</v>
      </c>
    </row>
    <row r="1568" spans="2:10" hidden="1">
      <c r="B1568" t="s">
        <v>7737</v>
      </c>
      <c r="C1568" t="e">
        <f>VLOOKUP(B1568,[1]BLU_LOJISTAS!$B$2:$C$5725,2,FALSE)</f>
        <v>#N/A</v>
      </c>
      <c r="D1568">
        <v>1</v>
      </c>
      <c r="E1568" t="s">
        <v>7738</v>
      </c>
      <c r="F1568" t="s">
        <v>4112</v>
      </c>
      <c r="G1568" t="s">
        <v>491</v>
      </c>
      <c r="H1568" t="s">
        <v>6376</v>
      </c>
      <c r="I1568" t="s">
        <v>6405</v>
      </c>
      <c r="J1568">
        <v>1625</v>
      </c>
    </row>
    <row r="1569" spans="2:11" hidden="1">
      <c r="B1569" t="s">
        <v>15120</v>
      </c>
      <c r="C1569" t="e">
        <f>VLOOKUP(B1569,[1]BLU_LOJISTAS!$B$2:$C$5725,2,FALSE)</f>
        <v>#N/A</v>
      </c>
      <c r="D1569">
        <v>1</v>
      </c>
      <c r="E1569" t="s">
        <v>15121</v>
      </c>
      <c r="F1569" t="s">
        <v>5988</v>
      </c>
      <c r="G1569" t="s">
        <v>491</v>
      </c>
      <c r="H1569" t="s">
        <v>6409</v>
      </c>
      <c r="I1569" t="s">
        <v>6410</v>
      </c>
      <c r="J1569">
        <v>1626</v>
      </c>
    </row>
    <row r="1570" spans="2:11" hidden="1">
      <c r="B1570" t="s">
        <v>4489</v>
      </c>
      <c r="C1570" t="e">
        <f>VLOOKUP(B1570,[1]BLU_LOJISTAS!$B$2:$C$5725,2,FALSE)</f>
        <v>#N/A</v>
      </c>
      <c r="D1570">
        <v>1</v>
      </c>
      <c r="E1570" t="s">
        <v>4490</v>
      </c>
      <c r="F1570" t="s">
        <v>4491</v>
      </c>
      <c r="G1570" t="s">
        <v>491</v>
      </c>
      <c r="H1570" t="s">
        <v>845</v>
      </c>
      <c r="I1570" t="s">
        <v>6413</v>
      </c>
      <c r="J1570">
        <v>1627</v>
      </c>
    </row>
    <row r="1571" spans="2:11" hidden="1">
      <c r="B1571" t="s">
        <v>11102</v>
      </c>
      <c r="C1571" t="e">
        <f>VLOOKUP(B1571,[1]BLU_LOJISTAS!$B$2:$C$5725,2,FALSE)</f>
        <v>#N/A</v>
      </c>
      <c r="D1571">
        <v>1</v>
      </c>
      <c r="E1571" t="s">
        <v>11103</v>
      </c>
      <c r="F1571" t="s">
        <v>606</v>
      </c>
      <c r="G1571" t="s">
        <v>170</v>
      </c>
      <c r="H1571" t="s">
        <v>18</v>
      </c>
      <c r="I1571" t="s">
        <v>6416</v>
      </c>
      <c r="J1571" t="s">
        <v>6417</v>
      </c>
      <c r="K1571">
        <v>1628</v>
      </c>
    </row>
    <row r="1572" spans="2:11" hidden="1">
      <c r="B1572" t="s">
        <v>4706</v>
      </c>
      <c r="C1572" t="e">
        <f>VLOOKUP(B1572,[1]BLU_LOJISTAS!$B$2:$C$5725,2,FALSE)</f>
        <v>#N/A</v>
      </c>
      <c r="D1572">
        <v>1</v>
      </c>
      <c r="E1572" t="s">
        <v>4707</v>
      </c>
      <c r="F1572" t="s">
        <v>4223</v>
      </c>
      <c r="G1572" t="s">
        <v>491</v>
      </c>
      <c r="H1572" t="s">
        <v>6420</v>
      </c>
      <c r="I1572" t="s">
        <v>6421</v>
      </c>
      <c r="J1572">
        <v>1629</v>
      </c>
    </row>
    <row r="1573" spans="2:11" hidden="1">
      <c r="B1573" t="s">
        <v>8777</v>
      </c>
      <c r="C1573" t="e">
        <f>VLOOKUP(B1573,[1]BLU_LOJISTAS!$B$2:$C$5725,2,FALSE)</f>
        <v>#N/A</v>
      </c>
      <c r="D1573">
        <v>1</v>
      </c>
      <c r="E1573" t="s">
        <v>8778</v>
      </c>
      <c r="F1573" t="s">
        <v>5677</v>
      </c>
      <c r="G1573" t="s">
        <v>491</v>
      </c>
      <c r="H1573" t="s">
        <v>6425</v>
      </c>
      <c r="I1573" t="s">
        <v>6185</v>
      </c>
      <c r="J1573">
        <v>1630</v>
      </c>
    </row>
    <row r="1574" spans="2:11" hidden="1">
      <c r="B1574" t="s">
        <v>4120</v>
      </c>
      <c r="C1574" t="e">
        <f>VLOOKUP(B1574,[1]BLU_LOJISTAS!$B$2:$C$5725,2,FALSE)</f>
        <v>#N/A</v>
      </c>
      <c r="D1574">
        <v>1</v>
      </c>
      <c r="E1574" t="s">
        <v>4121</v>
      </c>
      <c r="F1574" t="s">
        <v>4122</v>
      </c>
      <c r="G1574" t="s">
        <v>491</v>
      </c>
      <c r="H1574" t="s">
        <v>5958</v>
      </c>
      <c r="I1574" t="s">
        <v>6428</v>
      </c>
      <c r="J1574">
        <v>1632</v>
      </c>
    </row>
    <row r="1575" spans="2:11" hidden="1">
      <c r="B1575" t="s">
        <v>3736</v>
      </c>
      <c r="C1575" t="e">
        <f>VLOOKUP(B1575,[1]BLU_LOJISTAS!$B$2:$C$5725,2,FALSE)</f>
        <v>#N/A</v>
      </c>
      <c r="D1575">
        <v>1</v>
      </c>
      <c r="E1575" t="s">
        <v>3737</v>
      </c>
      <c r="F1575" t="s">
        <v>612</v>
      </c>
      <c r="G1575" t="s">
        <v>18</v>
      </c>
      <c r="H1575" t="s">
        <v>6432</v>
      </c>
      <c r="I1575" t="s">
        <v>6433</v>
      </c>
      <c r="J1575">
        <v>1633</v>
      </c>
    </row>
    <row r="1576" spans="2:11" hidden="1">
      <c r="B1576" t="s">
        <v>14626</v>
      </c>
      <c r="C1576" t="e">
        <f>VLOOKUP(B1576,[1]BLU_LOJISTAS!$B$2:$C$5725,2,FALSE)</f>
        <v>#N/A</v>
      </c>
      <c r="D1576">
        <v>1</v>
      </c>
      <c r="E1576" t="s">
        <v>14627</v>
      </c>
      <c r="F1576" t="s">
        <v>11233</v>
      </c>
      <c r="G1576" t="s">
        <v>491</v>
      </c>
      <c r="H1576" t="s">
        <v>6436</v>
      </c>
      <c r="I1576" t="s">
        <v>6437</v>
      </c>
      <c r="J1576">
        <v>1634</v>
      </c>
    </row>
    <row r="1577" spans="2:11" hidden="1">
      <c r="B1577" t="s">
        <v>8564</v>
      </c>
      <c r="C1577" t="e">
        <f>VLOOKUP(B1577,[1]BLU_LOJISTAS!$B$2:$C$5725,2,FALSE)</f>
        <v>#N/A</v>
      </c>
      <c r="D1577">
        <v>1</v>
      </c>
      <c r="E1577" t="s">
        <v>8565</v>
      </c>
      <c r="F1577" t="s">
        <v>586</v>
      </c>
      <c r="G1577" t="s">
        <v>18</v>
      </c>
      <c r="H1577" t="s">
        <v>6441</v>
      </c>
      <c r="I1577" t="s">
        <v>6442</v>
      </c>
      <c r="J1577">
        <v>1635</v>
      </c>
    </row>
    <row r="1578" spans="2:11" hidden="1">
      <c r="B1578" t="s">
        <v>4632</v>
      </c>
      <c r="C1578" t="e">
        <f>VLOOKUP(B1578,[1]BLU_LOJISTAS!$B$2:$C$5725,2,FALSE)</f>
        <v>#N/A</v>
      </c>
      <c r="D1578">
        <v>1</v>
      </c>
      <c r="E1578" t="s">
        <v>4633</v>
      </c>
      <c r="F1578" t="s">
        <v>4223</v>
      </c>
      <c r="G1578" t="s">
        <v>491</v>
      </c>
      <c r="H1578" t="s">
        <v>4396</v>
      </c>
      <c r="I1578" t="s">
        <v>4397</v>
      </c>
      <c r="J1578">
        <v>1636</v>
      </c>
    </row>
    <row r="1579" spans="2:11" hidden="1">
      <c r="B1579" t="s">
        <v>11513</v>
      </c>
      <c r="C1579" t="e">
        <f>VLOOKUP(B1579,[1]BLU_LOJISTAS!$B$2:$C$5725,2,FALSE)</f>
        <v>#N/A</v>
      </c>
      <c r="D1579">
        <v>1</v>
      </c>
      <c r="E1579" t="s">
        <v>11514</v>
      </c>
      <c r="F1579" t="s">
        <v>4097</v>
      </c>
      <c r="G1579" t="s">
        <v>18</v>
      </c>
      <c r="H1579" t="s">
        <v>6447</v>
      </c>
      <c r="I1579" t="s">
        <v>6448</v>
      </c>
      <c r="J1579">
        <v>1637</v>
      </c>
    </row>
    <row r="1580" spans="2:11" hidden="1">
      <c r="B1580" t="s">
        <v>14246</v>
      </c>
      <c r="C1580" t="e">
        <f>VLOOKUP(B1580,[1]BLU_LOJISTAS!$B$2:$C$5725,2,FALSE)</f>
        <v>#N/A</v>
      </c>
      <c r="D1580">
        <v>1</v>
      </c>
      <c r="E1580" t="s">
        <v>14247</v>
      </c>
      <c r="F1580" t="s">
        <v>6803</v>
      </c>
      <c r="G1580" t="s">
        <v>491</v>
      </c>
      <c r="H1580" t="s">
        <v>6452</v>
      </c>
      <c r="I1580" t="s">
        <v>6453</v>
      </c>
      <c r="J1580">
        <v>1638</v>
      </c>
    </row>
    <row r="1581" spans="2:11" hidden="1">
      <c r="B1581" t="s">
        <v>3972</v>
      </c>
      <c r="C1581" t="e">
        <f>VLOOKUP(B1581,[1]BLU_LOJISTAS!$B$2:$C$5725,2,FALSE)</f>
        <v>#N/A</v>
      </c>
      <c r="D1581">
        <v>1</v>
      </c>
      <c r="E1581" t="s">
        <v>3973</v>
      </c>
      <c r="F1581" t="s">
        <v>3969</v>
      </c>
      <c r="G1581" t="s">
        <v>3</v>
      </c>
      <c r="H1581" t="s">
        <v>6456</v>
      </c>
      <c r="I1581" t="s">
        <v>6457</v>
      </c>
      <c r="J1581">
        <v>1639</v>
      </c>
    </row>
    <row r="1582" spans="2:11" hidden="1">
      <c r="B1582" t="s">
        <v>8871</v>
      </c>
      <c r="C1582" t="e">
        <f>VLOOKUP(B1582,[1]BLU_LOJISTAS!$B$2:$C$5725,2,FALSE)</f>
        <v>#N/A</v>
      </c>
      <c r="D1582">
        <v>1</v>
      </c>
      <c r="E1582" t="s">
        <v>8872</v>
      </c>
      <c r="F1582" t="s">
        <v>600</v>
      </c>
      <c r="G1582" t="s">
        <v>18</v>
      </c>
      <c r="H1582" t="s">
        <v>6460</v>
      </c>
      <c r="I1582" t="s">
        <v>6461</v>
      </c>
      <c r="J1582">
        <v>1640</v>
      </c>
    </row>
    <row r="1583" spans="2:11" hidden="1">
      <c r="B1583" t="s">
        <v>12717</v>
      </c>
      <c r="C1583" t="e">
        <f>VLOOKUP(B1583,[1]BLU_LOJISTAS!$B$2:$C$5725,2,FALSE)</f>
        <v>#N/A</v>
      </c>
      <c r="D1583">
        <v>1</v>
      </c>
      <c r="E1583" t="s">
        <v>12718</v>
      </c>
      <c r="F1583" t="s">
        <v>3145</v>
      </c>
      <c r="G1583" t="s">
        <v>491</v>
      </c>
      <c r="H1583" t="s">
        <v>5942</v>
      </c>
      <c r="I1583" t="s">
        <v>6464</v>
      </c>
      <c r="J1583">
        <v>1641</v>
      </c>
    </row>
    <row r="1584" spans="2:11" hidden="1">
      <c r="B1584" t="s">
        <v>9285</v>
      </c>
      <c r="C1584" t="e">
        <f>VLOOKUP(B1584,[1]BLU_LOJISTAS!$B$2:$C$5725,2,FALSE)</f>
        <v>#N/A</v>
      </c>
      <c r="D1584">
        <v>1</v>
      </c>
      <c r="E1584" t="s">
        <v>9286</v>
      </c>
      <c r="F1584" t="s">
        <v>4510</v>
      </c>
      <c r="G1584" t="s">
        <v>18</v>
      </c>
      <c r="H1584" t="s">
        <v>6467</v>
      </c>
      <c r="I1584" t="s">
        <v>6468</v>
      </c>
      <c r="J1584">
        <v>1642</v>
      </c>
    </row>
    <row r="1585" spans="2:10" hidden="1">
      <c r="B1585" t="s">
        <v>16904</v>
      </c>
      <c r="C1585" t="e">
        <f>VLOOKUP(B1585,[1]BLU_LOJISTAS!$B$2:$C$5725,2,FALSE)</f>
        <v>#N/A</v>
      </c>
      <c r="D1585">
        <v>1</v>
      </c>
      <c r="E1585" t="s">
        <v>16905</v>
      </c>
      <c r="F1585" t="s">
        <v>16906</v>
      </c>
      <c r="G1585" t="s">
        <v>491</v>
      </c>
      <c r="H1585" t="s">
        <v>6472</v>
      </c>
      <c r="I1585" t="s">
        <v>6473</v>
      </c>
      <c r="J1585">
        <v>1643</v>
      </c>
    </row>
    <row r="1586" spans="2:10" hidden="1">
      <c r="B1586" t="s">
        <v>12208</v>
      </c>
      <c r="C1586" t="e">
        <f>VLOOKUP(B1586,[1]BLU_LOJISTAS!$B$2:$C$5725,2,FALSE)</f>
        <v>#N/A</v>
      </c>
      <c r="D1586">
        <v>1</v>
      </c>
      <c r="E1586" t="s">
        <v>12209</v>
      </c>
      <c r="F1586" t="s">
        <v>12210</v>
      </c>
      <c r="G1586" t="s">
        <v>18</v>
      </c>
      <c r="H1586" t="s">
        <v>6476</v>
      </c>
      <c r="I1586" t="s">
        <v>6477</v>
      </c>
      <c r="J1586">
        <v>1644</v>
      </c>
    </row>
    <row r="1587" spans="2:10" hidden="1">
      <c r="B1587" t="s">
        <v>10750</v>
      </c>
      <c r="C1587" t="e">
        <f>VLOOKUP(B1587,[1]BLU_LOJISTAS!$B$2:$C$5725,2,FALSE)</f>
        <v>#N/A</v>
      </c>
      <c r="D1587">
        <v>1</v>
      </c>
      <c r="E1587" t="s">
        <v>10751</v>
      </c>
      <c r="F1587" t="s">
        <v>4028</v>
      </c>
      <c r="G1587" t="s">
        <v>18</v>
      </c>
      <c r="H1587" t="s">
        <v>6481</v>
      </c>
      <c r="I1587" t="s">
        <v>6482</v>
      </c>
      <c r="J1587">
        <v>1645</v>
      </c>
    </row>
    <row r="1588" spans="2:10" hidden="1">
      <c r="B1588" t="s">
        <v>7052</v>
      </c>
      <c r="C1588" t="e">
        <f>VLOOKUP(B1588,[1]BLU_LOJISTAS!$B$2:$C$5725,2,FALSE)</f>
        <v>#N/A</v>
      </c>
      <c r="D1588">
        <v>1</v>
      </c>
      <c r="E1588" t="s">
        <v>7053</v>
      </c>
      <c r="F1588" t="s">
        <v>7054</v>
      </c>
      <c r="G1588" t="s">
        <v>18</v>
      </c>
      <c r="H1588" t="s">
        <v>803</v>
      </c>
      <c r="I1588" t="s">
        <v>6485</v>
      </c>
      <c r="J1588">
        <v>1646</v>
      </c>
    </row>
    <row r="1589" spans="2:10" hidden="1">
      <c r="B1589" t="s">
        <v>1268</v>
      </c>
      <c r="C1589" t="e">
        <f>VLOOKUP(B1589,[1]BLU_LOJISTAS!$B$2:$C$5725,2,FALSE)</f>
        <v>#N/A</v>
      </c>
      <c r="D1589">
        <v>1</v>
      </c>
      <c r="E1589" t="s">
        <v>1269</v>
      </c>
      <c r="F1589" t="s">
        <v>1270</v>
      </c>
      <c r="G1589" t="s">
        <v>491</v>
      </c>
      <c r="H1589" t="s">
        <v>1158</v>
      </c>
      <c r="I1589" t="s">
        <v>6488</v>
      </c>
      <c r="J1589">
        <v>1647</v>
      </c>
    </row>
    <row r="1590" spans="2:10" hidden="1">
      <c r="B1590" t="s">
        <v>16304</v>
      </c>
      <c r="C1590" t="e">
        <f>VLOOKUP(B1590,[1]BLU_LOJISTAS!$B$2:$C$5725,2,FALSE)</f>
        <v>#N/A</v>
      </c>
      <c r="D1590">
        <v>1</v>
      </c>
      <c r="E1590" t="s">
        <v>16305</v>
      </c>
      <c r="F1590" t="s">
        <v>16306</v>
      </c>
      <c r="G1590" t="s">
        <v>491</v>
      </c>
      <c r="H1590" t="s">
        <v>5958</v>
      </c>
      <c r="I1590" t="s">
        <v>6491</v>
      </c>
      <c r="J1590">
        <v>1648</v>
      </c>
    </row>
    <row r="1591" spans="2:10" hidden="1">
      <c r="B1591" t="s">
        <v>6645</v>
      </c>
      <c r="C1591" t="e">
        <f>VLOOKUP(B1591,[1]BLU_LOJISTAS!$B$2:$C$5725,2,FALSE)</f>
        <v>#N/A</v>
      </c>
      <c r="D1591">
        <v>1</v>
      </c>
      <c r="E1591" t="s">
        <v>6646</v>
      </c>
      <c r="F1591" t="s">
        <v>4796</v>
      </c>
      <c r="G1591" t="s">
        <v>491</v>
      </c>
      <c r="H1591" t="s">
        <v>6376</v>
      </c>
      <c r="I1591" t="s">
        <v>6494</v>
      </c>
      <c r="J1591">
        <v>1649</v>
      </c>
    </row>
    <row r="1592" spans="2:10" hidden="1">
      <c r="B1592" t="s">
        <v>14224</v>
      </c>
      <c r="C1592" t="e">
        <f>VLOOKUP(B1592,[1]BLU_LOJISTAS!$B$2:$C$5725,2,FALSE)</f>
        <v>#N/A</v>
      </c>
      <c r="D1592">
        <v>1</v>
      </c>
      <c r="E1592" t="s">
        <v>14225</v>
      </c>
      <c r="F1592" t="s">
        <v>14226</v>
      </c>
      <c r="G1592" t="s">
        <v>491</v>
      </c>
      <c r="H1592" t="s">
        <v>6498</v>
      </c>
      <c r="I1592" t="s">
        <v>6499</v>
      </c>
      <c r="J1592">
        <v>1650</v>
      </c>
    </row>
    <row r="1593" spans="2:10" hidden="1">
      <c r="B1593" t="s">
        <v>9288</v>
      </c>
      <c r="C1593" t="e">
        <f>VLOOKUP(B1593,[1]BLU_LOJISTAS!$B$2:$C$5725,2,FALSE)</f>
        <v>#N/A</v>
      </c>
      <c r="D1593">
        <v>1</v>
      </c>
      <c r="E1593" t="s">
        <v>9289</v>
      </c>
      <c r="F1593" t="s">
        <v>9290</v>
      </c>
      <c r="G1593" t="s">
        <v>491</v>
      </c>
      <c r="H1593" t="s">
        <v>6503</v>
      </c>
      <c r="I1593" t="s">
        <v>6504</v>
      </c>
      <c r="J1593">
        <v>1651</v>
      </c>
    </row>
    <row r="1594" spans="2:10" hidden="1">
      <c r="B1594" t="s">
        <v>9288</v>
      </c>
      <c r="C1594" t="e">
        <f>VLOOKUP(B1594,[1]BLU_LOJISTAS!$B$2:$C$5725,2,FALSE)</f>
        <v>#N/A</v>
      </c>
      <c r="D1594">
        <v>1</v>
      </c>
      <c r="E1594" t="s">
        <v>13269</v>
      </c>
      <c r="F1594" t="s">
        <v>9290</v>
      </c>
      <c r="G1594" t="s">
        <v>5989</v>
      </c>
      <c r="H1594" t="s">
        <v>6507</v>
      </c>
      <c r="I1594" t="s">
        <v>6508</v>
      </c>
      <c r="J1594">
        <v>1652</v>
      </c>
    </row>
    <row r="1595" spans="2:10" hidden="1">
      <c r="B1595" t="s">
        <v>462</v>
      </c>
      <c r="C1595" t="e">
        <f>VLOOKUP(B1595,[1]BLU_LOJISTAS!$B$2:$C$5725,2,FALSE)</f>
        <v>#N/A</v>
      </c>
      <c r="D1595">
        <v>1</v>
      </c>
      <c r="E1595" t="s">
        <v>463</v>
      </c>
      <c r="F1595" t="s">
        <v>459</v>
      </c>
      <c r="G1595" t="s">
        <v>491</v>
      </c>
      <c r="H1595" t="s">
        <v>6512</v>
      </c>
      <c r="I1595" t="s">
        <v>6513</v>
      </c>
      <c r="J1595">
        <v>1653</v>
      </c>
    </row>
    <row r="1596" spans="2:10" hidden="1">
      <c r="B1596" t="s">
        <v>16574</v>
      </c>
      <c r="C1596" t="e">
        <f>VLOOKUP(B1596,[1]BLU_LOJISTAS!$B$2:$C$5725,2,FALSE)</f>
        <v>#N/A</v>
      </c>
      <c r="D1596">
        <v>1</v>
      </c>
      <c r="E1596" t="s">
        <v>16575</v>
      </c>
      <c r="F1596" t="s">
        <v>16576</v>
      </c>
      <c r="G1596" t="s">
        <v>5989</v>
      </c>
      <c r="H1596" t="s">
        <v>6516</v>
      </c>
      <c r="I1596" t="s">
        <v>6517</v>
      </c>
      <c r="J1596">
        <v>1654</v>
      </c>
    </row>
    <row r="1597" spans="2:10" hidden="1">
      <c r="B1597" t="s">
        <v>6414</v>
      </c>
      <c r="C1597" t="e">
        <f>VLOOKUP(B1597,[1]BLU_LOJISTAS!$B$2:$C$5725,2,FALSE)</f>
        <v>#N/A</v>
      </c>
      <c r="D1597">
        <v>1</v>
      </c>
      <c r="E1597" t="s">
        <v>6415</v>
      </c>
      <c r="G1597" t="s">
        <v>491</v>
      </c>
      <c r="H1597" t="s">
        <v>6520</v>
      </c>
      <c r="I1597" t="s">
        <v>6521</v>
      </c>
      <c r="J1597">
        <v>1655</v>
      </c>
    </row>
    <row r="1598" spans="2:10" hidden="1">
      <c r="B1598" t="s">
        <v>7265</v>
      </c>
      <c r="C1598" t="e">
        <f>VLOOKUP(B1598,[1]BLU_LOJISTAS!$B$2:$C$5725,2,FALSE)</f>
        <v>#N/A</v>
      </c>
      <c r="D1598">
        <v>1</v>
      </c>
      <c r="E1598" t="s">
        <v>7266</v>
      </c>
      <c r="G1598" t="s">
        <v>491</v>
      </c>
      <c r="H1598" t="s">
        <v>5965</v>
      </c>
      <c r="I1598" t="s">
        <v>6524</v>
      </c>
      <c r="J1598">
        <v>1656</v>
      </c>
    </row>
    <row r="1599" spans="2:10" hidden="1">
      <c r="B1599" t="s">
        <v>4553</v>
      </c>
      <c r="C1599" t="e">
        <f>VLOOKUP(B1599,[1]BLU_LOJISTAS!$B$2:$C$5725,2,FALSE)</f>
        <v>#N/A</v>
      </c>
      <c r="D1599">
        <v>1</v>
      </c>
      <c r="E1599" t="s">
        <v>4554</v>
      </c>
      <c r="F1599" t="s">
        <v>4555</v>
      </c>
      <c r="G1599" t="s">
        <v>491</v>
      </c>
      <c r="H1599" t="s">
        <v>6376</v>
      </c>
      <c r="I1599" t="s">
        <v>6527</v>
      </c>
      <c r="J1599">
        <v>1657</v>
      </c>
    </row>
    <row r="1600" spans="2:10" hidden="1">
      <c r="B1600" t="s">
        <v>819</v>
      </c>
      <c r="C1600" t="e">
        <f>VLOOKUP(B1600,[1]BLU_LOJISTAS!$B$2:$C$5725,2,FALSE)</f>
        <v>#N/A</v>
      </c>
      <c r="D1600">
        <v>1</v>
      </c>
      <c r="E1600" t="s">
        <v>820</v>
      </c>
      <c r="F1600" t="s">
        <v>821</v>
      </c>
      <c r="G1600" t="s">
        <v>5989</v>
      </c>
      <c r="H1600" t="s">
        <v>6071</v>
      </c>
      <c r="I1600" t="s">
        <v>6530</v>
      </c>
      <c r="J1600">
        <v>1658</v>
      </c>
    </row>
    <row r="1601" spans="2:10" hidden="1">
      <c r="B1601" t="s">
        <v>5362</v>
      </c>
      <c r="C1601" t="e">
        <f>VLOOKUP(B1601,[1]BLU_LOJISTAS!$B$2:$C$5725,2,FALSE)</f>
        <v>#N/A</v>
      </c>
      <c r="D1601">
        <v>1</v>
      </c>
      <c r="E1601" t="s">
        <v>5363</v>
      </c>
      <c r="F1601" t="s">
        <v>5364</v>
      </c>
      <c r="G1601" t="s">
        <v>491</v>
      </c>
      <c r="H1601" t="s">
        <v>6534</v>
      </c>
      <c r="I1601" t="s">
        <v>6535</v>
      </c>
      <c r="J1601">
        <v>1659</v>
      </c>
    </row>
    <row r="1602" spans="2:10" hidden="1">
      <c r="B1602" t="s">
        <v>11306</v>
      </c>
      <c r="C1602" t="e">
        <f>VLOOKUP(B1602,[1]BLU_LOJISTAS!$B$2:$C$5725,2,FALSE)</f>
        <v>#N/A</v>
      </c>
      <c r="D1602">
        <v>1</v>
      </c>
      <c r="E1602" t="s">
        <v>11307</v>
      </c>
      <c r="F1602" t="s">
        <v>4796</v>
      </c>
      <c r="G1602" t="s">
        <v>613</v>
      </c>
      <c r="H1602" t="s">
        <v>6539</v>
      </c>
      <c r="I1602" t="s">
        <v>6540</v>
      </c>
      <c r="J1602">
        <v>1660</v>
      </c>
    </row>
    <row r="1603" spans="2:10" hidden="1">
      <c r="B1603" t="s">
        <v>14657</v>
      </c>
      <c r="C1603" t="e">
        <f>VLOOKUP(B1603,[1]BLU_LOJISTAS!$B$2:$C$5725,2,FALSE)</f>
        <v>#N/A</v>
      </c>
      <c r="D1603">
        <v>1</v>
      </c>
      <c r="E1603" t="s">
        <v>14658</v>
      </c>
      <c r="F1603" t="s">
        <v>7960</v>
      </c>
      <c r="G1603" t="s">
        <v>491</v>
      </c>
      <c r="H1603" t="s">
        <v>6544</v>
      </c>
      <c r="I1603" t="s">
        <v>6545</v>
      </c>
      <c r="J1603">
        <v>1661</v>
      </c>
    </row>
    <row r="1604" spans="2:10" hidden="1">
      <c r="B1604" t="s">
        <v>15127</v>
      </c>
      <c r="C1604" t="e">
        <f>VLOOKUP(B1604,[1]BLU_LOJISTAS!$B$2:$C$5725,2,FALSE)</f>
        <v>#N/A</v>
      </c>
      <c r="D1604">
        <v>1</v>
      </c>
      <c r="E1604" t="s">
        <v>15128</v>
      </c>
      <c r="F1604" t="s">
        <v>15129</v>
      </c>
      <c r="G1604" t="s">
        <v>714</v>
      </c>
      <c r="H1604" t="s">
        <v>6549</v>
      </c>
      <c r="I1604" t="s">
        <v>6550</v>
      </c>
      <c r="J1604">
        <v>1662</v>
      </c>
    </row>
    <row r="1605" spans="2:10" hidden="1">
      <c r="B1605" t="s">
        <v>678</v>
      </c>
      <c r="C1605" t="e">
        <f>VLOOKUP(B1605,[1]BLU_LOJISTAS!$B$2:$C$5725,2,FALSE)</f>
        <v>#N/A</v>
      </c>
      <c r="D1605">
        <v>1</v>
      </c>
      <c r="E1605" t="s">
        <v>679</v>
      </c>
      <c r="F1605" t="s">
        <v>671</v>
      </c>
      <c r="G1605" t="s">
        <v>510</v>
      </c>
      <c r="H1605" t="s">
        <v>2650</v>
      </c>
      <c r="I1605" t="s">
        <v>6553</v>
      </c>
      <c r="J1605">
        <v>1663</v>
      </c>
    </row>
    <row r="1606" spans="2:10" hidden="1">
      <c r="B1606" t="s">
        <v>4799</v>
      </c>
      <c r="C1606" t="e">
        <f>VLOOKUP(B1606,[1]BLU_LOJISTAS!$B$2:$C$5725,2,FALSE)</f>
        <v>#N/A</v>
      </c>
      <c r="D1606">
        <v>1</v>
      </c>
      <c r="E1606" t="s">
        <v>4800</v>
      </c>
      <c r="F1606" t="s">
        <v>671</v>
      </c>
      <c r="G1606" t="s">
        <v>510</v>
      </c>
      <c r="H1606" t="s">
        <v>2140</v>
      </c>
      <c r="I1606" t="s">
        <v>6556</v>
      </c>
      <c r="J1606">
        <v>1664</v>
      </c>
    </row>
    <row r="1607" spans="2:10" hidden="1">
      <c r="B1607" t="s">
        <v>3220</v>
      </c>
      <c r="C1607" t="e">
        <f>VLOOKUP(B1607,[1]BLU_LOJISTAS!$B$2:$C$5725,2,FALSE)</f>
        <v>#N/A</v>
      </c>
      <c r="D1607">
        <v>1</v>
      </c>
      <c r="E1607" t="s">
        <v>3221</v>
      </c>
      <c r="F1607" t="s">
        <v>3222</v>
      </c>
      <c r="G1607" t="s">
        <v>510</v>
      </c>
      <c r="H1607" t="s">
        <v>1754</v>
      </c>
      <c r="I1607" t="s">
        <v>6559</v>
      </c>
      <c r="J1607">
        <v>1665</v>
      </c>
    </row>
    <row r="1608" spans="2:10" hidden="1">
      <c r="B1608" t="s">
        <v>14941</v>
      </c>
      <c r="C1608" t="e">
        <f>VLOOKUP(B1608,[1]BLU_LOJISTAS!$B$2:$C$5725,2,FALSE)</f>
        <v>#N/A</v>
      </c>
      <c r="D1608">
        <v>1</v>
      </c>
      <c r="E1608" t="s">
        <v>14942</v>
      </c>
      <c r="F1608" t="s">
        <v>14843</v>
      </c>
      <c r="G1608" t="s">
        <v>510</v>
      </c>
      <c r="H1608" t="s">
        <v>6563</v>
      </c>
      <c r="I1608" t="s">
        <v>6564</v>
      </c>
      <c r="J1608">
        <v>1666</v>
      </c>
    </row>
    <row r="1609" spans="2:10" hidden="1">
      <c r="B1609" t="s">
        <v>12866</v>
      </c>
      <c r="C1609" t="e">
        <f>VLOOKUP(B1609,[1]BLU_LOJISTAS!$B$2:$C$5725,2,FALSE)</f>
        <v>#N/A</v>
      </c>
      <c r="D1609">
        <v>1</v>
      </c>
      <c r="E1609" t="s">
        <v>12867</v>
      </c>
      <c r="F1609" t="s">
        <v>11233</v>
      </c>
      <c r="G1609" t="s">
        <v>5989</v>
      </c>
      <c r="H1609" t="s">
        <v>6050</v>
      </c>
      <c r="I1609" t="s">
        <v>6567</v>
      </c>
      <c r="J1609">
        <v>1667</v>
      </c>
    </row>
    <row r="1610" spans="2:10" hidden="1">
      <c r="B1610" t="s">
        <v>8902</v>
      </c>
      <c r="C1610" t="e">
        <f>VLOOKUP(B1610,[1]BLU_LOJISTAS!$B$2:$C$5725,2,FALSE)</f>
        <v>#N/A</v>
      </c>
      <c r="D1610">
        <v>1</v>
      </c>
      <c r="E1610" t="s">
        <v>8903</v>
      </c>
      <c r="F1610" t="s">
        <v>8904</v>
      </c>
      <c r="G1610" t="s">
        <v>613</v>
      </c>
      <c r="H1610" t="s">
        <v>6571</v>
      </c>
      <c r="I1610" t="s">
        <v>6572</v>
      </c>
      <c r="J1610">
        <v>1668</v>
      </c>
    </row>
    <row r="1611" spans="2:10" hidden="1">
      <c r="B1611" t="s">
        <v>10666</v>
      </c>
      <c r="C1611" t="e">
        <f>VLOOKUP(B1611,[1]BLU_LOJISTAS!$B$2:$C$5725,2,FALSE)</f>
        <v>#N/A</v>
      </c>
      <c r="D1611">
        <v>1</v>
      </c>
      <c r="E1611" t="s">
        <v>10667</v>
      </c>
      <c r="F1611" t="s">
        <v>5046</v>
      </c>
      <c r="G1611" t="s">
        <v>5989</v>
      </c>
      <c r="H1611" t="s">
        <v>6575</v>
      </c>
      <c r="I1611" t="s">
        <v>6000</v>
      </c>
      <c r="J1611">
        <v>1669</v>
      </c>
    </row>
    <row r="1612" spans="2:10" hidden="1">
      <c r="B1612" t="s">
        <v>336</v>
      </c>
      <c r="C1612" t="e">
        <f>VLOOKUP(B1612,[1]BLU_LOJISTAS!$B$2:$C$5725,2,FALSE)</f>
        <v>#N/A</v>
      </c>
      <c r="D1612">
        <v>1</v>
      </c>
      <c r="E1612" t="s">
        <v>337</v>
      </c>
      <c r="F1612" t="s">
        <v>17</v>
      </c>
      <c r="G1612" t="s">
        <v>613</v>
      </c>
      <c r="H1612" t="s">
        <v>6579</v>
      </c>
      <c r="I1612" t="s">
        <v>6580</v>
      </c>
      <c r="J1612">
        <v>1670</v>
      </c>
    </row>
    <row r="1613" spans="2:10" hidden="1">
      <c r="B1613" t="s">
        <v>10898</v>
      </c>
      <c r="C1613" t="e">
        <f>VLOOKUP(B1613,[1]BLU_LOJISTAS!$B$2:$C$5725,2,FALSE)</f>
        <v>#N/A</v>
      </c>
      <c r="D1613">
        <v>1</v>
      </c>
      <c r="E1613" t="s">
        <v>10899</v>
      </c>
      <c r="F1613" t="s">
        <v>634</v>
      </c>
      <c r="G1613" t="s">
        <v>613</v>
      </c>
      <c r="H1613" t="s">
        <v>6579</v>
      </c>
      <c r="I1613" t="s">
        <v>6583</v>
      </c>
      <c r="J1613">
        <v>1671</v>
      </c>
    </row>
    <row r="1614" spans="2:10" hidden="1">
      <c r="B1614" t="s">
        <v>7074</v>
      </c>
      <c r="C1614" t="e">
        <f>VLOOKUP(B1614,[1]BLU_LOJISTAS!$B$2:$C$5725,2,FALSE)</f>
        <v>#N/A</v>
      </c>
      <c r="D1614">
        <v>1</v>
      </c>
      <c r="E1614" t="s">
        <v>7075</v>
      </c>
      <c r="F1614" t="s">
        <v>7076</v>
      </c>
      <c r="G1614" t="s">
        <v>613</v>
      </c>
      <c r="H1614" t="s">
        <v>6587</v>
      </c>
      <c r="I1614" t="s">
        <v>6588</v>
      </c>
      <c r="J1614">
        <v>1672</v>
      </c>
    </row>
    <row r="1615" spans="2:10" hidden="1">
      <c r="B1615" t="s">
        <v>10167</v>
      </c>
      <c r="C1615" t="e">
        <f>VLOOKUP(B1615,[1]BLU_LOJISTAS!$B$2:$C$5725,2,FALSE)</f>
        <v>#N/A</v>
      </c>
      <c r="D1615">
        <v>1</v>
      </c>
      <c r="E1615" t="s">
        <v>10168</v>
      </c>
      <c r="F1615" t="s">
        <v>2</v>
      </c>
      <c r="G1615" t="s">
        <v>613</v>
      </c>
      <c r="H1615" t="s">
        <v>6592</v>
      </c>
      <c r="I1615" t="s">
        <v>6593</v>
      </c>
      <c r="J1615">
        <v>1673</v>
      </c>
    </row>
    <row r="1616" spans="2:10" hidden="1">
      <c r="B1616" t="s">
        <v>11713</v>
      </c>
      <c r="C1616" t="e">
        <f>VLOOKUP(B1616,[1]BLU_LOJISTAS!$B$2:$C$5725,2,FALSE)</f>
        <v>#N/A</v>
      </c>
      <c r="D1616">
        <v>1</v>
      </c>
      <c r="E1616" t="s">
        <v>11714</v>
      </c>
      <c r="F1616" t="s">
        <v>3471</v>
      </c>
      <c r="G1616" t="s">
        <v>3</v>
      </c>
      <c r="H1616" t="s">
        <v>2686</v>
      </c>
      <c r="I1616" t="s">
        <v>6596</v>
      </c>
      <c r="J1616">
        <v>1674</v>
      </c>
    </row>
    <row r="1617" spans="2:10" hidden="1">
      <c r="B1617" t="s">
        <v>9761</v>
      </c>
      <c r="C1617" t="e">
        <f>VLOOKUP(B1617,[1]BLU_LOJISTAS!$B$2:$C$5725,2,FALSE)</f>
        <v>#N/A</v>
      </c>
      <c r="D1617">
        <v>1</v>
      </c>
      <c r="E1617" t="s">
        <v>9762</v>
      </c>
      <c r="F1617" t="s">
        <v>2</v>
      </c>
      <c r="G1617" t="s">
        <v>491</v>
      </c>
      <c r="H1617" t="s">
        <v>6600</v>
      </c>
      <c r="I1617" t="s">
        <v>6601</v>
      </c>
      <c r="J1617">
        <v>1675</v>
      </c>
    </row>
    <row r="1618" spans="2:10" hidden="1">
      <c r="B1618" t="s">
        <v>16449</v>
      </c>
      <c r="C1618" t="e">
        <f>VLOOKUP(B1618,[1]BLU_LOJISTAS!$B$2:$C$5725,2,FALSE)</f>
        <v>#N/A</v>
      </c>
      <c r="D1618">
        <v>1</v>
      </c>
      <c r="E1618" t="s">
        <v>16450</v>
      </c>
      <c r="F1618" t="s">
        <v>16451</v>
      </c>
      <c r="G1618" t="s">
        <v>491</v>
      </c>
      <c r="H1618" t="s">
        <v>6604</v>
      </c>
      <c r="I1618" t="s">
        <v>6605</v>
      </c>
      <c r="J1618">
        <v>1676</v>
      </c>
    </row>
    <row r="1619" spans="2:10" hidden="1">
      <c r="B1619" t="s">
        <v>4691</v>
      </c>
      <c r="C1619" t="e">
        <f>VLOOKUP(B1619,[1]BLU_LOJISTAS!$B$2:$C$5725,2,FALSE)</f>
        <v>#N/A</v>
      </c>
      <c r="D1619">
        <v>1</v>
      </c>
      <c r="E1619" t="s">
        <v>4692</v>
      </c>
      <c r="F1619" t="s">
        <v>3011</v>
      </c>
      <c r="G1619" t="s">
        <v>491</v>
      </c>
      <c r="H1619" t="s">
        <v>6609</v>
      </c>
      <c r="I1619" t="s">
        <v>6610</v>
      </c>
      <c r="J1619">
        <v>1677</v>
      </c>
    </row>
    <row r="1620" spans="2:10" hidden="1">
      <c r="B1620" t="s">
        <v>3766</v>
      </c>
      <c r="C1620" t="e">
        <f>VLOOKUP(B1620,[1]BLU_LOJISTAS!$B$2:$C$5725,2,FALSE)</f>
        <v>#N/A</v>
      </c>
      <c r="D1620">
        <v>1</v>
      </c>
      <c r="E1620" t="s">
        <v>3767</v>
      </c>
      <c r="F1620" t="s">
        <v>3768</v>
      </c>
      <c r="G1620" t="s">
        <v>491</v>
      </c>
      <c r="H1620" t="s">
        <v>6614</v>
      </c>
      <c r="I1620" t="s">
        <v>6615</v>
      </c>
      <c r="J1620">
        <v>1678</v>
      </c>
    </row>
    <row r="1621" spans="2:10" hidden="1">
      <c r="B1621" t="s">
        <v>1620</v>
      </c>
      <c r="C1621" t="e">
        <f>VLOOKUP(B1621,[1]BLU_LOJISTAS!$B$2:$C$5725,2,FALSE)</f>
        <v>#N/A</v>
      </c>
      <c r="D1621">
        <v>1</v>
      </c>
      <c r="E1621" t="s">
        <v>1621</v>
      </c>
      <c r="F1621" t="s">
        <v>653</v>
      </c>
      <c r="G1621" t="s">
        <v>491</v>
      </c>
      <c r="H1621" t="s">
        <v>6619</v>
      </c>
      <c r="I1621" t="s">
        <v>6620</v>
      </c>
      <c r="J1621">
        <v>1679</v>
      </c>
    </row>
    <row r="1622" spans="2:10" hidden="1">
      <c r="B1622" t="s">
        <v>2964</v>
      </c>
      <c r="C1622" t="e">
        <f>VLOOKUP(B1622,[1]BLU_LOJISTAS!$B$2:$C$5725,2,FALSE)</f>
        <v>#N/A</v>
      </c>
      <c r="D1622">
        <v>1</v>
      </c>
      <c r="E1622" t="s">
        <v>2965</v>
      </c>
      <c r="F1622" t="s">
        <v>1388</v>
      </c>
      <c r="G1622" t="s">
        <v>18</v>
      </c>
      <c r="H1622" t="s">
        <v>6624</v>
      </c>
      <c r="I1622" t="s">
        <v>6625</v>
      </c>
      <c r="J1622">
        <v>1680</v>
      </c>
    </row>
    <row r="1623" spans="2:10" hidden="1">
      <c r="B1623" t="s">
        <v>5875</v>
      </c>
      <c r="C1623" t="e">
        <f>VLOOKUP(B1623,[1]BLU_LOJISTAS!$B$2:$C$5725,2,FALSE)</f>
        <v>#N/A</v>
      </c>
      <c r="D1623">
        <v>1</v>
      </c>
      <c r="E1623" t="s">
        <v>5876</v>
      </c>
      <c r="F1623" t="s">
        <v>5625</v>
      </c>
      <c r="G1623" t="s">
        <v>491</v>
      </c>
      <c r="H1623" t="s">
        <v>1135</v>
      </c>
      <c r="I1623" t="s">
        <v>6628</v>
      </c>
      <c r="J1623">
        <v>1681</v>
      </c>
    </row>
    <row r="1624" spans="2:10" hidden="1">
      <c r="B1624" t="s">
        <v>584</v>
      </c>
      <c r="C1624" t="e">
        <f>VLOOKUP(B1624,[1]BLU_LOJISTAS!$B$2:$C$5725,2,FALSE)</f>
        <v>#N/A</v>
      </c>
      <c r="D1624">
        <v>1</v>
      </c>
      <c r="E1624" t="s">
        <v>585</v>
      </c>
      <c r="F1624" t="s">
        <v>586</v>
      </c>
      <c r="G1624" t="s">
        <v>629</v>
      </c>
      <c r="H1624" t="s">
        <v>5481</v>
      </c>
      <c r="I1624" t="s">
        <v>6631</v>
      </c>
      <c r="J1624">
        <v>1682</v>
      </c>
    </row>
    <row r="1625" spans="2:10" hidden="1">
      <c r="B1625" t="s">
        <v>473</v>
      </c>
      <c r="C1625" t="e">
        <f>VLOOKUP(B1625,[1]BLU_LOJISTAS!$B$2:$C$5725,2,FALSE)</f>
        <v>#N/A</v>
      </c>
      <c r="D1625">
        <v>1</v>
      </c>
      <c r="E1625" t="s">
        <v>474</v>
      </c>
      <c r="F1625" t="s">
        <v>475</v>
      </c>
      <c r="G1625" t="s">
        <v>491</v>
      </c>
      <c r="H1625" t="s">
        <v>6635</v>
      </c>
      <c r="I1625" t="s">
        <v>6636</v>
      </c>
      <c r="J1625">
        <v>1683</v>
      </c>
    </row>
    <row r="1626" spans="2:10" hidden="1">
      <c r="B1626" t="s">
        <v>16954</v>
      </c>
      <c r="C1626" t="e">
        <f>VLOOKUP(B1626,[1]BLU_LOJISTAS!$B$2:$C$5725,2,FALSE)</f>
        <v>#N/A</v>
      </c>
      <c r="D1626">
        <v>1</v>
      </c>
      <c r="E1626" t="s">
        <v>16955</v>
      </c>
      <c r="F1626" t="s">
        <v>4728</v>
      </c>
      <c r="G1626" t="s">
        <v>629</v>
      </c>
      <c r="H1626" t="s">
        <v>6639</v>
      </c>
      <c r="I1626" t="s">
        <v>6640</v>
      </c>
      <c r="J1626">
        <v>1684</v>
      </c>
    </row>
    <row r="1627" spans="2:10" hidden="1">
      <c r="B1627" t="s">
        <v>558</v>
      </c>
      <c r="C1627" t="e">
        <f>VLOOKUP(B1627,[1]BLU_LOJISTAS!$B$2:$C$5725,2,FALSE)</f>
        <v>#N/A</v>
      </c>
      <c r="D1627">
        <v>1</v>
      </c>
      <c r="E1627" t="s">
        <v>559</v>
      </c>
      <c r="F1627" t="s">
        <v>560</v>
      </c>
      <c r="G1627" t="s">
        <v>629</v>
      </c>
      <c r="H1627" t="s">
        <v>6643</v>
      </c>
      <c r="I1627" t="s">
        <v>6644</v>
      </c>
      <c r="J1627">
        <v>1685</v>
      </c>
    </row>
    <row r="1628" spans="2:10" hidden="1">
      <c r="B1628" t="s">
        <v>2410</v>
      </c>
      <c r="C1628" t="e">
        <f>VLOOKUP(B1628,[1]BLU_LOJISTAS!$B$2:$C$5725,2,FALSE)</f>
        <v>#N/A</v>
      </c>
      <c r="D1628">
        <v>1</v>
      </c>
      <c r="E1628" t="s">
        <v>2411</v>
      </c>
      <c r="F1628" t="s">
        <v>2412</v>
      </c>
      <c r="G1628" t="s">
        <v>629</v>
      </c>
      <c r="H1628" t="s">
        <v>4797</v>
      </c>
      <c r="I1628" t="s">
        <v>6647</v>
      </c>
      <c r="J1628">
        <v>1686</v>
      </c>
    </row>
    <row r="1629" spans="2:10" hidden="1">
      <c r="B1629" t="s">
        <v>17270</v>
      </c>
      <c r="C1629" t="e">
        <f>VLOOKUP(B1629,[1]BLU_LOJISTAS!$B$2:$C$5725,2,FALSE)</f>
        <v>#N/A</v>
      </c>
      <c r="D1629">
        <v>1</v>
      </c>
      <c r="E1629" t="s">
        <v>17271</v>
      </c>
      <c r="F1629" t="s">
        <v>1321</v>
      </c>
      <c r="G1629" t="s">
        <v>629</v>
      </c>
      <c r="H1629" t="s">
        <v>6651</v>
      </c>
      <c r="I1629" t="s">
        <v>6652</v>
      </c>
      <c r="J1629">
        <v>1687</v>
      </c>
    </row>
    <row r="1630" spans="2:10" hidden="1">
      <c r="B1630" t="s">
        <v>13906</v>
      </c>
      <c r="C1630" t="e">
        <f>VLOOKUP(B1630,[1]BLU_LOJISTAS!$B$2:$C$5725,2,FALSE)</f>
        <v>#N/A</v>
      </c>
      <c r="D1630">
        <v>1</v>
      </c>
      <c r="E1630" t="s">
        <v>13907</v>
      </c>
      <c r="F1630" t="s">
        <v>107</v>
      </c>
      <c r="G1630" t="s">
        <v>491</v>
      </c>
      <c r="H1630" t="s">
        <v>6655</v>
      </c>
      <c r="I1630" t="s">
        <v>6656</v>
      </c>
      <c r="J1630">
        <v>1689</v>
      </c>
    </row>
    <row r="1631" spans="2:10" hidden="1">
      <c r="B1631" t="s">
        <v>10618</v>
      </c>
      <c r="C1631" t="e">
        <f>VLOOKUP(B1631,[1]BLU_LOJISTAS!$B$2:$C$5725,2,FALSE)</f>
        <v>#N/A</v>
      </c>
      <c r="D1631">
        <v>1</v>
      </c>
      <c r="E1631" t="s">
        <v>10619</v>
      </c>
      <c r="F1631" t="s">
        <v>17</v>
      </c>
      <c r="G1631" t="s">
        <v>629</v>
      </c>
      <c r="H1631" t="s">
        <v>6660</v>
      </c>
      <c r="I1631" t="s">
        <v>6661</v>
      </c>
      <c r="J1631">
        <v>1690</v>
      </c>
    </row>
    <row r="1632" spans="2:10" hidden="1">
      <c r="B1632" t="s">
        <v>6245</v>
      </c>
      <c r="C1632" t="e">
        <f>VLOOKUP(B1632,[1]BLU_LOJISTAS!$B$2:$C$5725,2,FALSE)</f>
        <v>#N/A</v>
      </c>
      <c r="D1632">
        <v>1</v>
      </c>
      <c r="E1632" t="s">
        <v>6246</v>
      </c>
      <c r="F1632" t="s">
        <v>5983</v>
      </c>
      <c r="G1632" t="s">
        <v>629</v>
      </c>
      <c r="H1632" t="s">
        <v>6664</v>
      </c>
      <c r="I1632" t="s">
        <v>6665</v>
      </c>
      <c r="J1632">
        <v>1691</v>
      </c>
    </row>
    <row r="1633" spans="2:10" hidden="1">
      <c r="B1633" t="s">
        <v>14239</v>
      </c>
      <c r="C1633" t="e">
        <f>VLOOKUP(B1633,[1]BLU_LOJISTAS!$B$2:$C$5725,2,FALSE)</f>
        <v>#N/A</v>
      </c>
      <c r="D1633">
        <v>1</v>
      </c>
      <c r="E1633" t="s">
        <v>14240</v>
      </c>
      <c r="F1633" t="s">
        <v>17</v>
      </c>
      <c r="G1633" t="s">
        <v>1271</v>
      </c>
      <c r="H1633" t="s">
        <v>6668</v>
      </c>
      <c r="I1633" t="s">
        <v>6669</v>
      </c>
      <c r="J1633">
        <v>1692</v>
      </c>
    </row>
    <row r="1634" spans="2:10" hidden="1">
      <c r="B1634" t="s">
        <v>3788</v>
      </c>
      <c r="C1634" t="e">
        <f>VLOOKUP(B1634,[1]BLU_LOJISTAS!$B$2:$C$5725,2,FALSE)</f>
        <v>#N/A</v>
      </c>
      <c r="D1634">
        <v>1</v>
      </c>
      <c r="E1634" t="s">
        <v>3789</v>
      </c>
      <c r="F1634" t="s">
        <v>3790</v>
      </c>
      <c r="G1634" t="s">
        <v>629</v>
      </c>
      <c r="H1634" t="s">
        <v>6672</v>
      </c>
      <c r="I1634" t="s">
        <v>6673</v>
      </c>
      <c r="J1634">
        <v>1693</v>
      </c>
    </row>
    <row r="1635" spans="2:10" hidden="1">
      <c r="B1635" t="s">
        <v>6209</v>
      </c>
      <c r="C1635" t="e">
        <f>VLOOKUP(B1635,[1]BLU_LOJISTAS!$B$2:$C$5725,2,FALSE)</f>
        <v>#N/A</v>
      </c>
      <c r="D1635">
        <v>1</v>
      </c>
      <c r="E1635" t="s">
        <v>6210</v>
      </c>
      <c r="F1635" t="s">
        <v>6211</v>
      </c>
      <c r="G1635" t="s">
        <v>491</v>
      </c>
      <c r="H1635" t="s">
        <v>6676</v>
      </c>
      <c r="I1635" t="s">
        <v>6677</v>
      </c>
      <c r="J1635">
        <v>1694</v>
      </c>
    </row>
    <row r="1636" spans="2:10" hidden="1">
      <c r="B1636" t="s">
        <v>2422</v>
      </c>
      <c r="C1636" t="e">
        <f>VLOOKUP(B1636,[1]BLU_LOJISTAS!$B$2:$C$5725,2,FALSE)</f>
        <v>#N/A</v>
      </c>
      <c r="D1636">
        <v>1</v>
      </c>
      <c r="E1636" t="s">
        <v>2423</v>
      </c>
      <c r="F1636" t="s">
        <v>2424</v>
      </c>
      <c r="G1636" t="s">
        <v>491</v>
      </c>
      <c r="H1636" t="s">
        <v>6680</v>
      </c>
      <c r="I1636" t="s">
        <v>5959</v>
      </c>
      <c r="J1636">
        <v>1695</v>
      </c>
    </row>
    <row r="1637" spans="2:10" hidden="1">
      <c r="B1637" t="s">
        <v>1160</v>
      </c>
      <c r="C1637" t="e">
        <f>VLOOKUP(B1637,[1]BLU_LOJISTAS!$B$2:$C$5725,2,FALSE)</f>
        <v>#N/A</v>
      </c>
      <c r="D1637">
        <v>1</v>
      </c>
      <c r="E1637" t="s">
        <v>1161</v>
      </c>
      <c r="F1637" t="s">
        <v>1162</v>
      </c>
      <c r="G1637" t="s">
        <v>491</v>
      </c>
      <c r="H1637" t="s">
        <v>6683</v>
      </c>
      <c r="I1637" t="s">
        <v>6684</v>
      </c>
      <c r="J1637">
        <v>1696</v>
      </c>
    </row>
    <row r="1638" spans="2:10" hidden="1">
      <c r="B1638" t="s">
        <v>12158</v>
      </c>
      <c r="C1638" t="e">
        <f>VLOOKUP(B1638,[1]BLU_LOJISTAS!$B$2:$C$5725,2,FALSE)</f>
        <v>#N/A</v>
      </c>
      <c r="D1638">
        <v>1</v>
      </c>
      <c r="E1638" t="s">
        <v>12159</v>
      </c>
      <c r="F1638" t="s">
        <v>2264</v>
      </c>
      <c r="G1638" t="s">
        <v>491</v>
      </c>
      <c r="H1638" t="s">
        <v>6436</v>
      </c>
      <c r="I1638" t="s">
        <v>6686</v>
      </c>
      <c r="J1638">
        <v>1697</v>
      </c>
    </row>
    <row r="1639" spans="2:10" hidden="1">
      <c r="B1639" t="s">
        <v>1395</v>
      </c>
      <c r="C1639" t="e">
        <f>VLOOKUP(B1639,[1]BLU_LOJISTAS!$B$2:$C$5725,2,FALSE)</f>
        <v>#N/A</v>
      </c>
      <c r="D1639">
        <v>1</v>
      </c>
      <c r="E1639" t="s">
        <v>1396</v>
      </c>
      <c r="F1639" t="s">
        <v>1281</v>
      </c>
      <c r="G1639" t="s">
        <v>613</v>
      </c>
      <c r="H1639" t="s">
        <v>6689</v>
      </c>
      <c r="I1639" t="s">
        <v>6690</v>
      </c>
      <c r="J1639">
        <v>1698</v>
      </c>
    </row>
    <row r="1640" spans="2:10" hidden="1">
      <c r="B1640" t="s">
        <v>6666</v>
      </c>
      <c r="C1640" t="e">
        <f>VLOOKUP(B1640,[1]BLU_LOJISTAS!$B$2:$C$5725,2,FALSE)</f>
        <v>#N/A</v>
      </c>
      <c r="D1640">
        <v>1</v>
      </c>
      <c r="E1640" t="s">
        <v>6667</v>
      </c>
      <c r="F1640" t="s">
        <v>2283</v>
      </c>
      <c r="G1640" t="s">
        <v>613</v>
      </c>
      <c r="H1640" t="s">
        <v>6693</v>
      </c>
      <c r="I1640" t="s">
        <v>6694</v>
      </c>
      <c r="J1640">
        <v>1699</v>
      </c>
    </row>
    <row r="1641" spans="2:10" hidden="1">
      <c r="B1641" t="s">
        <v>13723</v>
      </c>
      <c r="C1641" t="e">
        <f>VLOOKUP(B1641,[1]BLU_LOJISTAS!$B$2:$C$5725,2,FALSE)</f>
        <v>#N/A</v>
      </c>
      <c r="D1641">
        <v>1</v>
      </c>
      <c r="E1641" t="s">
        <v>13724</v>
      </c>
      <c r="F1641" t="s">
        <v>671</v>
      </c>
      <c r="G1641" t="s">
        <v>613</v>
      </c>
      <c r="H1641" t="s">
        <v>6698</v>
      </c>
      <c r="I1641" t="s">
        <v>6699</v>
      </c>
      <c r="J1641">
        <v>1700</v>
      </c>
    </row>
    <row r="1642" spans="2:10" hidden="1">
      <c r="B1642" t="s">
        <v>13723</v>
      </c>
      <c r="C1642" t="e">
        <f>VLOOKUP(B1642,[1]BLU_LOJISTAS!$B$2:$C$5725,2,FALSE)</f>
        <v>#N/A</v>
      </c>
      <c r="D1642">
        <v>1</v>
      </c>
      <c r="E1642" t="s">
        <v>16470</v>
      </c>
      <c r="F1642" t="s">
        <v>671</v>
      </c>
      <c r="G1642" t="s">
        <v>613</v>
      </c>
      <c r="H1642" t="s">
        <v>6702</v>
      </c>
      <c r="I1642" t="s">
        <v>6703</v>
      </c>
      <c r="J1642">
        <v>1701</v>
      </c>
    </row>
    <row r="1643" spans="2:10" hidden="1">
      <c r="B1643" t="s">
        <v>10171</v>
      </c>
      <c r="C1643" t="e">
        <f>VLOOKUP(B1643,[1]BLU_LOJISTAS!$B$2:$C$5725,2,FALSE)</f>
        <v>#N/A</v>
      </c>
      <c r="D1643">
        <v>1</v>
      </c>
      <c r="E1643" t="s">
        <v>10172</v>
      </c>
      <c r="F1643" t="s">
        <v>10113</v>
      </c>
      <c r="G1643" t="s">
        <v>3</v>
      </c>
      <c r="H1643" t="s">
        <v>1912</v>
      </c>
      <c r="I1643" t="s">
        <v>6706</v>
      </c>
      <c r="J1643">
        <v>1702</v>
      </c>
    </row>
    <row r="1644" spans="2:10">
      <c r="B1644" t="s">
        <v>12478</v>
      </c>
      <c r="C1644" t="str">
        <f>VLOOKUP(B1644,[1]BLU_LOJISTAS!$B$2:$C$5725,2,FALSE)</f>
        <v>LAR MOVEIS</v>
      </c>
      <c r="D1644">
        <v>1</v>
      </c>
      <c r="E1644" t="s">
        <v>12479</v>
      </c>
      <c r="F1644" t="s">
        <v>1059</v>
      </c>
      <c r="G1644" t="s">
        <v>3</v>
      </c>
      <c r="H1644" t="s">
        <v>1295</v>
      </c>
      <c r="I1644" t="s">
        <v>6709</v>
      </c>
      <c r="J1644">
        <v>1703</v>
      </c>
    </row>
    <row r="1645" spans="2:10" hidden="1">
      <c r="B1645" t="s">
        <v>14030</v>
      </c>
      <c r="C1645" t="e">
        <f>VLOOKUP(B1645,[1]BLU_LOJISTAS!$B$2:$C$5725,2,FALSE)</f>
        <v>#N/A</v>
      </c>
      <c r="D1645">
        <v>1</v>
      </c>
      <c r="E1645" t="s">
        <v>14031</v>
      </c>
      <c r="F1645" t="s">
        <v>3956</v>
      </c>
      <c r="G1645" t="s">
        <v>491</v>
      </c>
      <c r="H1645" t="s">
        <v>6712</v>
      </c>
      <c r="I1645" t="s">
        <v>6713</v>
      </c>
      <c r="J1645">
        <v>1704</v>
      </c>
    </row>
    <row r="1646" spans="2:10" hidden="1">
      <c r="B1646" t="s">
        <v>6034</v>
      </c>
      <c r="C1646" t="e">
        <f>VLOOKUP(B1646,[1]BLU_LOJISTAS!$B$2:$C$5725,2,FALSE)</f>
        <v>#N/A</v>
      </c>
      <c r="D1646">
        <v>1</v>
      </c>
      <c r="E1646" t="s">
        <v>6035</v>
      </c>
      <c r="F1646" t="s">
        <v>4748</v>
      </c>
      <c r="G1646" t="s">
        <v>3</v>
      </c>
      <c r="H1646" t="s">
        <v>6716</v>
      </c>
      <c r="I1646" t="s">
        <v>6717</v>
      </c>
      <c r="J1646">
        <v>1705</v>
      </c>
    </row>
    <row r="1647" spans="2:10" hidden="1">
      <c r="B1647" t="s">
        <v>7675</v>
      </c>
      <c r="C1647" t="e">
        <f>VLOOKUP(B1647,[1]BLU_LOJISTAS!$B$2:$C$5725,2,FALSE)</f>
        <v>#N/A</v>
      </c>
      <c r="D1647">
        <v>1</v>
      </c>
      <c r="E1647" t="s">
        <v>7676</v>
      </c>
      <c r="F1647" t="s">
        <v>4400</v>
      </c>
      <c r="G1647" t="s">
        <v>491</v>
      </c>
      <c r="H1647" t="s">
        <v>6720</v>
      </c>
      <c r="I1647" t="s">
        <v>6721</v>
      </c>
      <c r="J1647">
        <v>1706</v>
      </c>
    </row>
    <row r="1648" spans="2:10" hidden="1">
      <c r="B1648" t="s">
        <v>7531</v>
      </c>
      <c r="C1648" t="e">
        <f>VLOOKUP(B1648,[1]BLU_LOJISTAS!$B$2:$C$5725,2,FALSE)</f>
        <v>#N/A</v>
      </c>
      <c r="D1648">
        <v>1</v>
      </c>
      <c r="E1648" t="s">
        <v>7532</v>
      </c>
      <c r="F1648" t="s">
        <v>7533</v>
      </c>
      <c r="G1648" t="s">
        <v>629</v>
      </c>
      <c r="H1648" t="s">
        <v>6725</v>
      </c>
      <c r="I1648" t="s">
        <v>6726</v>
      </c>
      <c r="J1648">
        <v>1707</v>
      </c>
    </row>
    <row r="1649" spans="2:10" hidden="1">
      <c r="B1649" t="s">
        <v>9068</v>
      </c>
      <c r="C1649" t="e">
        <f>VLOOKUP(B1649,[1]BLU_LOJISTAS!$B$2:$C$5725,2,FALSE)</f>
        <v>#N/A</v>
      </c>
      <c r="D1649">
        <v>1</v>
      </c>
      <c r="E1649" t="s">
        <v>9069</v>
      </c>
      <c r="F1649" t="s">
        <v>743</v>
      </c>
      <c r="G1649" t="s">
        <v>491</v>
      </c>
      <c r="H1649" t="s">
        <v>6729</v>
      </c>
      <c r="I1649" t="s">
        <v>6730</v>
      </c>
      <c r="J1649">
        <v>1708</v>
      </c>
    </row>
    <row r="1650" spans="2:10" hidden="1">
      <c r="B1650" t="s">
        <v>168</v>
      </c>
      <c r="C1650" t="e">
        <f>VLOOKUP(B1650,[1]BLU_LOJISTAS!$B$2:$C$5725,2,FALSE)</f>
        <v>#N/A</v>
      </c>
      <c r="D1650">
        <v>2</v>
      </c>
      <c r="E1650" t="s">
        <v>169</v>
      </c>
      <c r="F1650" t="s">
        <v>170</v>
      </c>
      <c r="G1650" t="s">
        <v>3</v>
      </c>
      <c r="H1650" t="s">
        <v>6733</v>
      </c>
      <c r="I1650" t="s">
        <v>6734</v>
      </c>
      <c r="J1650">
        <v>1709</v>
      </c>
    </row>
    <row r="1651" spans="2:10" hidden="1">
      <c r="B1651" t="s">
        <v>168</v>
      </c>
      <c r="C1651" t="e">
        <f>VLOOKUP(B1651,[1]BLU_LOJISTAS!$B$2:$C$5725,2,FALSE)</f>
        <v>#N/A</v>
      </c>
      <c r="D1651">
        <v>1</v>
      </c>
      <c r="E1651" t="s">
        <v>193</v>
      </c>
      <c r="F1651" t="s">
        <v>170</v>
      </c>
      <c r="G1651" t="s">
        <v>629</v>
      </c>
      <c r="H1651" t="s">
        <v>3957</v>
      </c>
      <c r="I1651" t="s">
        <v>6737</v>
      </c>
      <c r="J1651">
        <v>1710</v>
      </c>
    </row>
    <row r="1652" spans="2:10" hidden="1">
      <c r="B1652" t="s">
        <v>17231</v>
      </c>
      <c r="C1652" t="e">
        <f>VLOOKUP(B1652,[1]BLU_LOJISTAS!$B$2:$C$5725,2,FALSE)</f>
        <v>#N/A</v>
      </c>
      <c r="D1652">
        <v>1</v>
      </c>
      <c r="E1652" t="s">
        <v>17232</v>
      </c>
      <c r="F1652" t="s">
        <v>600</v>
      </c>
      <c r="G1652" t="s">
        <v>629</v>
      </c>
      <c r="H1652" t="s">
        <v>6740</v>
      </c>
      <c r="I1652" t="s">
        <v>6741</v>
      </c>
      <c r="J1652">
        <v>1711</v>
      </c>
    </row>
    <row r="1653" spans="2:10" hidden="1">
      <c r="B1653" t="s">
        <v>1522</v>
      </c>
      <c r="C1653" t="e">
        <f>VLOOKUP(B1653,[1]BLU_LOJISTAS!$B$2:$C$5725,2,FALSE)</f>
        <v>#N/A</v>
      </c>
      <c r="D1653">
        <v>1</v>
      </c>
      <c r="E1653" t="s">
        <v>1523</v>
      </c>
      <c r="F1653" t="s">
        <v>142</v>
      </c>
      <c r="G1653" t="s">
        <v>587</v>
      </c>
      <c r="H1653" t="s">
        <v>6744</v>
      </c>
      <c r="I1653" t="s">
        <v>6745</v>
      </c>
      <c r="J1653">
        <v>1713</v>
      </c>
    </row>
    <row r="1654" spans="2:10" hidden="1">
      <c r="B1654" t="s">
        <v>15469</v>
      </c>
      <c r="C1654" t="e">
        <f>VLOOKUP(B1654,[1]BLU_LOJISTAS!$B$2:$C$5725,2,FALSE)</f>
        <v>#N/A</v>
      </c>
      <c r="D1654">
        <v>1</v>
      </c>
      <c r="E1654" t="s">
        <v>15470</v>
      </c>
      <c r="F1654" t="s">
        <v>6764</v>
      </c>
      <c r="G1654" t="s">
        <v>587</v>
      </c>
      <c r="H1654" t="s">
        <v>4671</v>
      </c>
      <c r="I1654" t="s">
        <v>4440</v>
      </c>
      <c r="J1654">
        <v>1714</v>
      </c>
    </row>
    <row r="1655" spans="2:10" hidden="1">
      <c r="B1655" t="s">
        <v>9447</v>
      </c>
      <c r="C1655" t="e">
        <f>VLOOKUP(B1655,[1]BLU_LOJISTAS!$B$2:$C$5725,2,FALSE)</f>
        <v>#N/A</v>
      </c>
      <c r="D1655">
        <v>1</v>
      </c>
      <c r="E1655" t="s">
        <v>9448</v>
      </c>
      <c r="F1655" t="s">
        <v>623</v>
      </c>
      <c r="G1655" t="s">
        <v>629</v>
      </c>
      <c r="H1655" t="s">
        <v>6751</v>
      </c>
      <c r="I1655" t="s">
        <v>6752</v>
      </c>
      <c r="J1655">
        <v>1715</v>
      </c>
    </row>
    <row r="1656" spans="2:10" hidden="1">
      <c r="B1656" t="s">
        <v>183</v>
      </c>
      <c r="C1656" t="e">
        <f>VLOOKUP(B1656,[1]BLU_LOJISTAS!$B$2:$C$5725,2,FALSE)</f>
        <v>#N/A</v>
      </c>
      <c r="D1656">
        <v>2</v>
      </c>
      <c r="E1656" t="s">
        <v>184</v>
      </c>
      <c r="F1656" t="s">
        <v>40</v>
      </c>
      <c r="G1656" t="s">
        <v>629</v>
      </c>
      <c r="H1656" t="s">
        <v>6756</v>
      </c>
      <c r="I1656" t="s">
        <v>6757</v>
      </c>
      <c r="J1656">
        <v>1716</v>
      </c>
    </row>
    <row r="1657" spans="2:10" hidden="1">
      <c r="B1657" t="s">
        <v>5091</v>
      </c>
      <c r="C1657" t="e">
        <f>VLOOKUP(B1657,[1]BLU_LOJISTAS!$B$2:$C$5725,2,FALSE)</f>
        <v>#N/A</v>
      </c>
      <c r="D1657">
        <v>1</v>
      </c>
      <c r="E1657" t="s">
        <v>5092</v>
      </c>
      <c r="F1657" t="s">
        <v>4796</v>
      </c>
      <c r="G1657" t="s">
        <v>629</v>
      </c>
      <c r="H1657" t="s">
        <v>6760</v>
      </c>
      <c r="I1657" t="s">
        <v>6761</v>
      </c>
      <c r="J1657">
        <v>1717</v>
      </c>
    </row>
    <row r="1658" spans="2:10" hidden="1">
      <c r="B1658" t="s">
        <v>6190</v>
      </c>
      <c r="C1658" t="e">
        <f>VLOOKUP(B1658,[1]BLU_LOJISTAS!$B$2:$C$5725,2,FALSE)</f>
        <v>#N/A</v>
      </c>
      <c r="D1658">
        <v>1</v>
      </c>
      <c r="E1658" t="s">
        <v>6191</v>
      </c>
      <c r="F1658" t="s">
        <v>6192</v>
      </c>
      <c r="G1658" t="s">
        <v>629</v>
      </c>
      <c r="H1658" t="s">
        <v>6765</v>
      </c>
      <c r="I1658" t="s">
        <v>6766</v>
      </c>
      <c r="J1658">
        <v>1719</v>
      </c>
    </row>
    <row r="1659" spans="2:10" hidden="1">
      <c r="B1659" t="s">
        <v>5271</v>
      </c>
      <c r="C1659" t="e">
        <f>VLOOKUP(B1659,[1]BLU_LOJISTAS!$B$2:$C$5725,2,FALSE)</f>
        <v>#N/A</v>
      </c>
      <c r="D1659">
        <v>1</v>
      </c>
      <c r="E1659" t="s">
        <v>5272</v>
      </c>
      <c r="F1659" t="s">
        <v>5273</v>
      </c>
      <c r="G1659" t="s">
        <v>629</v>
      </c>
      <c r="H1659" t="s">
        <v>6769</v>
      </c>
      <c r="I1659" t="s">
        <v>6770</v>
      </c>
      <c r="J1659">
        <v>1720</v>
      </c>
    </row>
    <row r="1660" spans="2:10" hidden="1">
      <c r="B1660" t="s">
        <v>11384</v>
      </c>
      <c r="C1660" t="e">
        <f>VLOOKUP(B1660,[1]BLU_LOJISTAS!$B$2:$C$5725,2,FALSE)</f>
        <v>#N/A</v>
      </c>
      <c r="D1660">
        <v>1</v>
      </c>
      <c r="E1660" t="s">
        <v>11385</v>
      </c>
      <c r="F1660" t="s">
        <v>11386</v>
      </c>
      <c r="G1660" t="s">
        <v>629</v>
      </c>
      <c r="H1660" t="s">
        <v>6773</v>
      </c>
      <c r="I1660" t="s">
        <v>6774</v>
      </c>
      <c r="J1660">
        <v>1721</v>
      </c>
    </row>
    <row r="1661" spans="2:10" hidden="1">
      <c r="B1661" t="s">
        <v>6584</v>
      </c>
      <c r="C1661" t="e">
        <f>VLOOKUP(B1661,[1]BLU_LOJISTAS!$B$2:$C$5725,2,FALSE)</f>
        <v>#N/A</v>
      </c>
      <c r="D1661">
        <v>1</v>
      </c>
      <c r="E1661" t="s">
        <v>6585</v>
      </c>
      <c r="F1661" t="s">
        <v>6586</v>
      </c>
      <c r="G1661" t="s">
        <v>3</v>
      </c>
      <c r="H1661" t="s">
        <v>6777</v>
      </c>
      <c r="I1661" t="s">
        <v>6778</v>
      </c>
      <c r="J1661">
        <v>1722</v>
      </c>
    </row>
    <row r="1662" spans="2:10" hidden="1">
      <c r="B1662" t="s">
        <v>6492</v>
      </c>
      <c r="C1662" t="e">
        <f>VLOOKUP(B1662,[1]BLU_LOJISTAS!$B$2:$C$5725,2,FALSE)</f>
        <v>#N/A</v>
      </c>
      <c r="D1662">
        <v>1</v>
      </c>
      <c r="E1662" t="s">
        <v>6493</v>
      </c>
      <c r="F1662" t="s">
        <v>6375</v>
      </c>
      <c r="G1662" t="s">
        <v>587</v>
      </c>
      <c r="H1662" t="s">
        <v>6782</v>
      </c>
      <c r="I1662" t="s">
        <v>6783</v>
      </c>
      <c r="J1662">
        <v>1723</v>
      </c>
    </row>
    <row r="1663" spans="2:10" hidden="1">
      <c r="B1663" t="s">
        <v>5175</v>
      </c>
      <c r="C1663" t="e">
        <f>VLOOKUP(B1663,[1]BLU_LOJISTAS!$B$2:$C$5725,2,FALSE)</f>
        <v>#N/A</v>
      </c>
      <c r="D1663">
        <v>1</v>
      </c>
      <c r="E1663" t="s">
        <v>5176</v>
      </c>
      <c r="F1663" t="s">
        <v>1583</v>
      </c>
      <c r="G1663" t="s">
        <v>749</v>
      </c>
      <c r="H1663" t="s">
        <v>6786</v>
      </c>
      <c r="I1663" t="s">
        <v>6787</v>
      </c>
      <c r="J1663">
        <v>1724</v>
      </c>
    </row>
    <row r="1664" spans="2:10" hidden="1">
      <c r="B1664" t="s">
        <v>12041</v>
      </c>
      <c r="C1664" t="e">
        <f>VLOOKUP(B1664,[1]BLU_LOJISTAS!$B$2:$C$5725,2,FALSE)</f>
        <v>#N/A</v>
      </c>
      <c r="D1664">
        <v>1</v>
      </c>
      <c r="E1664" t="s">
        <v>12042</v>
      </c>
      <c r="F1664" t="s">
        <v>6123</v>
      </c>
      <c r="G1664" t="s">
        <v>491</v>
      </c>
      <c r="H1664" t="s">
        <v>6790</v>
      </c>
      <c r="I1664" t="s">
        <v>6791</v>
      </c>
      <c r="J1664">
        <v>1725</v>
      </c>
    </row>
    <row r="1665" spans="2:10" hidden="1">
      <c r="B1665" t="s">
        <v>12041</v>
      </c>
      <c r="C1665" t="e">
        <f>VLOOKUP(B1665,[1]BLU_LOJISTAS!$B$2:$C$5725,2,FALSE)</f>
        <v>#N/A</v>
      </c>
      <c r="D1665">
        <v>1</v>
      </c>
      <c r="E1665" t="s">
        <v>12045</v>
      </c>
      <c r="F1665" t="s">
        <v>671</v>
      </c>
      <c r="G1665" t="s">
        <v>525</v>
      </c>
      <c r="H1665" t="s">
        <v>6795</v>
      </c>
      <c r="I1665" t="s">
        <v>6796</v>
      </c>
      <c r="J1665">
        <v>1726</v>
      </c>
    </row>
    <row r="1666" spans="2:10" hidden="1">
      <c r="B1666" t="s">
        <v>12041</v>
      </c>
      <c r="C1666" t="e">
        <f>VLOOKUP(B1666,[1]BLU_LOJISTAS!$B$2:$C$5725,2,FALSE)</f>
        <v>#N/A</v>
      </c>
      <c r="D1666">
        <v>1</v>
      </c>
      <c r="E1666" t="s">
        <v>12048</v>
      </c>
      <c r="F1666" t="s">
        <v>671</v>
      </c>
      <c r="G1666" t="s">
        <v>525</v>
      </c>
      <c r="H1666" t="s">
        <v>6799</v>
      </c>
      <c r="I1666" t="s">
        <v>6800</v>
      </c>
      <c r="J1666">
        <v>1727</v>
      </c>
    </row>
    <row r="1667" spans="2:10" hidden="1">
      <c r="B1667" t="s">
        <v>12041</v>
      </c>
      <c r="C1667" t="e">
        <f>VLOOKUP(B1667,[1]BLU_LOJISTAS!$B$2:$C$5725,2,FALSE)</f>
        <v>#N/A</v>
      </c>
      <c r="D1667">
        <v>1</v>
      </c>
      <c r="E1667" t="s">
        <v>12051</v>
      </c>
      <c r="F1667" t="s">
        <v>867</v>
      </c>
      <c r="G1667" t="s">
        <v>525</v>
      </c>
      <c r="H1667" t="s">
        <v>6804</v>
      </c>
      <c r="I1667" t="s">
        <v>6805</v>
      </c>
      <c r="J1667">
        <v>1728</v>
      </c>
    </row>
    <row r="1668" spans="2:10" hidden="1">
      <c r="B1668" t="s">
        <v>15775</v>
      </c>
      <c r="C1668" t="e">
        <f>VLOOKUP(B1668,[1]BLU_LOJISTAS!$B$2:$C$5725,2,FALSE)</f>
        <v>#N/A</v>
      </c>
      <c r="D1668">
        <v>1</v>
      </c>
      <c r="E1668" t="s">
        <v>15776</v>
      </c>
      <c r="F1668" t="s">
        <v>2256</v>
      </c>
      <c r="G1668" t="s">
        <v>525</v>
      </c>
      <c r="H1668" t="s">
        <v>6808</v>
      </c>
      <c r="I1668" t="s">
        <v>6809</v>
      </c>
      <c r="J1668">
        <v>1729</v>
      </c>
    </row>
    <row r="1669" spans="2:10" hidden="1">
      <c r="B1669" t="s">
        <v>8854</v>
      </c>
      <c r="C1669" t="e">
        <f>VLOOKUP(B1669,[1]BLU_LOJISTAS!$B$2:$C$5725,2,FALSE)</f>
        <v>#N/A</v>
      </c>
      <c r="D1669">
        <v>1</v>
      </c>
      <c r="E1669" t="s">
        <v>8855</v>
      </c>
      <c r="F1669" t="s">
        <v>8856</v>
      </c>
      <c r="G1669" t="s">
        <v>525</v>
      </c>
      <c r="H1669" t="s">
        <v>5621</v>
      </c>
      <c r="I1669" t="s">
        <v>6812</v>
      </c>
      <c r="J1669">
        <v>1730</v>
      </c>
    </row>
    <row r="1670" spans="2:10" hidden="1">
      <c r="B1670" t="s">
        <v>1646</v>
      </c>
      <c r="C1670" t="e">
        <f>VLOOKUP(B1670,[1]BLU_LOJISTAS!$B$2:$C$5725,2,FALSE)</f>
        <v>#N/A</v>
      </c>
      <c r="D1670">
        <v>1</v>
      </c>
      <c r="E1670" t="s">
        <v>1647</v>
      </c>
      <c r="F1670" t="s">
        <v>1648</v>
      </c>
      <c r="G1670" t="s">
        <v>525</v>
      </c>
      <c r="H1670" t="s">
        <v>5594</v>
      </c>
      <c r="I1670" t="s">
        <v>6815</v>
      </c>
      <c r="J1670">
        <v>1731</v>
      </c>
    </row>
    <row r="1671" spans="2:10" hidden="1">
      <c r="B1671" t="s">
        <v>7950</v>
      </c>
      <c r="C1671" t="e">
        <f>VLOOKUP(B1671,[1]BLU_LOJISTAS!$B$2:$C$5725,2,FALSE)</f>
        <v>#N/A</v>
      </c>
      <c r="D1671">
        <v>1</v>
      </c>
      <c r="E1671" t="s">
        <v>7951</v>
      </c>
      <c r="F1671" t="s">
        <v>7952</v>
      </c>
      <c r="G1671" t="s">
        <v>525</v>
      </c>
      <c r="H1671" t="s">
        <v>5801</v>
      </c>
      <c r="I1671" t="s">
        <v>6818</v>
      </c>
      <c r="J1671">
        <v>1732</v>
      </c>
    </row>
    <row r="1672" spans="2:10" hidden="1">
      <c r="B1672" t="s">
        <v>7455</v>
      </c>
      <c r="C1672" t="e">
        <f>VLOOKUP(B1672,[1]BLU_LOJISTAS!$B$2:$C$5725,2,FALSE)</f>
        <v>#N/A</v>
      </c>
      <c r="D1672">
        <v>1</v>
      </c>
      <c r="E1672" t="s">
        <v>7456</v>
      </c>
      <c r="F1672" t="s">
        <v>867</v>
      </c>
      <c r="G1672" t="s">
        <v>525</v>
      </c>
      <c r="H1672" t="s">
        <v>6821</v>
      </c>
      <c r="I1672" t="s">
        <v>6822</v>
      </c>
      <c r="J1672">
        <v>1733</v>
      </c>
    </row>
    <row r="1673" spans="2:10" hidden="1">
      <c r="B1673" t="s">
        <v>11908</v>
      </c>
      <c r="C1673" t="e">
        <f>VLOOKUP(B1673,[1]BLU_LOJISTAS!$B$2:$C$5725,2,FALSE)</f>
        <v>#N/A</v>
      </c>
      <c r="D1673">
        <v>1</v>
      </c>
      <c r="E1673" t="s">
        <v>11909</v>
      </c>
      <c r="F1673" t="s">
        <v>6211</v>
      </c>
      <c r="G1673" t="s">
        <v>525</v>
      </c>
      <c r="H1673" t="s">
        <v>5835</v>
      </c>
      <c r="I1673" t="s">
        <v>6825</v>
      </c>
      <c r="J1673">
        <v>1734</v>
      </c>
    </row>
    <row r="1674" spans="2:10" hidden="1">
      <c r="B1674" t="s">
        <v>1428</v>
      </c>
      <c r="C1674" t="e">
        <f>VLOOKUP(B1674,[1]BLU_LOJISTAS!$B$2:$C$5725,2,FALSE)</f>
        <v>#N/A</v>
      </c>
      <c r="D1674">
        <v>1</v>
      </c>
      <c r="E1674" t="s">
        <v>1429</v>
      </c>
      <c r="F1674" t="s">
        <v>1388</v>
      </c>
      <c r="G1674" t="s">
        <v>525</v>
      </c>
      <c r="H1674" t="s">
        <v>6829</v>
      </c>
      <c r="I1674" t="s">
        <v>6830</v>
      </c>
      <c r="J1674">
        <v>1735</v>
      </c>
    </row>
    <row r="1675" spans="2:10" hidden="1">
      <c r="B1675" t="s">
        <v>16259</v>
      </c>
      <c r="C1675" t="e">
        <f>VLOOKUP(B1675,[1]BLU_LOJISTAS!$B$2:$C$5725,2,FALSE)</f>
        <v>#N/A</v>
      </c>
      <c r="D1675">
        <v>1</v>
      </c>
      <c r="E1675" t="s">
        <v>16260</v>
      </c>
      <c r="F1675" t="s">
        <v>3168</v>
      </c>
      <c r="G1675" t="s">
        <v>525</v>
      </c>
      <c r="H1675" t="s">
        <v>6834</v>
      </c>
      <c r="I1675" t="s">
        <v>6835</v>
      </c>
      <c r="J1675">
        <v>1736</v>
      </c>
    </row>
    <row r="1676" spans="2:10" hidden="1">
      <c r="B1676" t="s">
        <v>4429</v>
      </c>
      <c r="C1676" t="e">
        <f>VLOOKUP(B1676,[1]BLU_LOJISTAS!$B$2:$C$5725,2,FALSE)</f>
        <v>#N/A</v>
      </c>
      <c r="D1676">
        <v>1</v>
      </c>
      <c r="E1676" t="s">
        <v>4430</v>
      </c>
      <c r="F1676" t="s">
        <v>540</v>
      </c>
      <c r="G1676" t="s">
        <v>525</v>
      </c>
      <c r="H1676" t="s">
        <v>6838</v>
      </c>
      <c r="I1676" t="s">
        <v>6839</v>
      </c>
      <c r="J1676">
        <v>1737</v>
      </c>
    </row>
    <row r="1677" spans="2:10" hidden="1">
      <c r="B1677" t="s">
        <v>5570</v>
      </c>
      <c r="C1677" t="e">
        <f>VLOOKUP(B1677,[1]BLU_LOJISTAS!$B$2:$C$5725,2,FALSE)</f>
        <v>#N/A</v>
      </c>
      <c r="D1677">
        <v>1</v>
      </c>
      <c r="E1677" t="s">
        <v>5571</v>
      </c>
      <c r="F1677" t="s">
        <v>5572</v>
      </c>
      <c r="G1677" t="s">
        <v>525</v>
      </c>
      <c r="H1677" t="s">
        <v>5257</v>
      </c>
      <c r="I1677" t="s">
        <v>5258</v>
      </c>
      <c r="J1677">
        <v>1738</v>
      </c>
    </row>
    <row r="1678" spans="2:10" hidden="1">
      <c r="B1678" t="s">
        <v>11328</v>
      </c>
      <c r="C1678" t="e">
        <f>VLOOKUP(B1678,[1]BLU_LOJISTAS!$B$2:$C$5725,2,FALSE)</f>
        <v>#N/A</v>
      </c>
      <c r="D1678">
        <v>1</v>
      </c>
      <c r="E1678" t="s">
        <v>11329</v>
      </c>
      <c r="F1678" t="s">
        <v>7797</v>
      </c>
      <c r="G1678" t="s">
        <v>525</v>
      </c>
      <c r="H1678" t="s">
        <v>5594</v>
      </c>
      <c r="I1678" t="s">
        <v>6844</v>
      </c>
      <c r="J1678">
        <v>1739</v>
      </c>
    </row>
    <row r="1679" spans="2:10" hidden="1">
      <c r="B1679" t="s">
        <v>16536</v>
      </c>
      <c r="C1679" t="e">
        <f>VLOOKUP(B1679,[1]BLU_LOJISTAS!$B$2:$C$5725,2,FALSE)</f>
        <v>#N/A</v>
      </c>
      <c r="D1679">
        <v>1</v>
      </c>
      <c r="E1679" t="s">
        <v>16537</v>
      </c>
      <c r="F1679" t="s">
        <v>2</v>
      </c>
      <c r="G1679" t="s">
        <v>525</v>
      </c>
      <c r="H1679" t="s">
        <v>6847</v>
      </c>
      <c r="I1679" t="s">
        <v>6848</v>
      </c>
      <c r="J1679">
        <v>1740</v>
      </c>
    </row>
    <row r="1680" spans="2:10" hidden="1">
      <c r="B1680" t="s">
        <v>4876</v>
      </c>
      <c r="C1680" t="e">
        <f>VLOOKUP(B1680,[1]BLU_LOJISTAS!$B$2:$C$5725,2,FALSE)</f>
        <v>#N/A</v>
      </c>
      <c r="D1680">
        <v>1</v>
      </c>
      <c r="E1680" t="s">
        <v>4877</v>
      </c>
      <c r="F1680" t="s">
        <v>4796</v>
      </c>
      <c r="G1680" t="s">
        <v>525</v>
      </c>
      <c r="H1680" t="s">
        <v>6852</v>
      </c>
      <c r="I1680" t="s">
        <v>6853</v>
      </c>
      <c r="J1680">
        <v>1741</v>
      </c>
    </row>
    <row r="1681" spans="2:10" hidden="1">
      <c r="B1681" t="s">
        <v>774</v>
      </c>
      <c r="C1681" t="e">
        <f>VLOOKUP(B1681,[1]BLU_LOJISTAS!$B$2:$C$5725,2,FALSE)</f>
        <v>#N/A</v>
      </c>
      <c r="D1681">
        <v>1</v>
      </c>
      <c r="E1681" t="s">
        <v>775</v>
      </c>
      <c r="F1681" t="s">
        <v>60</v>
      </c>
      <c r="G1681" t="s">
        <v>525</v>
      </c>
      <c r="H1681" t="s">
        <v>6856</v>
      </c>
      <c r="I1681" t="s">
        <v>6857</v>
      </c>
      <c r="J1681">
        <v>1742</v>
      </c>
    </row>
    <row r="1682" spans="2:10">
      <c r="B1682" t="s">
        <v>14215</v>
      </c>
      <c r="C1682" t="str">
        <f>VLOOKUP(B1682,[1]BLU_LOJISTAS!$B$2:$C$5725,2,FALSE)</f>
        <v>MOB LAR</v>
      </c>
      <c r="D1682">
        <v>1</v>
      </c>
      <c r="E1682" t="s">
        <v>14216</v>
      </c>
      <c r="F1682" t="s">
        <v>743</v>
      </c>
      <c r="G1682" t="s">
        <v>525</v>
      </c>
      <c r="H1682" t="s">
        <v>6861</v>
      </c>
      <c r="I1682" t="s">
        <v>6862</v>
      </c>
      <c r="J1682">
        <v>1743</v>
      </c>
    </row>
    <row r="1683" spans="2:10" hidden="1">
      <c r="B1683" t="s">
        <v>944</v>
      </c>
      <c r="C1683" t="e">
        <f>VLOOKUP(B1683,[1]BLU_LOJISTAS!$B$2:$C$5725,2,FALSE)</f>
        <v>#N/A</v>
      </c>
      <c r="D1683">
        <v>1</v>
      </c>
      <c r="E1683" t="s">
        <v>945</v>
      </c>
      <c r="F1683" t="s">
        <v>170</v>
      </c>
      <c r="G1683" t="s">
        <v>525</v>
      </c>
      <c r="H1683" t="s">
        <v>6865</v>
      </c>
      <c r="I1683" t="s">
        <v>6866</v>
      </c>
      <c r="J1683">
        <v>1744</v>
      </c>
    </row>
    <row r="1684" spans="2:10" hidden="1">
      <c r="B1684" t="s">
        <v>1526</v>
      </c>
      <c r="C1684" t="e">
        <f>VLOOKUP(B1684,[1]BLU_LOJISTAS!$B$2:$C$5725,2,FALSE)</f>
        <v>#N/A</v>
      </c>
      <c r="D1684">
        <v>1</v>
      </c>
      <c r="E1684" t="s">
        <v>1527</v>
      </c>
      <c r="F1684" t="s">
        <v>1528</v>
      </c>
      <c r="G1684" t="s">
        <v>587</v>
      </c>
      <c r="H1684" t="s">
        <v>6870</v>
      </c>
      <c r="I1684" t="s">
        <v>4440</v>
      </c>
      <c r="J1684">
        <v>1745</v>
      </c>
    </row>
    <row r="1685" spans="2:10" hidden="1">
      <c r="B1685" t="s">
        <v>12147</v>
      </c>
      <c r="C1685" t="e">
        <f>VLOOKUP(B1685,[1]BLU_LOJISTAS!$B$2:$C$5725,2,FALSE)</f>
        <v>#N/A</v>
      </c>
      <c r="D1685">
        <v>1</v>
      </c>
      <c r="E1685" t="s">
        <v>12148</v>
      </c>
      <c r="F1685" t="s">
        <v>12149</v>
      </c>
      <c r="G1685" t="s">
        <v>587</v>
      </c>
      <c r="H1685" t="s">
        <v>6874</v>
      </c>
      <c r="I1685" t="s">
        <v>5</v>
      </c>
      <c r="J1685">
        <v>1746</v>
      </c>
    </row>
    <row r="1686" spans="2:10" hidden="1">
      <c r="B1686" t="s">
        <v>58</v>
      </c>
      <c r="C1686" t="e">
        <f>VLOOKUP(B1686,[1]BLU_LOJISTAS!$B$2:$C$5725,2,FALSE)</f>
        <v>#N/A</v>
      </c>
      <c r="D1686">
        <v>1</v>
      </c>
      <c r="E1686" t="s">
        <v>59</v>
      </c>
      <c r="F1686" t="s">
        <v>60</v>
      </c>
      <c r="G1686" t="s">
        <v>587</v>
      </c>
      <c r="H1686" t="s">
        <v>6877</v>
      </c>
      <c r="I1686" t="s">
        <v>6878</v>
      </c>
      <c r="J1686">
        <v>1747</v>
      </c>
    </row>
    <row r="1687" spans="2:10" hidden="1">
      <c r="B1687" t="s">
        <v>17243</v>
      </c>
      <c r="C1687" t="e">
        <f>VLOOKUP(B1687,[1]BLU_LOJISTAS!$B$2:$C$5725,2,FALSE)</f>
        <v>#N/A</v>
      </c>
      <c r="D1687">
        <v>1</v>
      </c>
      <c r="E1687" t="s">
        <v>17244</v>
      </c>
      <c r="F1687" t="s">
        <v>3763</v>
      </c>
      <c r="G1687" t="s">
        <v>749</v>
      </c>
      <c r="H1687" t="s">
        <v>6881</v>
      </c>
      <c r="I1687" t="s">
        <v>6882</v>
      </c>
      <c r="J1687">
        <v>1748</v>
      </c>
    </row>
    <row r="1688" spans="2:10" hidden="1">
      <c r="B1688" t="s">
        <v>8366</v>
      </c>
      <c r="C1688" t="e">
        <f>VLOOKUP(B1688,[1]BLU_LOJISTAS!$B$2:$C$5725,2,FALSE)</f>
        <v>#N/A</v>
      </c>
      <c r="D1688">
        <v>1</v>
      </c>
      <c r="E1688" t="s">
        <v>8367</v>
      </c>
      <c r="F1688" t="s">
        <v>857</v>
      </c>
      <c r="G1688" t="s">
        <v>510</v>
      </c>
      <c r="H1688" t="s">
        <v>2589</v>
      </c>
      <c r="I1688" t="s">
        <v>689</v>
      </c>
      <c r="J1688">
        <v>1749</v>
      </c>
    </row>
    <row r="1689" spans="2:10" hidden="1">
      <c r="B1689" t="s">
        <v>4408</v>
      </c>
      <c r="C1689" t="e">
        <f>VLOOKUP(B1689,[1]BLU_LOJISTAS!$B$2:$C$5725,2,FALSE)</f>
        <v>#N/A</v>
      </c>
      <c r="D1689">
        <v>1</v>
      </c>
      <c r="E1689" t="s">
        <v>4409</v>
      </c>
      <c r="F1689" t="s">
        <v>4395</v>
      </c>
      <c r="G1689" t="s">
        <v>525</v>
      </c>
      <c r="H1689" t="s">
        <v>6852</v>
      </c>
      <c r="I1689" t="s">
        <v>6853</v>
      </c>
      <c r="J1689">
        <v>1750</v>
      </c>
    </row>
    <row r="1690" spans="2:10" hidden="1">
      <c r="B1690" t="s">
        <v>4746</v>
      </c>
      <c r="C1690" t="e">
        <f>VLOOKUP(B1690,[1]BLU_LOJISTAS!$B$2:$C$5725,2,FALSE)</f>
        <v>#N/A</v>
      </c>
      <c r="D1690">
        <v>1</v>
      </c>
      <c r="E1690" t="s">
        <v>4747</v>
      </c>
      <c r="F1690" t="s">
        <v>4748</v>
      </c>
      <c r="G1690" t="s">
        <v>510</v>
      </c>
      <c r="H1690" t="s">
        <v>6889</v>
      </c>
      <c r="I1690" t="s">
        <v>6890</v>
      </c>
      <c r="J1690">
        <v>1751</v>
      </c>
    </row>
    <row r="1691" spans="2:10" hidden="1">
      <c r="B1691" t="s">
        <v>11381</v>
      </c>
      <c r="C1691" t="e">
        <f>VLOOKUP(B1691,[1]BLU_LOJISTAS!$B$2:$C$5725,2,FALSE)</f>
        <v>#N/A</v>
      </c>
      <c r="D1691">
        <v>1</v>
      </c>
      <c r="E1691" t="s">
        <v>11382</v>
      </c>
      <c r="F1691" t="s">
        <v>4902</v>
      </c>
      <c r="G1691" t="s">
        <v>629</v>
      </c>
      <c r="H1691" t="s">
        <v>5481</v>
      </c>
      <c r="I1691" t="s">
        <v>6893</v>
      </c>
      <c r="J1691">
        <v>1752</v>
      </c>
    </row>
    <row r="1692" spans="2:10" hidden="1">
      <c r="B1692" t="s">
        <v>9</v>
      </c>
      <c r="C1692" t="e">
        <f>VLOOKUP(B1692,[1]BLU_LOJISTAS!$B$2:$C$5725,2,FALSE)</f>
        <v>#N/A</v>
      </c>
      <c r="D1692">
        <v>1</v>
      </c>
      <c r="E1692" t="s">
        <v>10</v>
      </c>
      <c r="F1692" t="s">
        <v>11</v>
      </c>
      <c r="G1692" t="s">
        <v>510</v>
      </c>
      <c r="H1692" t="s">
        <v>2311</v>
      </c>
      <c r="I1692" t="s">
        <v>6896</v>
      </c>
      <c r="J1692">
        <v>1753</v>
      </c>
    </row>
    <row r="1693" spans="2:10" hidden="1">
      <c r="B1693" t="s">
        <v>5514</v>
      </c>
      <c r="C1693" t="e">
        <f>VLOOKUP(B1693,[1]BLU_LOJISTAS!$B$2:$C$5725,2,FALSE)</f>
        <v>#N/A</v>
      </c>
      <c r="D1693">
        <v>1</v>
      </c>
      <c r="E1693" t="s">
        <v>5515</v>
      </c>
      <c r="F1693" t="s">
        <v>671</v>
      </c>
      <c r="G1693" t="s">
        <v>629</v>
      </c>
      <c r="H1693" t="s">
        <v>4826</v>
      </c>
      <c r="I1693" t="s">
        <v>5</v>
      </c>
      <c r="J1693">
        <v>1754</v>
      </c>
    </row>
    <row r="1694" spans="2:10" hidden="1">
      <c r="B1694" t="s">
        <v>6117</v>
      </c>
      <c r="C1694" t="e">
        <f>VLOOKUP(B1694,[1]BLU_LOJISTAS!$B$2:$C$5725,2,FALSE)</f>
        <v>#N/A</v>
      </c>
      <c r="D1694">
        <v>1</v>
      </c>
      <c r="E1694" t="s">
        <v>6118</v>
      </c>
      <c r="F1694" t="s">
        <v>6017</v>
      </c>
      <c r="G1694" t="s">
        <v>629</v>
      </c>
      <c r="H1694" t="s">
        <v>6901</v>
      </c>
      <c r="I1694" t="s">
        <v>6902</v>
      </c>
      <c r="J1694">
        <v>1755</v>
      </c>
    </row>
    <row r="1695" spans="2:10" hidden="1">
      <c r="B1695" t="s">
        <v>12190</v>
      </c>
      <c r="C1695" t="e">
        <f>VLOOKUP(B1695,[1]BLU_LOJISTAS!$B$2:$C$5725,2,FALSE)</f>
        <v>#N/A</v>
      </c>
      <c r="D1695">
        <v>1</v>
      </c>
      <c r="E1695" t="s">
        <v>12191</v>
      </c>
      <c r="F1695" t="s">
        <v>3517</v>
      </c>
      <c r="G1695" t="s">
        <v>525</v>
      </c>
      <c r="H1695" t="s">
        <v>6906</v>
      </c>
      <c r="I1695" t="s">
        <v>6907</v>
      </c>
      <c r="J1695">
        <v>1756</v>
      </c>
    </row>
    <row r="1696" spans="2:10" hidden="1">
      <c r="B1696" t="s">
        <v>8528</v>
      </c>
      <c r="C1696" t="e">
        <f>VLOOKUP(B1696,[1]BLU_LOJISTAS!$B$2:$C$5725,2,FALSE)</f>
        <v>#N/A</v>
      </c>
      <c r="D1696">
        <v>1</v>
      </c>
      <c r="E1696" t="s">
        <v>8529</v>
      </c>
      <c r="F1696" t="s">
        <v>612</v>
      </c>
      <c r="G1696" t="s">
        <v>629</v>
      </c>
      <c r="H1696" t="s">
        <v>6910</v>
      </c>
      <c r="I1696" t="s">
        <v>4780</v>
      </c>
      <c r="J1696">
        <v>1757</v>
      </c>
    </row>
    <row r="1697" spans="2:10" hidden="1">
      <c r="B1697" t="s">
        <v>14126</v>
      </c>
      <c r="C1697" t="e">
        <f>VLOOKUP(B1697,[1]BLU_LOJISTAS!$B$2:$C$5725,2,FALSE)</f>
        <v>#N/A</v>
      </c>
      <c r="D1697">
        <v>1</v>
      </c>
      <c r="E1697" t="s">
        <v>14127</v>
      </c>
      <c r="F1697" t="s">
        <v>2545</v>
      </c>
      <c r="G1697" t="s">
        <v>525</v>
      </c>
      <c r="H1697" t="s">
        <v>6914</v>
      </c>
      <c r="I1697" t="s">
        <v>5</v>
      </c>
      <c r="J1697">
        <v>1758</v>
      </c>
    </row>
    <row r="1698" spans="2:10" hidden="1">
      <c r="B1698" t="s">
        <v>14162</v>
      </c>
      <c r="C1698" t="e">
        <f>VLOOKUP(B1698,[1]BLU_LOJISTAS!$B$2:$C$5725,2,FALSE)</f>
        <v>#N/A</v>
      </c>
      <c r="D1698">
        <v>1</v>
      </c>
      <c r="E1698" t="s">
        <v>14163</v>
      </c>
      <c r="F1698" t="s">
        <v>8495</v>
      </c>
      <c r="G1698" t="s">
        <v>3</v>
      </c>
      <c r="H1698" t="s">
        <v>1322</v>
      </c>
      <c r="I1698" t="s">
        <v>6916</v>
      </c>
      <c r="J1698">
        <v>1759</v>
      </c>
    </row>
    <row r="1699" spans="2:10" hidden="1">
      <c r="B1699" t="s">
        <v>17146</v>
      </c>
      <c r="C1699" t="e">
        <f>VLOOKUP(B1699,[1]BLU_LOJISTAS!$B$2:$C$5725,2,FALSE)</f>
        <v>#N/A</v>
      </c>
      <c r="D1699">
        <v>1</v>
      </c>
      <c r="E1699" t="s">
        <v>17147</v>
      </c>
      <c r="F1699" t="s">
        <v>812</v>
      </c>
      <c r="G1699" t="s">
        <v>525</v>
      </c>
      <c r="H1699" t="s">
        <v>5621</v>
      </c>
      <c r="I1699" t="s">
        <v>6918</v>
      </c>
      <c r="J1699">
        <v>1760</v>
      </c>
    </row>
    <row r="1700" spans="2:10" hidden="1">
      <c r="B1700" t="s">
        <v>30</v>
      </c>
      <c r="C1700" t="e">
        <f>VLOOKUP(B1700,[1]BLU_LOJISTAS!$B$2:$C$5725,2,FALSE)</f>
        <v>#N/A</v>
      </c>
      <c r="D1700">
        <v>1</v>
      </c>
      <c r="E1700" t="s">
        <v>31</v>
      </c>
      <c r="F1700" t="s">
        <v>17</v>
      </c>
      <c r="G1700" t="s">
        <v>525</v>
      </c>
      <c r="H1700" t="s">
        <v>6914</v>
      </c>
      <c r="I1700" t="s">
        <v>6921</v>
      </c>
      <c r="J1700">
        <v>1761</v>
      </c>
    </row>
    <row r="1701" spans="2:10">
      <c r="B1701" t="s">
        <v>3658</v>
      </c>
      <c r="C1701" t="str">
        <f>VLOOKUP(B1701,[1]BLU_LOJISTAS!$B$2:$C$5725,2,FALSE)</f>
        <v>FRALDA&amp;CIA COMERCIO DE FRALDA LTDA</v>
      </c>
      <c r="D1701">
        <v>1</v>
      </c>
      <c r="E1701" t="s">
        <v>3659</v>
      </c>
      <c r="F1701" t="s">
        <v>3466</v>
      </c>
      <c r="G1701" t="s">
        <v>749</v>
      </c>
      <c r="H1701" t="s">
        <v>6924</v>
      </c>
      <c r="I1701" t="s">
        <v>6925</v>
      </c>
      <c r="J1701">
        <v>1762</v>
      </c>
    </row>
    <row r="1702" spans="2:10" hidden="1">
      <c r="B1702" t="s">
        <v>1531</v>
      </c>
      <c r="C1702" t="e">
        <f>VLOOKUP(B1702,[1]BLU_LOJISTAS!$B$2:$C$5725,2,FALSE)</f>
        <v>#N/A</v>
      </c>
      <c r="D1702">
        <v>1</v>
      </c>
      <c r="E1702" t="s">
        <v>1532</v>
      </c>
      <c r="F1702" t="s">
        <v>1533</v>
      </c>
      <c r="G1702" t="s">
        <v>587</v>
      </c>
      <c r="H1702" t="s">
        <v>6929</v>
      </c>
      <c r="I1702" t="s">
        <v>6930</v>
      </c>
      <c r="J1702">
        <v>1763</v>
      </c>
    </row>
    <row r="1703" spans="2:10" hidden="1">
      <c r="B1703" t="s">
        <v>8757</v>
      </c>
      <c r="C1703" t="e">
        <f>VLOOKUP(B1703,[1]BLU_LOJISTAS!$B$2:$C$5725,2,FALSE)</f>
        <v>#N/A</v>
      </c>
      <c r="D1703">
        <v>1</v>
      </c>
      <c r="E1703" t="s">
        <v>8758</v>
      </c>
      <c r="F1703" t="s">
        <v>643</v>
      </c>
      <c r="G1703" t="s">
        <v>6934</v>
      </c>
      <c r="H1703" t="s">
        <v>6935</v>
      </c>
      <c r="I1703" t="s">
        <v>6936</v>
      </c>
      <c r="J1703">
        <v>1764</v>
      </c>
    </row>
    <row r="1704" spans="2:10" hidden="1">
      <c r="B1704" t="s">
        <v>6704</v>
      </c>
      <c r="C1704" t="e">
        <f>VLOOKUP(B1704,[1]BLU_LOJISTAS!$B$2:$C$5725,2,FALSE)</f>
        <v>#N/A</v>
      </c>
      <c r="D1704">
        <v>1</v>
      </c>
      <c r="E1704" t="s">
        <v>6705</v>
      </c>
      <c r="F1704" t="s">
        <v>1548</v>
      </c>
      <c r="G1704" t="s">
        <v>510</v>
      </c>
      <c r="H1704" t="s">
        <v>6940</v>
      </c>
      <c r="I1704" t="s">
        <v>689</v>
      </c>
      <c r="J1704">
        <v>1765</v>
      </c>
    </row>
    <row r="1705" spans="2:10">
      <c r="B1705" t="s">
        <v>11805</v>
      </c>
      <c r="C1705" t="str">
        <f>VLOOKUP(B1705,[1]BLU_LOJISTAS!$B$2:$C$5725,2,FALSE)</f>
        <v>FRANCILENO DOS SANTOS BARBOSA</v>
      </c>
      <c r="D1705">
        <v>1</v>
      </c>
      <c r="E1705" t="s">
        <v>11806</v>
      </c>
      <c r="F1705" t="s">
        <v>4796</v>
      </c>
      <c r="G1705" t="s">
        <v>607</v>
      </c>
      <c r="H1705" t="s">
        <v>6944</v>
      </c>
      <c r="I1705" t="s">
        <v>6945</v>
      </c>
      <c r="J1705">
        <v>1766</v>
      </c>
    </row>
    <row r="1706" spans="2:10" hidden="1">
      <c r="B1706" t="s">
        <v>7099</v>
      </c>
      <c r="C1706" t="e">
        <f>VLOOKUP(B1706,[1]BLU_LOJISTAS!$B$2:$C$5725,2,FALSE)</f>
        <v>#N/A</v>
      </c>
      <c r="D1706">
        <v>1</v>
      </c>
      <c r="E1706" t="s">
        <v>7100</v>
      </c>
      <c r="F1706" t="s">
        <v>4223</v>
      </c>
      <c r="G1706" t="s">
        <v>491</v>
      </c>
      <c r="H1706" t="s">
        <v>3012</v>
      </c>
      <c r="I1706" t="s">
        <v>6948</v>
      </c>
      <c r="J1706">
        <v>1767</v>
      </c>
    </row>
    <row r="1707" spans="2:10" hidden="1">
      <c r="B1707" t="s">
        <v>7281</v>
      </c>
      <c r="C1707" t="e">
        <f>VLOOKUP(B1707,[1]BLU_LOJISTAS!$B$2:$C$5725,2,FALSE)</f>
        <v>#N/A</v>
      </c>
      <c r="D1707">
        <v>1</v>
      </c>
      <c r="E1707" t="s">
        <v>7282</v>
      </c>
      <c r="F1707" t="s">
        <v>7283</v>
      </c>
      <c r="G1707" t="s">
        <v>491</v>
      </c>
      <c r="H1707" t="s">
        <v>6952</v>
      </c>
      <c r="I1707" t="s">
        <v>6953</v>
      </c>
      <c r="J1707">
        <v>1768</v>
      </c>
    </row>
    <row r="1708" spans="2:10" hidden="1">
      <c r="B1708" t="s">
        <v>7586</v>
      </c>
      <c r="C1708" t="e">
        <f>VLOOKUP(B1708,[1]BLU_LOJISTAS!$B$2:$C$5725,2,FALSE)</f>
        <v>#N/A</v>
      </c>
      <c r="D1708">
        <v>1</v>
      </c>
      <c r="E1708" t="s">
        <v>7587</v>
      </c>
      <c r="F1708" t="s">
        <v>7588</v>
      </c>
      <c r="G1708" t="s">
        <v>510</v>
      </c>
      <c r="H1708" t="s">
        <v>1372</v>
      </c>
      <c r="I1708" t="s">
        <v>6956</v>
      </c>
      <c r="J1708">
        <v>1769</v>
      </c>
    </row>
    <row r="1709" spans="2:10" hidden="1">
      <c r="B1709" t="s">
        <v>14427</v>
      </c>
      <c r="C1709" t="e">
        <f>VLOOKUP(B1709,[1]BLU_LOJISTAS!$B$2:$C$5725,2,FALSE)</f>
        <v>#N/A</v>
      </c>
      <c r="D1709">
        <v>1</v>
      </c>
      <c r="E1709" t="s">
        <v>14428</v>
      </c>
      <c r="F1709" t="s">
        <v>14429</v>
      </c>
      <c r="G1709" t="s">
        <v>587</v>
      </c>
      <c r="H1709" t="s">
        <v>6960</v>
      </c>
      <c r="I1709" t="s">
        <v>6961</v>
      </c>
      <c r="J1709">
        <v>1770</v>
      </c>
    </row>
    <row r="1710" spans="2:10" hidden="1">
      <c r="B1710" t="s">
        <v>847</v>
      </c>
      <c r="C1710" t="e">
        <f>VLOOKUP(B1710,[1]BLU_LOJISTAS!$B$2:$C$5725,2,FALSE)</f>
        <v>#N/A</v>
      </c>
      <c r="D1710">
        <v>1</v>
      </c>
      <c r="E1710" t="s">
        <v>848</v>
      </c>
      <c r="F1710" t="s">
        <v>50</v>
      </c>
      <c r="G1710" t="s">
        <v>749</v>
      </c>
      <c r="H1710" t="s">
        <v>6965</v>
      </c>
      <c r="I1710" t="s">
        <v>6966</v>
      </c>
      <c r="J1710">
        <v>1771</v>
      </c>
    </row>
    <row r="1711" spans="2:10" hidden="1">
      <c r="B1711" t="s">
        <v>4516</v>
      </c>
      <c r="C1711" t="e">
        <f>VLOOKUP(B1711,[1]BLU_LOJISTAS!$B$2:$C$5725,2,FALSE)</f>
        <v>#N/A</v>
      </c>
      <c r="D1711">
        <v>1</v>
      </c>
      <c r="E1711" t="s">
        <v>4517</v>
      </c>
      <c r="F1711" t="s">
        <v>4518</v>
      </c>
      <c r="G1711" t="s">
        <v>5989</v>
      </c>
      <c r="H1711" t="s">
        <v>6575</v>
      </c>
      <c r="I1711" t="s">
        <v>6969</v>
      </c>
      <c r="J1711">
        <v>1772</v>
      </c>
    </row>
    <row r="1712" spans="2:10" hidden="1">
      <c r="B1712" t="s">
        <v>4193</v>
      </c>
      <c r="C1712" t="e">
        <f>VLOOKUP(B1712,[1]BLU_LOJISTAS!$B$2:$C$5725,2,FALSE)</f>
        <v>#N/A</v>
      </c>
      <c r="D1712">
        <v>1</v>
      </c>
      <c r="E1712" t="s">
        <v>4194</v>
      </c>
      <c r="F1712" t="s">
        <v>4122</v>
      </c>
      <c r="G1712" t="s">
        <v>18</v>
      </c>
      <c r="H1712" t="s">
        <v>6972</v>
      </c>
      <c r="I1712" t="s">
        <v>6973</v>
      </c>
      <c r="J1712">
        <v>1773</v>
      </c>
    </row>
    <row r="1713" spans="2:12" hidden="1">
      <c r="B1713" t="s">
        <v>4092</v>
      </c>
      <c r="C1713" t="e">
        <f>VLOOKUP(B1713,[1]BLU_LOJISTAS!$B$2:$C$5725,2,FALSE)</f>
        <v>#N/A</v>
      </c>
      <c r="D1713">
        <v>1</v>
      </c>
      <c r="E1713" t="s">
        <v>4093</v>
      </c>
      <c r="F1713" t="s">
        <v>1388</v>
      </c>
      <c r="G1713" t="s">
        <v>18</v>
      </c>
      <c r="H1713" t="s">
        <v>90</v>
      </c>
      <c r="I1713" t="s">
        <v>6975</v>
      </c>
      <c r="J1713">
        <v>1774</v>
      </c>
    </row>
    <row r="1714" spans="2:12" hidden="1">
      <c r="B1714" t="s">
        <v>7706</v>
      </c>
      <c r="C1714" t="e">
        <f>VLOOKUP(B1714,[1]BLU_LOJISTAS!$B$2:$C$5725,2,FALSE)</f>
        <v>#N/A</v>
      </c>
      <c r="D1714">
        <v>1</v>
      </c>
      <c r="E1714" t="s">
        <v>7707</v>
      </c>
      <c r="F1714" t="s">
        <v>6538</v>
      </c>
      <c r="G1714" t="s">
        <v>18</v>
      </c>
      <c r="H1714" t="s">
        <v>6978</v>
      </c>
      <c r="I1714" t="s">
        <v>6979</v>
      </c>
      <c r="J1714">
        <v>1775</v>
      </c>
    </row>
    <row r="1715" spans="2:12">
      <c r="B1715" t="s">
        <v>4563</v>
      </c>
      <c r="C1715" t="str">
        <f>VLOOKUP(B1715,[1]BLU_LOJISTAS!$B$2:$C$5725,2,FALSE)</f>
        <v>H F MAJOR SALES</v>
      </c>
      <c r="D1715">
        <v>1</v>
      </c>
      <c r="E1715" t="s">
        <v>4564</v>
      </c>
      <c r="F1715" t="s">
        <v>4565</v>
      </c>
      <c r="G1715" t="s">
        <v>18</v>
      </c>
      <c r="H1715" t="s">
        <v>6982</v>
      </c>
      <c r="I1715" t="s">
        <v>6983</v>
      </c>
      <c r="J1715">
        <v>1776</v>
      </c>
    </row>
    <row r="1716" spans="2:12" hidden="1">
      <c r="B1716" t="s">
        <v>2342</v>
      </c>
      <c r="C1716" t="e">
        <f>VLOOKUP(B1716,[1]BLU_LOJISTAS!$B$2:$C$5725,2,FALSE)</f>
        <v>#N/A</v>
      </c>
      <c r="D1716">
        <v>1</v>
      </c>
      <c r="E1716" t="s">
        <v>2343</v>
      </c>
      <c r="F1716" t="s">
        <v>1728</v>
      </c>
      <c r="G1716" t="s">
        <v>510</v>
      </c>
      <c r="H1716" t="s">
        <v>2929</v>
      </c>
      <c r="I1716" t="s">
        <v>2682</v>
      </c>
      <c r="J1716">
        <v>1777</v>
      </c>
    </row>
    <row r="1717" spans="2:12" hidden="1">
      <c r="B1717" t="s">
        <v>16928</v>
      </c>
      <c r="C1717" t="e">
        <f>VLOOKUP(B1717,[1]BLU_LOJISTAS!$B$2:$C$5725,2,FALSE)</f>
        <v>#N/A</v>
      </c>
      <c r="D1717">
        <v>1</v>
      </c>
      <c r="E1717" t="s">
        <v>16929</v>
      </c>
      <c r="F1717" t="s">
        <v>6346</v>
      </c>
      <c r="G1717" t="s">
        <v>18</v>
      </c>
      <c r="H1717" t="s">
        <v>6988</v>
      </c>
      <c r="I1717" t="s">
        <v>6989</v>
      </c>
      <c r="J1717">
        <v>1778</v>
      </c>
    </row>
    <row r="1718" spans="2:12" hidden="1">
      <c r="B1718" t="s">
        <v>4157</v>
      </c>
      <c r="C1718" t="e">
        <f>VLOOKUP(B1718,[1]BLU_LOJISTAS!$B$2:$C$5725,2,FALSE)</f>
        <v>#N/A</v>
      </c>
      <c r="D1718">
        <v>1</v>
      </c>
      <c r="E1718" t="s">
        <v>4158</v>
      </c>
      <c r="F1718" t="s">
        <v>4159</v>
      </c>
      <c r="G1718" t="s">
        <v>18</v>
      </c>
      <c r="H1718" t="s">
        <v>6992</v>
      </c>
      <c r="I1718" t="s">
        <v>6993</v>
      </c>
      <c r="J1718">
        <v>1779</v>
      </c>
    </row>
    <row r="1719" spans="2:12" hidden="1">
      <c r="B1719" t="s">
        <v>16949</v>
      </c>
      <c r="C1719" t="e">
        <f>VLOOKUP(B1719,[1]BLU_LOJISTAS!$B$2:$C$5725,2,FALSE)</f>
        <v>#N/A</v>
      </c>
      <c r="D1719">
        <v>1</v>
      </c>
      <c r="E1719" t="s">
        <v>16950</v>
      </c>
      <c r="F1719" t="s">
        <v>16951</v>
      </c>
      <c r="G1719" t="s">
        <v>18</v>
      </c>
      <c r="H1719" t="s">
        <v>6996</v>
      </c>
      <c r="I1719" t="s">
        <v>6997</v>
      </c>
      <c r="J1719">
        <v>1780</v>
      </c>
    </row>
    <row r="1720" spans="2:12" hidden="1">
      <c r="B1720" t="s">
        <v>7199</v>
      </c>
      <c r="C1720" t="e">
        <f>VLOOKUP(B1720,[1]BLU_LOJISTAS!$B$2:$C$5725,2,FALSE)</f>
        <v>#N/A</v>
      </c>
      <c r="D1720">
        <v>1</v>
      </c>
      <c r="E1720" t="s">
        <v>7200</v>
      </c>
      <c r="F1720" t="s">
        <v>4159</v>
      </c>
      <c r="G1720" t="s">
        <v>525</v>
      </c>
      <c r="H1720" t="s">
        <v>7000</v>
      </c>
      <c r="I1720" t="s">
        <v>7001</v>
      </c>
      <c r="J1720">
        <v>1781</v>
      </c>
    </row>
    <row r="1721" spans="2:12" hidden="1">
      <c r="B1721" t="s">
        <v>17026</v>
      </c>
      <c r="C1721" t="e">
        <f>VLOOKUP(B1721,[1]BLU_LOJISTAS!$B$2:$C$5725,2,FALSE)</f>
        <v>#N/A</v>
      </c>
      <c r="D1721">
        <v>1</v>
      </c>
      <c r="E1721" t="s">
        <v>17027</v>
      </c>
      <c r="F1721" t="s">
        <v>15057</v>
      </c>
      <c r="G1721" t="s">
        <v>525</v>
      </c>
      <c r="H1721" t="s">
        <v>7004</v>
      </c>
      <c r="I1721" t="s">
        <v>7005</v>
      </c>
      <c r="J1721">
        <v>1782</v>
      </c>
    </row>
    <row r="1722" spans="2:12" hidden="1">
      <c r="B1722" t="s">
        <v>8042</v>
      </c>
      <c r="C1722" t="e">
        <f>VLOOKUP(B1722,[1]BLU_LOJISTAS!$B$2:$C$5725,2,FALSE)</f>
        <v>#N/A</v>
      </c>
      <c r="D1722">
        <v>1</v>
      </c>
      <c r="E1722" t="s">
        <v>8043</v>
      </c>
      <c r="F1722" t="s">
        <v>3517</v>
      </c>
      <c r="G1722" t="s">
        <v>18</v>
      </c>
      <c r="H1722" t="s">
        <v>205</v>
      </c>
      <c r="I1722" t="s">
        <v>7008</v>
      </c>
      <c r="J1722">
        <v>1783</v>
      </c>
    </row>
    <row r="1723" spans="2:12" hidden="1">
      <c r="B1723" t="s">
        <v>10705</v>
      </c>
      <c r="C1723" t="e">
        <f>VLOOKUP(B1723,[1]BLU_LOJISTAS!$B$2:$C$5725,2,FALSE)</f>
        <v>#N/A</v>
      </c>
      <c r="D1723">
        <v>1</v>
      </c>
      <c r="E1723" t="s">
        <v>10706</v>
      </c>
      <c r="F1723" t="s">
        <v>4086</v>
      </c>
      <c r="G1723" t="s">
        <v>510</v>
      </c>
      <c r="H1723" t="s">
        <v>1816</v>
      </c>
      <c r="I1723" t="s">
        <v>689</v>
      </c>
      <c r="J1723">
        <v>1784</v>
      </c>
    </row>
    <row r="1724" spans="2:12" hidden="1">
      <c r="B1724" t="s">
        <v>4568</v>
      </c>
      <c r="C1724" t="e">
        <f>VLOOKUP(B1724,[1]BLU_LOJISTAS!$B$2:$C$5725,2,FALSE)</f>
        <v>#N/A</v>
      </c>
      <c r="D1724">
        <v>1</v>
      </c>
      <c r="E1724" t="s">
        <v>4569</v>
      </c>
      <c r="F1724" t="s">
        <v>4187</v>
      </c>
      <c r="G1724" t="s">
        <v>18</v>
      </c>
      <c r="H1724" t="s">
        <v>7014</v>
      </c>
      <c r="I1724" t="s">
        <v>7015</v>
      </c>
      <c r="J1724">
        <v>1785</v>
      </c>
    </row>
    <row r="1725" spans="2:12" hidden="1">
      <c r="B1725" t="s">
        <v>16671</v>
      </c>
      <c r="C1725" t="e">
        <f>VLOOKUP(B1725,[1]BLU_LOJISTAS!$B$2:$C$5725,2,FALSE)</f>
        <v>#N/A</v>
      </c>
      <c r="D1725">
        <v>1</v>
      </c>
      <c r="E1725" t="s">
        <v>16672</v>
      </c>
      <c r="F1725" t="s">
        <v>13912</v>
      </c>
      <c r="G1725" t="s">
        <v>7019</v>
      </c>
      <c r="H1725" t="s">
        <v>7020</v>
      </c>
      <c r="I1725" t="s">
        <v>601</v>
      </c>
      <c r="J1725" t="s">
        <v>7021</v>
      </c>
      <c r="K1725" t="s">
        <v>7022</v>
      </c>
      <c r="L1725">
        <v>1786</v>
      </c>
    </row>
    <row r="1726" spans="2:12" hidden="1">
      <c r="B1726" t="s">
        <v>12858</v>
      </c>
      <c r="C1726" t="e">
        <f>VLOOKUP(B1726,[1]BLU_LOJISTAS!$B$2:$C$5725,2,FALSE)</f>
        <v>#N/A</v>
      </c>
      <c r="D1726">
        <v>1</v>
      </c>
      <c r="E1726" t="s">
        <v>12859</v>
      </c>
      <c r="F1726" t="s">
        <v>634</v>
      </c>
      <c r="G1726" t="s">
        <v>601</v>
      </c>
      <c r="H1726" t="s">
        <v>7021</v>
      </c>
      <c r="I1726" t="s">
        <v>7022</v>
      </c>
      <c r="J1726">
        <v>1787</v>
      </c>
    </row>
    <row r="1727" spans="2:12" hidden="1">
      <c r="B1727" t="s">
        <v>4328</v>
      </c>
      <c r="C1727" t="e">
        <f>VLOOKUP(B1727,[1]BLU_LOJISTAS!$B$2:$C$5725,2,FALSE)</f>
        <v>#N/A</v>
      </c>
      <c r="D1727">
        <v>1</v>
      </c>
      <c r="E1727" t="s">
        <v>4329</v>
      </c>
      <c r="F1727" t="s">
        <v>3996</v>
      </c>
      <c r="G1727" t="s">
        <v>18</v>
      </c>
      <c r="H1727" t="s">
        <v>7027</v>
      </c>
      <c r="I1727" t="s">
        <v>7028</v>
      </c>
      <c r="J1727">
        <v>1788</v>
      </c>
    </row>
    <row r="1728" spans="2:12" hidden="1">
      <c r="B1728" t="s">
        <v>12608</v>
      </c>
      <c r="C1728" t="e">
        <f>VLOOKUP(B1728,[1]BLU_LOJISTAS!$B$2:$C$5725,2,FALSE)</f>
        <v>#N/A</v>
      </c>
      <c r="D1728">
        <v>1</v>
      </c>
      <c r="E1728" t="s">
        <v>12609</v>
      </c>
      <c r="F1728" t="s">
        <v>967</v>
      </c>
      <c r="G1728" t="s">
        <v>601</v>
      </c>
      <c r="H1728" t="s">
        <v>7032</v>
      </c>
      <c r="I1728" t="s">
        <v>7033</v>
      </c>
      <c r="J1728">
        <v>1789</v>
      </c>
    </row>
    <row r="1729" spans="2:10" hidden="1">
      <c r="B1729" t="s">
        <v>9320</v>
      </c>
      <c r="C1729" t="e">
        <f>VLOOKUP(B1729,[1]BLU_LOJISTAS!$B$2:$C$5725,2,FALSE)</f>
        <v>#N/A</v>
      </c>
      <c r="D1729">
        <v>1</v>
      </c>
      <c r="E1729" t="s">
        <v>9321</v>
      </c>
      <c r="F1729" t="s">
        <v>9322</v>
      </c>
      <c r="G1729" t="s">
        <v>601</v>
      </c>
      <c r="H1729" t="s">
        <v>6144</v>
      </c>
      <c r="I1729" t="s">
        <v>7033</v>
      </c>
      <c r="J1729">
        <v>1790</v>
      </c>
    </row>
    <row r="1730" spans="2:10" hidden="1">
      <c r="B1730" t="s">
        <v>13378</v>
      </c>
      <c r="C1730" t="e">
        <f>VLOOKUP(B1730,[1]BLU_LOJISTAS!$B$2:$C$5725,2,FALSE)</f>
        <v>#N/A</v>
      </c>
      <c r="D1730">
        <v>1</v>
      </c>
      <c r="E1730" t="s">
        <v>13379</v>
      </c>
      <c r="F1730" t="s">
        <v>13380</v>
      </c>
      <c r="G1730" t="s">
        <v>18</v>
      </c>
      <c r="H1730" t="s">
        <v>7038</v>
      </c>
      <c r="I1730" t="s">
        <v>7039</v>
      </c>
      <c r="J1730">
        <v>1791</v>
      </c>
    </row>
    <row r="1731" spans="2:10" hidden="1">
      <c r="B1731" t="s">
        <v>4178</v>
      </c>
      <c r="C1731" t="e">
        <f>VLOOKUP(B1731,[1]BLU_LOJISTAS!$B$2:$C$5725,2,FALSE)</f>
        <v>#N/A</v>
      </c>
      <c r="D1731">
        <v>1</v>
      </c>
      <c r="E1731" t="s">
        <v>4179</v>
      </c>
      <c r="F1731" t="s">
        <v>4159</v>
      </c>
      <c r="G1731" t="s">
        <v>18</v>
      </c>
      <c r="H1731" t="s">
        <v>7042</v>
      </c>
      <c r="I1731" t="s">
        <v>7043</v>
      </c>
      <c r="J1731">
        <v>1792</v>
      </c>
    </row>
    <row r="1732" spans="2:10" hidden="1">
      <c r="B1732" t="s">
        <v>761</v>
      </c>
      <c r="C1732" t="e">
        <f>VLOOKUP(B1732,[1]BLU_LOJISTAS!$B$2:$C$5725,2,FALSE)</f>
        <v>#N/A</v>
      </c>
      <c r="D1732">
        <v>1</v>
      </c>
      <c r="E1732" t="s">
        <v>762</v>
      </c>
      <c r="F1732" t="s">
        <v>763</v>
      </c>
      <c r="G1732" t="s">
        <v>18</v>
      </c>
      <c r="H1732" t="s">
        <v>7046</v>
      </c>
      <c r="I1732" t="s">
        <v>7047</v>
      </c>
      <c r="J1732">
        <v>1793</v>
      </c>
    </row>
    <row r="1733" spans="2:10" hidden="1">
      <c r="B1733" t="s">
        <v>9150</v>
      </c>
      <c r="C1733" t="e">
        <f>VLOOKUP(B1733,[1]BLU_LOJISTAS!$B$2:$C$5725,2,FALSE)</f>
        <v>#N/A</v>
      </c>
      <c r="D1733">
        <v>1</v>
      </c>
      <c r="E1733" t="s">
        <v>9151</v>
      </c>
      <c r="F1733" t="s">
        <v>9152</v>
      </c>
      <c r="G1733" t="s">
        <v>749</v>
      </c>
      <c r="H1733" t="s">
        <v>7050</v>
      </c>
      <c r="I1733" t="s">
        <v>7051</v>
      </c>
      <c r="J1733">
        <v>1794</v>
      </c>
    </row>
    <row r="1734" spans="2:10" hidden="1">
      <c r="B1734" t="s">
        <v>7835</v>
      </c>
      <c r="C1734" t="e">
        <f>VLOOKUP(B1734,[1]BLU_LOJISTAS!$B$2:$C$5725,2,FALSE)</f>
        <v>#N/A</v>
      </c>
      <c r="D1734">
        <v>1</v>
      </c>
      <c r="E1734" t="s">
        <v>7836</v>
      </c>
      <c r="F1734" t="s">
        <v>4333</v>
      </c>
      <c r="G1734" t="s">
        <v>510</v>
      </c>
      <c r="H1734" t="s">
        <v>7055</v>
      </c>
      <c r="I1734" t="s">
        <v>689</v>
      </c>
      <c r="J1734">
        <v>1795</v>
      </c>
    </row>
    <row r="1735" spans="2:10" hidden="1">
      <c r="B1735" t="s">
        <v>1478</v>
      </c>
      <c r="C1735" t="e">
        <f>VLOOKUP(B1735,[1]BLU_LOJISTAS!$B$2:$C$5725,2,FALSE)</f>
        <v>#N/A</v>
      </c>
      <c r="D1735">
        <v>1</v>
      </c>
      <c r="E1735" t="s">
        <v>1479</v>
      </c>
      <c r="F1735" t="s">
        <v>802</v>
      </c>
      <c r="G1735" t="s">
        <v>601</v>
      </c>
      <c r="H1735" t="s">
        <v>6347</v>
      </c>
      <c r="I1735" t="s">
        <v>7058</v>
      </c>
      <c r="J1735">
        <v>1796</v>
      </c>
    </row>
    <row r="1736" spans="2:10" hidden="1">
      <c r="B1736" t="s">
        <v>2353</v>
      </c>
      <c r="C1736" t="e">
        <f>VLOOKUP(B1736,[1]BLU_LOJISTAS!$B$2:$C$5725,2,FALSE)</f>
        <v>#N/A</v>
      </c>
      <c r="D1736">
        <v>1</v>
      </c>
      <c r="E1736" t="s">
        <v>2354</v>
      </c>
      <c r="F1736" t="s">
        <v>1718</v>
      </c>
      <c r="G1736" t="s">
        <v>18</v>
      </c>
      <c r="H1736" t="s">
        <v>225</v>
      </c>
      <c r="I1736" t="s">
        <v>7060</v>
      </c>
      <c r="J1736">
        <v>1797</v>
      </c>
    </row>
    <row r="1737" spans="2:10" hidden="1">
      <c r="B1737" t="s">
        <v>13049</v>
      </c>
      <c r="C1737" t="e">
        <f>VLOOKUP(B1737,[1]BLU_LOJISTAS!$B$2:$C$5725,2,FALSE)</f>
        <v>#N/A</v>
      </c>
      <c r="D1737">
        <v>1</v>
      </c>
      <c r="E1737" t="s">
        <v>13050</v>
      </c>
      <c r="F1737" t="s">
        <v>3986</v>
      </c>
      <c r="G1737" t="s">
        <v>629</v>
      </c>
      <c r="H1737" t="s">
        <v>7063</v>
      </c>
      <c r="I1737" t="s">
        <v>7064</v>
      </c>
      <c r="J1737">
        <v>1798</v>
      </c>
    </row>
    <row r="1738" spans="2:10" hidden="1">
      <c r="B1738" t="s">
        <v>12623</v>
      </c>
      <c r="C1738" t="e">
        <f>VLOOKUP(B1738,[1]BLU_LOJISTAS!$B$2:$C$5725,2,FALSE)</f>
        <v>#N/A</v>
      </c>
      <c r="D1738">
        <v>1</v>
      </c>
      <c r="E1738" t="s">
        <v>12624</v>
      </c>
      <c r="F1738" t="s">
        <v>3986</v>
      </c>
      <c r="G1738" t="s">
        <v>491</v>
      </c>
      <c r="H1738" t="s">
        <v>4350</v>
      </c>
      <c r="I1738" t="s">
        <v>7067</v>
      </c>
      <c r="J1738">
        <v>1799</v>
      </c>
    </row>
    <row r="1739" spans="2:10" hidden="1">
      <c r="B1739" t="s">
        <v>9179</v>
      </c>
      <c r="C1739" t="e">
        <f>VLOOKUP(B1739,[1]BLU_LOJISTAS!$B$2:$C$5725,2,FALSE)</f>
        <v>#N/A</v>
      </c>
      <c r="D1739">
        <v>1</v>
      </c>
      <c r="E1739" t="s">
        <v>9180</v>
      </c>
      <c r="F1739" t="s">
        <v>6869</v>
      </c>
      <c r="G1739" t="s">
        <v>601</v>
      </c>
      <c r="H1739" t="s">
        <v>7070</v>
      </c>
      <c r="I1739" t="s">
        <v>7071</v>
      </c>
      <c r="J1739">
        <v>1800</v>
      </c>
    </row>
    <row r="1740" spans="2:10" hidden="1">
      <c r="B1740" t="s">
        <v>4659</v>
      </c>
      <c r="C1740" t="e">
        <f>VLOOKUP(B1740,[1]BLU_LOJISTAS!$B$2:$C$5725,2,FALSE)</f>
        <v>#N/A</v>
      </c>
      <c r="D1740">
        <v>1</v>
      </c>
      <c r="E1740" t="s">
        <v>4660</v>
      </c>
      <c r="F1740" t="s">
        <v>4661</v>
      </c>
      <c r="G1740" t="s">
        <v>18</v>
      </c>
      <c r="H1740" t="s">
        <v>367</v>
      </c>
      <c r="I1740" t="s">
        <v>7073</v>
      </c>
      <c r="J1740">
        <v>1801</v>
      </c>
    </row>
    <row r="1741" spans="2:10" hidden="1">
      <c r="B1741" t="s">
        <v>7867</v>
      </c>
      <c r="C1741" t="e">
        <f>VLOOKUP(B1741,[1]BLU_LOJISTAS!$B$2:$C$5725,2,FALSE)</f>
        <v>#N/A</v>
      </c>
      <c r="D1741">
        <v>1</v>
      </c>
      <c r="E1741" t="s">
        <v>7868</v>
      </c>
      <c r="F1741" t="s">
        <v>7869</v>
      </c>
      <c r="G1741" t="s">
        <v>629</v>
      </c>
      <c r="H1741" t="s">
        <v>7077</v>
      </c>
      <c r="I1741" t="s">
        <v>7078</v>
      </c>
      <c r="J1741">
        <v>1802</v>
      </c>
    </row>
    <row r="1742" spans="2:10" hidden="1">
      <c r="B1742" t="s">
        <v>6746</v>
      </c>
      <c r="C1742" t="e">
        <f>VLOOKUP(B1742,[1]BLU_LOJISTAS!$B$2:$C$5725,2,FALSE)</f>
        <v>#N/A</v>
      </c>
      <c r="D1742">
        <v>1</v>
      </c>
      <c r="E1742" t="s">
        <v>6747</v>
      </c>
      <c r="F1742" t="s">
        <v>4670</v>
      </c>
      <c r="G1742" t="s">
        <v>18</v>
      </c>
      <c r="H1742" t="s">
        <v>7082</v>
      </c>
      <c r="I1742" t="s">
        <v>7083</v>
      </c>
      <c r="J1742">
        <v>1803</v>
      </c>
    </row>
    <row r="1743" spans="2:10" hidden="1">
      <c r="B1743" t="s">
        <v>9273</v>
      </c>
      <c r="C1743" t="e">
        <f>VLOOKUP(B1743,[1]BLU_LOJISTAS!$B$2:$C$5725,2,FALSE)</f>
        <v>#N/A</v>
      </c>
      <c r="D1743">
        <v>1</v>
      </c>
      <c r="E1743" t="s">
        <v>9274</v>
      </c>
      <c r="F1743" t="s">
        <v>586</v>
      </c>
      <c r="G1743" t="s">
        <v>749</v>
      </c>
      <c r="H1743" t="s">
        <v>7087</v>
      </c>
      <c r="I1743" t="s">
        <v>7088</v>
      </c>
      <c r="J1743">
        <v>1804</v>
      </c>
    </row>
    <row r="1744" spans="2:10" hidden="1">
      <c r="B1744" t="s">
        <v>4230</v>
      </c>
      <c r="C1744" t="e">
        <f>VLOOKUP(B1744,[1]BLU_LOJISTAS!$B$2:$C$5725,2,FALSE)</f>
        <v>#N/A</v>
      </c>
      <c r="D1744">
        <v>1</v>
      </c>
      <c r="E1744" t="s">
        <v>4231</v>
      </c>
      <c r="F1744" t="s">
        <v>4232</v>
      </c>
      <c r="G1744" t="s">
        <v>510</v>
      </c>
      <c r="H1744" t="s">
        <v>2771</v>
      </c>
      <c r="I1744" t="s">
        <v>7091</v>
      </c>
      <c r="J1744">
        <v>1805</v>
      </c>
    </row>
    <row r="1745" spans="2:10" hidden="1">
      <c r="B1745" t="s">
        <v>5618</v>
      </c>
      <c r="C1745" t="e">
        <f>VLOOKUP(B1745,[1]BLU_LOJISTAS!$B$2:$C$5725,2,FALSE)</f>
        <v>#N/A</v>
      </c>
      <c r="D1745">
        <v>1</v>
      </c>
      <c r="E1745" t="s">
        <v>5619</v>
      </c>
      <c r="F1745" t="s">
        <v>5620</v>
      </c>
      <c r="G1745" t="s">
        <v>510</v>
      </c>
      <c r="H1745" t="s">
        <v>2113</v>
      </c>
      <c r="I1745" t="s">
        <v>7094</v>
      </c>
      <c r="J1745">
        <v>1806</v>
      </c>
    </row>
    <row r="1746" spans="2:10" hidden="1">
      <c r="B1746" t="s">
        <v>10960</v>
      </c>
      <c r="C1746" t="e">
        <f>VLOOKUP(B1746,[1]BLU_LOJISTAS!$B$2:$C$5725,2,FALSE)</f>
        <v>#N/A</v>
      </c>
      <c r="D1746">
        <v>1</v>
      </c>
      <c r="E1746" t="s">
        <v>10961</v>
      </c>
      <c r="F1746" t="s">
        <v>5620</v>
      </c>
      <c r="G1746" t="s">
        <v>18</v>
      </c>
      <c r="H1746" t="s">
        <v>7097</v>
      </c>
      <c r="I1746" t="s">
        <v>7098</v>
      </c>
      <c r="J1746">
        <v>1807</v>
      </c>
    </row>
    <row r="1747" spans="2:10" hidden="1">
      <c r="B1747" t="s">
        <v>5909</v>
      </c>
      <c r="C1747" t="e">
        <f>VLOOKUP(B1747,[1]BLU_LOJISTAS!$B$2:$C$5725,2,FALSE)</f>
        <v>#N/A</v>
      </c>
      <c r="D1747">
        <v>1</v>
      </c>
      <c r="E1747" t="s">
        <v>5910</v>
      </c>
      <c r="F1747" t="s">
        <v>5911</v>
      </c>
      <c r="G1747" t="s">
        <v>749</v>
      </c>
      <c r="H1747" t="s">
        <v>4586</v>
      </c>
      <c r="I1747" t="s">
        <v>7101</v>
      </c>
      <c r="J1747">
        <v>1808</v>
      </c>
    </row>
    <row r="1748" spans="2:10" hidden="1">
      <c r="B1748" t="s">
        <v>10330</v>
      </c>
      <c r="C1748" t="e">
        <f>VLOOKUP(B1748,[1]BLU_LOJISTAS!$B$2:$C$5725,2,FALSE)</f>
        <v>#N/A</v>
      </c>
      <c r="D1748">
        <v>1</v>
      </c>
      <c r="E1748" t="s">
        <v>10331</v>
      </c>
      <c r="F1748" t="s">
        <v>10332</v>
      </c>
      <c r="G1748" t="s">
        <v>601</v>
      </c>
      <c r="H1748" t="s">
        <v>7104</v>
      </c>
      <c r="I1748" t="s">
        <v>7105</v>
      </c>
      <c r="J1748">
        <v>1809</v>
      </c>
    </row>
    <row r="1749" spans="2:10" hidden="1">
      <c r="B1749" t="s">
        <v>5528</v>
      </c>
      <c r="C1749" t="e">
        <f>VLOOKUP(B1749,[1]BLU_LOJISTAS!$B$2:$C$5725,2,FALSE)</f>
        <v>#N/A</v>
      </c>
      <c r="D1749">
        <v>1</v>
      </c>
      <c r="E1749" t="s">
        <v>5529</v>
      </c>
      <c r="F1749" t="s">
        <v>5530</v>
      </c>
      <c r="G1749" t="s">
        <v>601</v>
      </c>
      <c r="H1749" t="s">
        <v>7032</v>
      </c>
      <c r="I1749" t="s">
        <v>7107</v>
      </c>
      <c r="J1749">
        <v>1810</v>
      </c>
    </row>
    <row r="1750" spans="2:10" hidden="1">
      <c r="B1750" t="s">
        <v>9531</v>
      </c>
      <c r="C1750" t="e">
        <f>VLOOKUP(B1750,[1]BLU_LOJISTAS!$B$2:$C$5725,2,FALSE)</f>
        <v>#N/A</v>
      </c>
      <c r="D1750">
        <v>1</v>
      </c>
      <c r="E1750" t="s">
        <v>9532</v>
      </c>
      <c r="F1750" t="s">
        <v>1519</v>
      </c>
      <c r="G1750" t="s">
        <v>601</v>
      </c>
      <c r="H1750" t="s">
        <v>7021</v>
      </c>
      <c r="I1750" t="s">
        <v>7109</v>
      </c>
      <c r="J1750">
        <v>1811</v>
      </c>
    </row>
    <row r="1751" spans="2:10" hidden="1">
      <c r="B1751" t="s">
        <v>2655</v>
      </c>
      <c r="C1751" t="e">
        <f>VLOOKUP(B1751,[1]BLU_LOJISTAS!$B$2:$C$5725,2,FALSE)</f>
        <v>#N/A</v>
      </c>
      <c r="D1751">
        <v>1</v>
      </c>
      <c r="E1751" t="s">
        <v>2656</v>
      </c>
      <c r="F1751" t="s">
        <v>877</v>
      </c>
      <c r="G1751" t="s">
        <v>18</v>
      </c>
      <c r="H1751" t="s">
        <v>7112</v>
      </c>
      <c r="I1751" t="s">
        <v>7113</v>
      </c>
      <c r="J1751">
        <v>1812</v>
      </c>
    </row>
    <row r="1752" spans="2:10" hidden="1">
      <c r="B1752" t="s">
        <v>8486</v>
      </c>
      <c r="C1752" t="e">
        <f>VLOOKUP(B1752,[1]BLU_LOJISTAS!$B$2:$C$5725,2,FALSE)</f>
        <v>#N/A</v>
      </c>
      <c r="D1752">
        <v>1</v>
      </c>
      <c r="E1752" t="s">
        <v>8487</v>
      </c>
      <c r="F1752" t="s">
        <v>724</v>
      </c>
      <c r="G1752" t="s">
        <v>18</v>
      </c>
      <c r="H1752" t="s">
        <v>7116</v>
      </c>
      <c r="I1752" t="s">
        <v>7117</v>
      </c>
      <c r="J1752">
        <v>1813</v>
      </c>
    </row>
    <row r="1753" spans="2:10" hidden="1">
      <c r="B1753" t="s">
        <v>11177</v>
      </c>
      <c r="C1753" t="e">
        <f>VLOOKUP(B1753,[1]BLU_LOJISTAS!$B$2:$C$5725,2,FALSE)</f>
        <v>#N/A</v>
      </c>
      <c r="D1753">
        <v>1</v>
      </c>
      <c r="E1753" t="s">
        <v>11178</v>
      </c>
      <c r="F1753" t="s">
        <v>5296</v>
      </c>
      <c r="G1753" t="s">
        <v>510</v>
      </c>
      <c r="H1753" t="s">
        <v>7121</v>
      </c>
      <c r="I1753" t="s">
        <v>689</v>
      </c>
      <c r="J1753">
        <v>1814</v>
      </c>
    </row>
    <row r="1754" spans="2:10" hidden="1">
      <c r="B1754" t="s">
        <v>3109</v>
      </c>
      <c r="C1754" t="e">
        <f>VLOOKUP(B1754,[1]BLU_LOJISTAS!$B$2:$C$5725,2,FALSE)</f>
        <v>#N/A</v>
      </c>
      <c r="D1754">
        <v>1</v>
      </c>
      <c r="E1754" t="s">
        <v>3110</v>
      </c>
      <c r="F1754" t="s">
        <v>3040</v>
      </c>
      <c r="G1754" t="s">
        <v>525</v>
      </c>
      <c r="H1754" t="s">
        <v>7124</v>
      </c>
      <c r="I1754" t="s">
        <v>7125</v>
      </c>
      <c r="J1754">
        <v>1815</v>
      </c>
    </row>
    <row r="1755" spans="2:10" hidden="1">
      <c r="B1755" t="s">
        <v>2991</v>
      </c>
      <c r="C1755" t="e">
        <f>VLOOKUP(B1755,[1]BLU_LOJISTAS!$B$2:$C$5725,2,FALSE)</f>
        <v>#N/A</v>
      </c>
      <c r="D1755">
        <v>1</v>
      </c>
      <c r="E1755" t="s">
        <v>2720</v>
      </c>
      <c r="F1755" t="s">
        <v>1388</v>
      </c>
      <c r="G1755" t="s">
        <v>1271</v>
      </c>
      <c r="H1755" t="s">
        <v>2226</v>
      </c>
      <c r="I1755" t="s">
        <v>7128</v>
      </c>
      <c r="J1755">
        <v>1816</v>
      </c>
    </row>
    <row r="1756" spans="2:10" hidden="1">
      <c r="B1756" t="s">
        <v>2083</v>
      </c>
      <c r="C1756" t="e">
        <f>VLOOKUP(B1756,[1]BLU_LOJISTAS!$B$2:$C$5725,2,FALSE)</f>
        <v>#N/A</v>
      </c>
      <c r="D1756">
        <v>1</v>
      </c>
      <c r="E1756" t="s">
        <v>2084</v>
      </c>
      <c r="F1756" t="s">
        <v>867</v>
      </c>
      <c r="G1756" t="s">
        <v>510</v>
      </c>
      <c r="H1756" t="s">
        <v>1372</v>
      </c>
      <c r="I1756" t="s">
        <v>689</v>
      </c>
      <c r="J1756">
        <v>1817</v>
      </c>
    </row>
    <row r="1757" spans="2:10" hidden="1">
      <c r="B1757" t="s">
        <v>5479</v>
      </c>
      <c r="C1757" t="e">
        <f>VLOOKUP(B1757,[1]BLU_LOJISTAS!$B$2:$C$5725,2,FALSE)</f>
        <v>#N/A</v>
      </c>
      <c r="D1757">
        <v>1</v>
      </c>
      <c r="E1757" t="s">
        <v>5480</v>
      </c>
      <c r="F1757" t="s">
        <v>671</v>
      </c>
      <c r="G1757" t="s">
        <v>3</v>
      </c>
      <c r="H1757" t="s">
        <v>3194</v>
      </c>
      <c r="I1757" t="s">
        <v>7133</v>
      </c>
      <c r="J1757">
        <v>1818</v>
      </c>
    </row>
    <row r="1758" spans="2:10" hidden="1">
      <c r="B1758" t="s">
        <v>6867</v>
      </c>
      <c r="C1758" t="e">
        <f>VLOOKUP(B1758,[1]BLU_LOJISTAS!$B$2:$C$5725,2,FALSE)</f>
        <v>#N/A</v>
      </c>
      <c r="D1758">
        <v>1</v>
      </c>
      <c r="E1758" t="s">
        <v>6868</v>
      </c>
      <c r="F1758" t="s">
        <v>6869</v>
      </c>
      <c r="G1758" t="s">
        <v>607</v>
      </c>
      <c r="H1758" t="s">
        <v>7136</v>
      </c>
      <c r="I1758" t="s">
        <v>7137</v>
      </c>
      <c r="J1758">
        <v>1819</v>
      </c>
    </row>
    <row r="1759" spans="2:10" hidden="1">
      <c r="B1759" t="s">
        <v>11592</v>
      </c>
      <c r="C1759" t="e">
        <f>VLOOKUP(B1759,[1]BLU_LOJISTAS!$B$2:$C$5725,2,FALSE)</f>
        <v>#N/A</v>
      </c>
      <c r="D1759">
        <v>1</v>
      </c>
      <c r="E1759" t="s">
        <v>11593</v>
      </c>
      <c r="F1759" t="s">
        <v>4928</v>
      </c>
      <c r="G1759" t="s">
        <v>3</v>
      </c>
      <c r="H1759" t="s">
        <v>1108</v>
      </c>
      <c r="I1759" t="s">
        <v>1296</v>
      </c>
      <c r="J1759">
        <v>1820</v>
      </c>
    </row>
    <row r="1760" spans="2:10" hidden="1">
      <c r="B1760" t="s">
        <v>8550</v>
      </c>
      <c r="C1760" t="e">
        <f>VLOOKUP(B1760,[1]BLU_LOJISTAS!$B$2:$C$5725,2,FALSE)</f>
        <v>#N/A</v>
      </c>
      <c r="D1760">
        <v>1</v>
      </c>
      <c r="E1760" t="s">
        <v>8551</v>
      </c>
      <c r="F1760" t="s">
        <v>5988</v>
      </c>
      <c r="G1760" t="s">
        <v>3</v>
      </c>
      <c r="H1760" t="s">
        <v>7142</v>
      </c>
      <c r="I1760" t="s">
        <v>7143</v>
      </c>
      <c r="J1760">
        <v>1821</v>
      </c>
    </row>
    <row r="1761" spans="2:10" hidden="1">
      <c r="B1761" t="s">
        <v>15719</v>
      </c>
      <c r="C1761" t="e">
        <f>VLOOKUP(B1761,[1]BLU_LOJISTAS!$B$2:$C$5725,2,FALSE)</f>
        <v>#N/A</v>
      </c>
      <c r="D1761">
        <v>1</v>
      </c>
      <c r="E1761" t="s">
        <v>15720</v>
      </c>
      <c r="F1761" t="s">
        <v>14343</v>
      </c>
      <c r="G1761" t="s">
        <v>18</v>
      </c>
      <c r="H1761" t="s">
        <v>7146</v>
      </c>
      <c r="I1761" t="s">
        <v>7147</v>
      </c>
      <c r="J1761">
        <v>1822</v>
      </c>
    </row>
    <row r="1762" spans="2:10" hidden="1">
      <c r="B1762" t="s">
        <v>8243</v>
      </c>
      <c r="C1762" t="e">
        <f>VLOOKUP(B1762,[1]BLU_LOJISTAS!$B$2:$C$5725,2,FALSE)</f>
        <v>#N/A</v>
      </c>
      <c r="D1762">
        <v>1</v>
      </c>
      <c r="E1762" t="s">
        <v>8244</v>
      </c>
      <c r="F1762" t="s">
        <v>713</v>
      </c>
      <c r="G1762" t="s">
        <v>1271</v>
      </c>
      <c r="H1762" t="s">
        <v>7150</v>
      </c>
      <c r="I1762" t="s">
        <v>7151</v>
      </c>
      <c r="J1762">
        <v>1823</v>
      </c>
    </row>
    <row r="1763" spans="2:10" hidden="1">
      <c r="B1763" t="s">
        <v>5700</v>
      </c>
      <c r="C1763" t="e">
        <f>VLOOKUP(B1763,[1]BLU_LOJISTAS!$B$2:$C$5725,2,FALSE)</f>
        <v>#N/A</v>
      </c>
      <c r="D1763">
        <v>1</v>
      </c>
      <c r="E1763" t="s">
        <v>5701</v>
      </c>
      <c r="F1763" t="s">
        <v>550</v>
      </c>
      <c r="G1763" t="s">
        <v>587</v>
      </c>
      <c r="H1763" t="s">
        <v>6960</v>
      </c>
      <c r="I1763" t="s">
        <v>7154</v>
      </c>
      <c r="J1763">
        <v>1824</v>
      </c>
    </row>
    <row r="1764" spans="2:10" hidden="1">
      <c r="B1764" t="s">
        <v>5693</v>
      </c>
      <c r="C1764" t="e">
        <f>VLOOKUP(B1764,[1]BLU_LOJISTAS!$B$2:$C$5725,2,FALSE)</f>
        <v>#N/A</v>
      </c>
      <c r="D1764">
        <v>1</v>
      </c>
      <c r="E1764" t="s">
        <v>5694</v>
      </c>
      <c r="F1764" t="s">
        <v>550</v>
      </c>
      <c r="G1764" t="s">
        <v>510</v>
      </c>
      <c r="H1764" t="s">
        <v>2311</v>
      </c>
      <c r="I1764" t="s">
        <v>689</v>
      </c>
      <c r="J1764">
        <v>1826</v>
      </c>
    </row>
    <row r="1765" spans="2:10" hidden="1">
      <c r="B1765" t="s">
        <v>7118</v>
      </c>
      <c r="C1765" t="e">
        <f>VLOOKUP(B1765,[1]BLU_LOJISTAS!$B$2:$C$5725,2,FALSE)</f>
        <v>#N/A</v>
      </c>
      <c r="D1765">
        <v>1</v>
      </c>
      <c r="E1765" t="s">
        <v>7119</v>
      </c>
      <c r="F1765" t="s">
        <v>7120</v>
      </c>
      <c r="G1765" t="s">
        <v>510</v>
      </c>
      <c r="H1765" t="s">
        <v>7160</v>
      </c>
      <c r="I1765" t="s">
        <v>7161</v>
      </c>
      <c r="J1765">
        <v>1827</v>
      </c>
    </row>
    <row r="1766" spans="2:10" hidden="1">
      <c r="B1766" t="s">
        <v>8863</v>
      </c>
      <c r="C1766" t="e">
        <f>VLOOKUP(B1766,[1]BLU_LOJISTAS!$B$2:$C$5725,2,FALSE)</f>
        <v>#N/A</v>
      </c>
      <c r="D1766">
        <v>1</v>
      </c>
      <c r="E1766" t="s">
        <v>5624</v>
      </c>
      <c r="F1766" t="s">
        <v>5625</v>
      </c>
      <c r="G1766" t="s">
        <v>1271</v>
      </c>
      <c r="H1766" t="s">
        <v>7164</v>
      </c>
      <c r="I1766" t="s">
        <v>7165</v>
      </c>
      <c r="J1766">
        <v>1828</v>
      </c>
    </row>
    <row r="1767" spans="2:10" hidden="1">
      <c r="B1767" t="s">
        <v>14856</v>
      </c>
      <c r="C1767" t="e">
        <f>VLOOKUP(B1767,[1]BLU_LOJISTAS!$B$2:$C$5725,2,FALSE)</f>
        <v>#N/A</v>
      </c>
      <c r="D1767">
        <v>1</v>
      </c>
      <c r="E1767" t="s">
        <v>5664</v>
      </c>
      <c r="F1767" t="s">
        <v>5625</v>
      </c>
      <c r="G1767" t="s">
        <v>491</v>
      </c>
      <c r="H1767" t="s">
        <v>7169</v>
      </c>
      <c r="I1767" t="s">
        <v>7170</v>
      </c>
      <c r="J1767">
        <v>1829</v>
      </c>
    </row>
    <row r="1768" spans="2:10" hidden="1">
      <c r="B1768" t="s">
        <v>17353</v>
      </c>
      <c r="C1768" t="e">
        <f>VLOOKUP(B1768,[1]BLU_LOJISTAS!$B$2:$C$5725,2,FALSE)</f>
        <v>#N/A</v>
      </c>
      <c r="D1768">
        <v>1</v>
      </c>
      <c r="E1768" t="s">
        <v>17354</v>
      </c>
      <c r="F1768" t="s">
        <v>11350</v>
      </c>
      <c r="G1768" t="s">
        <v>18</v>
      </c>
      <c r="H1768" t="s">
        <v>342</v>
      </c>
      <c r="I1768" t="s">
        <v>335</v>
      </c>
      <c r="J1768">
        <v>1830</v>
      </c>
    </row>
    <row r="1769" spans="2:10" hidden="1">
      <c r="B1769" t="s">
        <v>13945</v>
      </c>
      <c r="C1769" t="e">
        <f>VLOOKUP(B1769,[1]BLU_LOJISTAS!$B$2:$C$5725,2,FALSE)</f>
        <v>#N/A</v>
      </c>
      <c r="D1769">
        <v>1</v>
      </c>
      <c r="E1769" t="s">
        <v>13946</v>
      </c>
      <c r="F1769" t="s">
        <v>600</v>
      </c>
      <c r="G1769" t="s">
        <v>18</v>
      </c>
      <c r="H1769" t="s">
        <v>7175</v>
      </c>
      <c r="I1769" t="s">
        <v>7176</v>
      </c>
      <c r="J1769">
        <v>1831</v>
      </c>
    </row>
    <row r="1770" spans="2:10" hidden="1">
      <c r="B1770" t="s">
        <v>13454</v>
      </c>
      <c r="C1770" t="e">
        <f>VLOOKUP(B1770,[1]BLU_LOJISTAS!$B$2:$C$5725,2,FALSE)</f>
        <v>#N/A</v>
      </c>
      <c r="D1770">
        <v>1</v>
      </c>
      <c r="E1770" t="s">
        <v>13455</v>
      </c>
      <c r="F1770" t="s">
        <v>586</v>
      </c>
      <c r="G1770" t="s">
        <v>587</v>
      </c>
      <c r="H1770" t="s">
        <v>588</v>
      </c>
      <c r="I1770" t="s">
        <v>7179</v>
      </c>
      <c r="J1770">
        <v>1832</v>
      </c>
    </row>
    <row r="1771" spans="2:10" hidden="1">
      <c r="B1771" t="s">
        <v>16148</v>
      </c>
      <c r="C1771" t="e">
        <f>VLOOKUP(B1771,[1]BLU_LOJISTAS!$B$2:$C$5725,2,FALSE)</f>
        <v>#N/A</v>
      </c>
      <c r="D1771">
        <v>1</v>
      </c>
      <c r="E1771" t="s">
        <v>16149</v>
      </c>
      <c r="F1771" t="s">
        <v>16150</v>
      </c>
      <c r="G1771" t="s">
        <v>749</v>
      </c>
      <c r="H1771" t="s">
        <v>4219</v>
      </c>
      <c r="I1771" t="s">
        <v>7182</v>
      </c>
      <c r="J1771">
        <v>1833</v>
      </c>
    </row>
    <row r="1772" spans="2:10" hidden="1">
      <c r="B1772" t="s">
        <v>10560</v>
      </c>
      <c r="C1772" t="e">
        <f>VLOOKUP(B1772,[1]BLU_LOJISTAS!$B$2:$C$5725,2,FALSE)</f>
        <v>#N/A</v>
      </c>
      <c r="D1772">
        <v>1</v>
      </c>
      <c r="E1772" t="s">
        <v>10561</v>
      </c>
      <c r="F1772" t="s">
        <v>643</v>
      </c>
      <c r="G1772" t="s">
        <v>607</v>
      </c>
      <c r="H1772" t="s">
        <v>7185</v>
      </c>
      <c r="I1772" t="s">
        <v>7186</v>
      </c>
      <c r="J1772">
        <v>1834</v>
      </c>
    </row>
    <row r="1773" spans="2:10" hidden="1">
      <c r="B1773" t="s">
        <v>14619</v>
      </c>
      <c r="C1773" t="e">
        <f>VLOOKUP(B1773,[1]BLU_LOJISTAS!$B$2:$C$5725,2,FALSE)</f>
        <v>#N/A</v>
      </c>
      <c r="D1773">
        <v>1</v>
      </c>
      <c r="E1773" t="s">
        <v>14620</v>
      </c>
      <c r="F1773" t="s">
        <v>17</v>
      </c>
      <c r="G1773" t="s">
        <v>607</v>
      </c>
      <c r="H1773" t="s">
        <v>7189</v>
      </c>
      <c r="I1773" t="s">
        <v>7190</v>
      </c>
      <c r="J1773">
        <v>1837</v>
      </c>
    </row>
    <row r="1774" spans="2:10" hidden="1">
      <c r="B1774" t="s">
        <v>15161</v>
      </c>
      <c r="C1774" t="e">
        <f>VLOOKUP(B1774,[1]BLU_LOJISTAS!$B$2:$C$5725,2,FALSE)</f>
        <v>#N/A</v>
      </c>
      <c r="D1774">
        <v>1</v>
      </c>
      <c r="E1774" t="s">
        <v>15162</v>
      </c>
      <c r="F1774" t="s">
        <v>15163</v>
      </c>
      <c r="G1774" t="s">
        <v>587</v>
      </c>
      <c r="H1774" t="s">
        <v>7193</v>
      </c>
      <c r="I1774" t="s">
        <v>7194</v>
      </c>
      <c r="J1774">
        <v>1838</v>
      </c>
    </row>
    <row r="1775" spans="2:10" hidden="1">
      <c r="B1775" t="s">
        <v>9395</v>
      </c>
      <c r="C1775" t="e">
        <f>VLOOKUP(B1775,[1]BLU_LOJISTAS!$B$2:$C$5725,2,FALSE)</f>
        <v>#N/A</v>
      </c>
      <c r="D1775">
        <v>1</v>
      </c>
      <c r="E1775" t="s">
        <v>9396</v>
      </c>
      <c r="F1775" t="s">
        <v>9397</v>
      </c>
      <c r="G1775" t="s">
        <v>749</v>
      </c>
      <c r="H1775" t="s">
        <v>7197</v>
      </c>
      <c r="I1775" t="s">
        <v>7198</v>
      </c>
      <c r="J1775">
        <v>1839</v>
      </c>
    </row>
    <row r="1776" spans="2:10" hidden="1">
      <c r="B1776" t="s">
        <v>7391</v>
      </c>
      <c r="C1776" t="e">
        <f>VLOOKUP(B1776,[1]BLU_LOJISTAS!$B$2:$C$5725,2,FALSE)</f>
        <v>#N/A</v>
      </c>
      <c r="D1776">
        <v>1</v>
      </c>
      <c r="E1776" t="s">
        <v>7392</v>
      </c>
      <c r="F1776" t="s">
        <v>4796</v>
      </c>
      <c r="G1776" t="s">
        <v>587</v>
      </c>
      <c r="H1776" t="s">
        <v>4160</v>
      </c>
      <c r="I1776" t="s">
        <v>4720</v>
      </c>
      <c r="J1776">
        <v>1840</v>
      </c>
    </row>
    <row r="1777" spans="2:10" hidden="1">
      <c r="B1777" t="s">
        <v>2463</v>
      </c>
      <c r="C1777" t="e">
        <f>VLOOKUP(B1777,[1]BLU_LOJISTAS!$B$2:$C$5725,2,FALSE)</f>
        <v>#N/A</v>
      </c>
      <c r="D1777">
        <v>1</v>
      </c>
      <c r="E1777" t="s">
        <v>2464</v>
      </c>
      <c r="F1777" t="s">
        <v>1936</v>
      </c>
      <c r="G1777" t="s">
        <v>525</v>
      </c>
      <c r="H1777" t="s">
        <v>7124</v>
      </c>
      <c r="I1777" t="s">
        <v>7203</v>
      </c>
      <c r="J1777">
        <v>1842</v>
      </c>
    </row>
    <row r="1778" spans="2:10">
      <c r="B1778" t="s">
        <v>8126</v>
      </c>
      <c r="C1778" t="str">
        <f>VLOOKUP(B1778,[1]BLU_LOJISTAS!$B$2:$C$5725,2,FALSE)</f>
        <v>G O MARANGON</v>
      </c>
      <c r="D1778">
        <v>1</v>
      </c>
      <c r="E1778" t="s">
        <v>8127</v>
      </c>
      <c r="F1778" t="s">
        <v>4400</v>
      </c>
      <c r="G1778" t="s">
        <v>510</v>
      </c>
      <c r="H1778" t="s">
        <v>7206</v>
      </c>
      <c r="I1778" t="s">
        <v>7207</v>
      </c>
      <c r="J1778">
        <v>1844</v>
      </c>
    </row>
    <row r="1779" spans="2:10" hidden="1">
      <c r="B1779" t="s">
        <v>16263</v>
      </c>
      <c r="C1779" t="e">
        <f>VLOOKUP(B1779,[1]BLU_LOJISTAS!$B$2:$C$5725,2,FALSE)</f>
        <v>#N/A</v>
      </c>
      <c r="D1779">
        <v>1</v>
      </c>
      <c r="E1779" t="s">
        <v>16264</v>
      </c>
      <c r="F1779" t="s">
        <v>5615</v>
      </c>
      <c r="G1779" t="s">
        <v>18</v>
      </c>
      <c r="H1779" t="s">
        <v>7210</v>
      </c>
      <c r="I1779" t="s">
        <v>7211</v>
      </c>
      <c r="J1779">
        <v>1847</v>
      </c>
    </row>
    <row r="1780" spans="2:10" hidden="1">
      <c r="B1780" t="s">
        <v>8879</v>
      </c>
      <c r="C1780" t="e">
        <f>VLOOKUP(B1780,[1]BLU_LOJISTAS!$B$2:$C$5725,2,FALSE)</f>
        <v>#N/A</v>
      </c>
      <c r="D1780">
        <v>1</v>
      </c>
      <c r="E1780" t="s">
        <v>8880</v>
      </c>
      <c r="F1780" t="s">
        <v>2603</v>
      </c>
      <c r="G1780" t="s">
        <v>601</v>
      </c>
      <c r="H1780" t="s">
        <v>7215</v>
      </c>
      <c r="I1780" t="s">
        <v>7216</v>
      </c>
      <c r="J1780">
        <v>1849</v>
      </c>
    </row>
    <row r="1781" spans="2:10" hidden="1">
      <c r="B1781" t="s">
        <v>3935</v>
      </c>
      <c r="C1781" t="e">
        <f>VLOOKUP(B1781,[1]BLU_LOJISTAS!$B$2:$C$5725,2,FALSE)</f>
        <v>#N/A</v>
      </c>
      <c r="D1781">
        <v>1</v>
      </c>
      <c r="E1781" t="s">
        <v>3936</v>
      </c>
      <c r="F1781" t="s">
        <v>1388</v>
      </c>
      <c r="G1781" t="s">
        <v>491</v>
      </c>
      <c r="H1781" t="s">
        <v>7220</v>
      </c>
      <c r="I1781" t="s">
        <v>7221</v>
      </c>
      <c r="J1781">
        <v>1851</v>
      </c>
    </row>
    <row r="1782" spans="2:10" hidden="1">
      <c r="B1782" t="s">
        <v>1643</v>
      </c>
      <c r="C1782" t="e">
        <f>VLOOKUP(B1782,[1]BLU_LOJISTAS!$B$2:$C$5725,2,FALSE)</f>
        <v>#N/A</v>
      </c>
      <c r="D1782">
        <v>1</v>
      </c>
      <c r="E1782" t="s">
        <v>1644</v>
      </c>
      <c r="F1782" t="s">
        <v>713</v>
      </c>
      <c r="G1782" t="s">
        <v>510</v>
      </c>
      <c r="H1782" t="s">
        <v>2915</v>
      </c>
      <c r="I1782" t="s">
        <v>7224</v>
      </c>
      <c r="J1782">
        <v>1852</v>
      </c>
    </row>
    <row r="1783" spans="2:10" hidden="1">
      <c r="B1783" t="s">
        <v>7114</v>
      </c>
      <c r="C1783" t="e">
        <f>VLOOKUP(B1783,[1]BLU_LOJISTAS!$B$2:$C$5725,2,FALSE)</f>
        <v>#N/A</v>
      </c>
      <c r="D1783">
        <v>1</v>
      </c>
      <c r="E1783" t="s">
        <v>7115</v>
      </c>
      <c r="F1783" t="s">
        <v>17</v>
      </c>
      <c r="G1783" t="s">
        <v>510</v>
      </c>
      <c r="H1783" t="s">
        <v>7227</v>
      </c>
      <c r="I1783" t="s">
        <v>7228</v>
      </c>
      <c r="J1783">
        <v>1853</v>
      </c>
    </row>
    <row r="1784" spans="2:10" hidden="1">
      <c r="B1784" t="s">
        <v>8064</v>
      </c>
      <c r="C1784" t="e">
        <f>VLOOKUP(B1784,[1]BLU_LOJISTAS!$B$2:$C$5725,2,FALSE)</f>
        <v>#N/A</v>
      </c>
      <c r="D1784">
        <v>1</v>
      </c>
      <c r="E1784" t="s">
        <v>8065</v>
      </c>
      <c r="F1784" t="s">
        <v>4796</v>
      </c>
      <c r="G1784" t="s">
        <v>491</v>
      </c>
      <c r="H1784" t="s">
        <v>7231</v>
      </c>
      <c r="I1784" t="s">
        <v>7232</v>
      </c>
      <c r="J1784">
        <v>1854</v>
      </c>
    </row>
    <row r="1785" spans="2:10" hidden="1">
      <c r="B1785" t="s">
        <v>15437</v>
      </c>
      <c r="C1785" t="e">
        <f>VLOOKUP(B1785,[1]BLU_LOJISTAS!$B$2:$C$5725,2,FALSE)</f>
        <v>#N/A</v>
      </c>
      <c r="D1785">
        <v>1</v>
      </c>
      <c r="E1785" t="s">
        <v>15438</v>
      </c>
      <c r="F1785" t="s">
        <v>1401</v>
      </c>
      <c r="G1785" t="s">
        <v>491</v>
      </c>
      <c r="H1785" t="s">
        <v>6676</v>
      </c>
      <c r="I1785" t="s">
        <v>7235</v>
      </c>
      <c r="J1785">
        <v>1855</v>
      </c>
    </row>
    <row r="1786" spans="2:10" hidden="1">
      <c r="B1786" t="s">
        <v>4226</v>
      </c>
      <c r="C1786" t="e">
        <f>VLOOKUP(B1786,[1]BLU_LOJISTAS!$B$2:$C$5725,2,FALSE)</f>
        <v>#N/A</v>
      </c>
      <c r="D1786">
        <v>1</v>
      </c>
      <c r="E1786" t="s">
        <v>4227</v>
      </c>
      <c r="F1786" t="s">
        <v>4223</v>
      </c>
      <c r="G1786" t="s">
        <v>510</v>
      </c>
      <c r="H1786" t="s">
        <v>2561</v>
      </c>
      <c r="I1786" t="s">
        <v>7238</v>
      </c>
      <c r="J1786">
        <v>1856</v>
      </c>
    </row>
    <row r="1787" spans="2:10" hidden="1">
      <c r="B1787" t="s">
        <v>15441</v>
      </c>
      <c r="C1787" t="e">
        <f>VLOOKUP(B1787,[1]BLU_LOJISTAS!$B$2:$C$5725,2,FALSE)</f>
        <v>#N/A</v>
      </c>
      <c r="D1787">
        <v>1</v>
      </c>
      <c r="E1787" t="s">
        <v>15442</v>
      </c>
      <c r="F1787" t="s">
        <v>15443</v>
      </c>
      <c r="G1787" t="s">
        <v>491</v>
      </c>
      <c r="H1787" t="s">
        <v>5526</v>
      </c>
      <c r="I1787" t="s">
        <v>7241</v>
      </c>
      <c r="J1787">
        <v>1858</v>
      </c>
    </row>
    <row r="1788" spans="2:10" hidden="1">
      <c r="B1788" t="s">
        <v>2971</v>
      </c>
      <c r="C1788" t="e">
        <f>VLOOKUP(B1788,[1]BLU_LOJISTAS!$B$2:$C$5725,2,FALSE)</f>
        <v>#N/A</v>
      </c>
      <c r="D1788">
        <v>1</v>
      </c>
      <c r="E1788" t="s">
        <v>2972</v>
      </c>
      <c r="F1788" t="s">
        <v>1543</v>
      </c>
      <c r="G1788" t="s">
        <v>491</v>
      </c>
      <c r="H1788" t="s">
        <v>7244</v>
      </c>
      <c r="I1788" t="s">
        <v>7241</v>
      </c>
      <c r="J1788">
        <v>1859</v>
      </c>
    </row>
    <row r="1789" spans="2:10" hidden="1">
      <c r="B1789" t="s">
        <v>196</v>
      </c>
      <c r="C1789" t="e">
        <f>VLOOKUP(B1789,[1]BLU_LOJISTAS!$B$2:$C$5725,2,FALSE)</f>
        <v>#N/A</v>
      </c>
      <c r="D1789">
        <v>1</v>
      </c>
      <c r="E1789" t="s">
        <v>197</v>
      </c>
      <c r="F1789" t="s">
        <v>17</v>
      </c>
      <c r="G1789" t="s">
        <v>601</v>
      </c>
      <c r="H1789" t="s">
        <v>6271</v>
      </c>
      <c r="I1789" t="s">
        <v>7247</v>
      </c>
      <c r="J1789">
        <v>1860</v>
      </c>
    </row>
    <row r="1790" spans="2:10" hidden="1">
      <c r="B1790" t="s">
        <v>1781</v>
      </c>
      <c r="C1790" t="e">
        <f>VLOOKUP(B1790,[1]BLU_LOJISTAS!$B$2:$C$5725,2,FALSE)</f>
        <v>#N/A</v>
      </c>
      <c r="D1790">
        <v>1</v>
      </c>
      <c r="E1790" t="s">
        <v>1782</v>
      </c>
      <c r="F1790" t="s">
        <v>1366</v>
      </c>
      <c r="G1790" t="s">
        <v>601</v>
      </c>
      <c r="H1790" t="s">
        <v>7251</v>
      </c>
      <c r="I1790" t="s">
        <v>7252</v>
      </c>
      <c r="J1790">
        <v>1861</v>
      </c>
    </row>
    <row r="1791" spans="2:10" hidden="1">
      <c r="B1791" t="s">
        <v>16913</v>
      </c>
      <c r="C1791" t="e">
        <f>VLOOKUP(B1791,[1]BLU_LOJISTAS!$B$2:$C$5725,2,FALSE)</f>
        <v>#N/A</v>
      </c>
      <c r="D1791">
        <v>1</v>
      </c>
      <c r="E1791" t="s">
        <v>16914</v>
      </c>
      <c r="F1791" t="s">
        <v>3916</v>
      </c>
      <c r="G1791" t="s">
        <v>601</v>
      </c>
      <c r="H1791" t="s">
        <v>7255</v>
      </c>
      <c r="I1791" t="s">
        <v>7256</v>
      </c>
      <c r="J1791">
        <v>1862</v>
      </c>
    </row>
    <row r="1792" spans="2:10" hidden="1">
      <c r="B1792" t="s">
        <v>1559</v>
      </c>
      <c r="C1792" t="e">
        <f>VLOOKUP(B1792,[1]BLU_LOJISTAS!$B$2:$C$5725,2,FALSE)</f>
        <v>#N/A</v>
      </c>
      <c r="D1792">
        <v>1</v>
      </c>
      <c r="E1792" t="s">
        <v>1560</v>
      </c>
      <c r="F1792" t="s">
        <v>1561</v>
      </c>
      <c r="G1792" t="s">
        <v>3</v>
      </c>
      <c r="H1792" t="s">
        <v>1510</v>
      </c>
      <c r="I1792" t="s">
        <v>7259</v>
      </c>
      <c r="J1792">
        <v>1863</v>
      </c>
    </row>
    <row r="1793" spans="2:11" hidden="1">
      <c r="B1793" t="s">
        <v>15566</v>
      </c>
      <c r="C1793" t="e">
        <f>VLOOKUP(B1793,[1]BLU_LOJISTAS!$B$2:$C$5725,2,FALSE)</f>
        <v>#N/A</v>
      </c>
      <c r="D1793">
        <v>1</v>
      </c>
      <c r="E1793" t="s">
        <v>15567</v>
      </c>
      <c r="F1793" t="s">
        <v>12340</v>
      </c>
      <c r="G1793" t="s">
        <v>601</v>
      </c>
      <c r="H1793" t="s">
        <v>7263</v>
      </c>
      <c r="I1793" t="s">
        <v>7264</v>
      </c>
      <c r="J1793">
        <v>1865</v>
      </c>
    </row>
    <row r="1794" spans="2:11" hidden="1">
      <c r="B1794" t="s">
        <v>3950</v>
      </c>
      <c r="C1794" t="e">
        <f>VLOOKUP(B1794,[1]BLU_LOJISTAS!$B$2:$C$5725,2,FALSE)</f>
        <v>#N/A</v>
      </c>
      <c r="D1794">
        <v>1</v>
      </c>
      <c r="E1794" t="s">
        <v>3951</v>
      </c>
      <c r="F1794" t="s">
        <v>1401</v>
      </c>
      <c r="G1794" t="s">
        <v>170</v>
      </c>
      <c r="H1794" t="s">
        <v>18</v>
      </c>
      <c r="I1794" t="s">
        <v>936</v>
      </c>
      <c r="J1794" t="s">
        <v>7267</v>
      </c>
      <c r="K1794">
        <v>1866</v>
      </c>
    </row>
    <row r="1795" spans="2:11" hidden="1">
      <c r="B1795" t="s">
        <v>590</v>
      </c>
      <c r="C1795" t="e">
        <f>VLOOKUP(B1795,[1]BLU_LOJISTAS!$B$2:$C$5725,2,FALSE)</f>
        <v>#N/A</v>
      </c>
      <c r="D1795">
        <v>1</v>
      </c>
      <c r="E1795" t="s">
        <v>591</v>
      </c>
      <c r="F1795" t="s">
        <v>60</v>
      </c>
      <c r="G1795" t="s">
        <v>525</v>
      </c>
      <c r="H1795" t="s">
        <v>7270</v>
      </c>
      <c r="I1795" t="s">
        <v>6252</v>
      </c>
      <c r="J1795">
        <v>1867</v>
      </c>
    </row>
    <row r="1796" spans="2:11" hidden="1">
      <c r="B1796" t="s">
        <v>1191</v>
      </c>
      <c r="C1796" t="e">
        <f>VLOOKUP(B1796,[1]BLU_LOJISTAS!$B$2:$C$5725,2,FALSE)</f>
        <v>#N/A</v>
      </c>
      <c r="D1796">
        <v>1</v>
      </c>
      <c r="E1796" t="s">
        <v>1192</v>
      </c>
      <c r="F1796" t="s">
        <v>634</v>
      </c>
      <c r="G1796" t="s">
        <v>18</v>
      </c>
      <c r="H1796" t="s">
        <v>928</v>
      </c>
      <c r="I1796" t="s">
        <v>5</v>
      </c>
      <c r="J1796">
        <v>1868</v>
      </c>
    </row>
    <row r="1797" spans="2:11" hidden="1">
      <c r="B1797" t="s">
        <v>1919</v>
      </c>
      <c r="C1797" t="e">
        <f>VLOOKUP(B1797,[1]BLU_LOJISTAS!$B$2:$C$5725,2,FALSE)</f>
        <v>#N/A</v>
      </c>
      <c r="D1797">
        <v>1</v>
      </c>
      <c r="E1797" t="s">
        <v>1920</v>
      </c>
      <c r="F1797" t="s">
        <v>1921</v>
      </c>
      <c r="G1797" t="s">
        <v>5989</v>
      </c>
      <c r="H1797" t="s">
        <v>7274</v>
      </c>
      <c r="I1797" t="s">
        <v>7275</v>
      </c>
      <c r="J1797">
        <v>1869</v>
      </c>
    </row>
    <row r="1798" spans="2:11" hidden="1">
      <c r="B1798" t="s">
        <v>12634</v>
      </c>
      <c r="C1798" t="e">
        <f>VLOOKUP(B1798,[1]BLU_LOJISTAS!$B$2:$C$5725,2,FALSE)</f>
        <v>#N/A</v>
      </c>
      <c r="D1798">
        <v>1</v>
      </c>
      <c r="E1798" t="s">
        <v>12635</v>
      </c>
      <c r="F1798" t="s">
        <v>1388</v>
      </c>
      <c r="G1798" t="s">
        <v>5988</v>
      </c>
      <c r="H1798" t="s">
        <v>5989</v>
      </c>
      <c r="I1798" t="s">
        <v>7279</v>
      </c>
      <c r="J1798" t="s">
        <v>7280</v>
      </c>
      <c r="K1798">
        <v>1871</v>
      </c>
    </row>
    <row r="1799" spans="2:11" hidden="1">
      <c r="B1799" t="s">
        <v>3249</v>
      </c>
      <c r="C1799" t="e">
        <f>VLOOKUP(B1799,[1]BLU_LOJISTAS!$B$2:$C$5725,2,FALSE)</f>
        <v>#N/A</v>
      </c>
      <c r="D1799">
        <v>1</v>
      </c>
      <c r="E1799" t="s">
        <v>3250</v>
      </c>
      <c r="F1799" t="s">
        <v>2999</v>
      </c>
      <c r="G1799" t="s">
        <v>613</v>
      </c>
      <c r="H1799" t="s">
        <v>7284</v>
      </c>
      <c r="I1799" t="s">
        <v>7285</v>
      </c>
      <c r="J1799">
        <v>1872</v>
      </c>
    </row>
    <row r="1800" spans="2:11" hidden="1">
      <c r="B1800" t="s">
        <v>12730</v>
      </c>
      <c r="C1800" t="e">
        <f>VLOOKUP(B1800,[1]BLU_LOJISTAS!$B$2:$C$5725,2,FALSE)</f>
        <v>#N/A</v>
      </c>
      <c r="D1800">
        <v>1</v>
      </c>
      <c r="E1800" t="s">
        <v>12731</v>
      </c>
      <c r="F1800" t="s">
        <v>12732</v>
      </c>
      <c r="G1800" t="s">
        <v>5989</v>
      </c>
      <c r="H1800" t="s">
        <v>7288</v>
      </c>
      <c r="I1800" t="s">
        <v>7289</v>
      </c>
      <c r="J1800">
        <v>1873</v>
      </c>
    </row>
    <row r="1801" spans="2:11" hidden="1">
      <c r="B1801" t="s">
        <v>6483</v>
      </c>
      <c r="C1801" t="e">
        <f>VLOOKUP(B1801,[1]BLU_LOJISTAS!$B$2:$C$5725,2,FALSE)</f>
        <v>#N/A</v>
      </c>
      <c r="D1801">
        <v>1</v>
      </c>
      <c r="E1801" t="s">
        <v>6484</v>
      </c>
      <c r="F1801" t="s">
        <v>802</v>
      </c>
      <c r="G1801" t="s">
        <v>485</v>
      </c>
      <c r="H1801" t="s">
        <v>7292</v>
      </c>
      <c r="I1801" t="s">
        <v>5205</v>
      </c>
      <c r="J1801">
        <v>1875</v>
      </c>
    </row>
    <row r="1802" spans="2:11" hidden="1">
      <c r="B1802" t="s">
        <v>15356</v>
      </c>
      <c r="C1802" t="e">
        <f>VLOOKUP(B1802,[1]BLU_LOJISTAS!$B$2:$C$5725,2,FALSE)</f>
        <v>#N/A</v>
      </c>
      <c r="D1802">
        <v>1</v>
      </c>
      <c r="E1802" t="s">
        <v>15357</v>
      </c>
      <c r="F1802" t="s">
        <v>15358</v>
      </c>
      <c r="G1802" t="s">
        <v>18</v>
      </c>
      <c r="H1802" t="s">
        <v>23</v>
      </c>
      <c r="I1802" t="s">
        <v>7295</v>
      </c>
      <c r="J1802">
        <v>1876</v>
      </c>
    </row>
    <row r="1803" spans="2:11" hidden="1">
      <c r="B1803" t="s">
        <v>8765</v>
      </c>
      <c r="C1803" t="e">
        <f>VLOOKUP(B1803,[1]BLU_LOJISTAS!$B$2:$C$5725,2,FALSE)</f>
        <v>#N/A</v>
      </c>
      <c r="D1803">
        <v>1</v>
      </c>
      <c r="E1803" t="s">
        <v>8766</v>
      </c>
      <c r="F1803" t="s">
        <v>8767</v>
      </c>
      <c r="G1803" t="s">
        <v>18</v>
      </c>
      <c r="H1803" t="s">
        <v>592</v>
      </c>
      <c r="I1803" t="s">
        <v>593</v>
      </c>
      <c r="J1803">
        <v>1881</v>
      </c>
    </row>
    <row r="1804" spans="2:11" hidden="1">
      <c r="B1804" t="s">
        <v>12988</v>
      </c>
      <c r="C1804" t="e">
        <f>VLOOKUP(B1804,[1]BLU_LOJISTAS!$B$2:$C$5725,2,FALSE)</f>
        <v>#N/A</v>
      </c>
      <c r="D1804">
        <v>1</v>
      </c>
      <c r="E1804" t="s">
        <v>12989</v>
      </c>
      <c r="F1804" t="s">
        <v>12471</v>
      </c>
      <c r="G1804" t="s">
        <v>491</v>
      </c>
      <c r="H1804" t="s">
        <v>7301</v>
      </c>
      <c r="I1804" t="s">
        <v>7302</v>
      </c>
      <c r="J1804">
        <v>1882</v>
      </c>
    </row>
    <row r="1805" spans="2:11" hidden="1">
      <c r="B1805" t="s">
        <v>3561</v>
      </c>
      <c r="C1805" t="e">
        <f>VLOOKUP(B1805,[1]BLU_LOJISTAS!$B$2:$C$5725,2,FALSE)</f>
        <v>#N/A</v>
      </c>
      <c r="D1805">
        <v>1</v>
      </c>
      <c r="E1805" t="s">
        <v>3562</v>
      </c>
      <c r="F1805" t="s">
        <v>3563</v>
      </c>
      <c r="G1805" t="s">
        <v>485</v>
      </c>
      <c r="H1805" t="s">
        <v>7305</v>
      </c>
      <c r="I1805" t="s">
        <v>7306</v>
      </c>
      <c r="J1805">
        <v>1884</v>
      </c>
    </row>
    <row r="1806" spans="2:11" hidden="1">
      <c r="B1806" t="s">
        <v>9518</v>
      </c>
      <c r="C1806" t="e">
        <f>VLOOKUP(B1806,[1]BLU_LOJISTAS!$B$2:$C$5725,2,FALSE)</f>
        <v>#N/A</v>
      </c>
      <c r="D1806">
        <v>1</v>
      </c>
      <c r="E1806" t="s">
        <v>9519</v>
      </c>
      <c r="F1806" t="s">
        <v>9520</v>
      </c>
      <c r="G1806" t="s">
        <v>510</v>
      </c>
      <c r="H1806" t="s">
        <v>7310</v>
      </c>
      <c r="I1806" t="s">
        <v>7311</v>
      </c>
      <c r="J1806">
        <v>1885</v>
      </c>
    </row>
    <row r="1807" spans="2:11" hidden="1">
      <c r="B1807" t="s">
        <v>3196</v>
      </c>
      <c r="C1807" t="e">
        <f>VLOOKUP(B1807,[1]BLU_LOJISTAS!$B$2:$C$5725,2,FALSE)</f>
        <v>#N/A</v>
      </c>
      <c r="D1807">
        <v>1</v>
      </c>
      <c r="E1807" t="s">
        <v>3197</v>
      </c>
      <c r="F1807" t="s">
        <v>3040</v>
      </c>
      <c r="G1807" t="s">
        <v>613</v>
      </c>
      <c r="H1807" t="s">
        <v>7314</v>
      </c>
      <c r="I1807" t="s">
        <v>7315</v>
      </c>
      <c r="J1807">
        <v>1886</v>
      </c>
    </row>
    <row r="1808" spans="2:11" hidden="1">
      <c r="B1808" t="s">
        <v>53</v>
      </c>
      <c r="C1808" t="e">
        <f>VLOOKUP(B1808,[1]BLU_LOJISTAS!$B$2:$C$5725,2,FALSE)</f>
        <v>#N/A</v>
      </c>
      <c r="D1808">
        <v>1</v>
      </c>
      <c r="E1808" t="s">
        <v>54</v>
      </c>
      <c r="F1808" t="s">
        <v>55</v>
      </c>
      <c r="G1808" t="s">
        <v>3</v>
      </c>
      <c r="H1808" t="s">
        <v>1544</v>
      </c>
      <c r="I1808" t="s">
        <v>7318</v>
      </c>
      <c r="J1808">
        <v>1888</v>
      </c>
    </row>
    <row r="1809" spans="2:10" hidden="1">
      <c r="B1809" t="s">
        <v>641</v>
      </c>
      <c r="C1809" t="e">
        <f>VLOOKUP(B1809,[1]BLU_LOJISTAS!$B$2:$C$5725,2,FALSE)</f>
        <v>#N/A</v>
      </c>
      <c r="D1809">
        <v>1</v>
      </c>
      <c r="E1809" t="s">
        <v>642</v>
      </c>
      <c r="F1809" t="s">
        <v>643</v>
      </c>
      <c r="G1809" t="s">
        <v>607</v>
      </c>
      <c r="H1809" t="s">
        <v>7321</v>
      </c>
      <c r="I1809" t="s">
        <v>7322</v>
      </c>
      <c r="J1809">
        <v>1890</v>
      </c>
    </row>
    <row r="1810" spans="2:10" hidden="1">
      <c r="B1810" t="s">
        <v>2953</v>
      </c>
      <c r="C1810" t="e">
        <f>VLOOKUP(B1810,[1]BLU_LOJISTAS!$B$2:$C$5725,2,FALSE)</f>
        <v>#N/A</v>
      </c>
      <c r="D1810">
        <v>1</v>
      </c>
      <c r="E1810" t="s">
        <v>2954</v>
      </c>
      <c r="F1810" t="s">
        <v>2301</v>
      </c>
      <c r="G1810" t="s">
        <v>18</v>
      </c>
      <c r="H1810" t="s">
        <v>7326</v>
      </c>
      <c r="I1810" t="s">
        <v>7327</v>
      </c>
      <c r="J1810">
        <v>1891</v>
      </c>
    </row>
    <row r="1811" spans="2:10" hidden="1">
      <c r="B1811" t="s">
        <v>16756</v>
      </c>
      <c r="C1811" t="e">
        <f>VLOOKUP(B1811,[1]BLU_LOJISTAS!$B$2:$C$5725,2,FALSE)</f>
        <v>#N/A</v>
      </c>
      <c r="D1811">
        <v>1</v>
      </c>
      <c r="E1811" t="s">
        <v>16757</v>
      </c>
      <c r="F1811" t="s">
        <v>2</v>
      </c>
      <c r="G1811" t="s">
        <v>3</v>
      </c>
      <c r="H1811" t="s">
        <v>7330</v>
      </c>
      <c r="I1811" t="s">
        <v>7331</v>
      </c>
      <c r="J1811">
        <v>1894</v>
      </c>
    </row>
    <row r="1812" spans="2:10" hidden="1">
      <c r="B1812" t="s">
        <v>14596</v>
      </c>
      <c r="C1812" t="e">
        <f>VLOOKUP(B1812,[1]BLU_LOJISTAS!$B$2:$C$5725,2,FALSE)</f>
        <v>#N/A</v>
      </c>
      <c r="D1812">
        <v>1</v>
      </c>
      <c r="E1812" t="s">
        <v>14597</v>
      </c>
      <c r="F1812" t="s">
        <v>1514</v>
      </c>
      <c r="G1812" t="s">
        <v>601</v>
      </c>
      <c r="H1812" t="s">
        <v>7333</v>
      </c>
      <c r="I1812" t="s">
        <v>7334</v>
      </c>
      <c r="J1812">
        <v>1895</v>
      </c>
    </row>
    <row r="1813" spans="2:10" hidden="1">
      <c r="B1813" t="s">
        <v>16036</v>
      </c>
      <c r="C1813" t="e">
        <f>VLOOKUP(B1813,[1]BLU_LOJISTAS!$B$2:$C$5725,2,FALSE)</f>
        <v>#N/A</v>
      </c>
      <c r="D1813">
        <v>1</v>
      </c>
      <c r="E1813" t="s">
        <v>16037</v>
      </c>
      <c r="F1813" t="s">
        <v>2685</v>
      </c>
      <c r="G1813" t="s">
        <v>601</v>
      </c>
      <c r="H1813" t="s">
        <v>7021</v>
      </c>
      <c r="I1813" t="s">
        <v>7337</v>
      </c>
      <c r="J1813">
        <v>1897</v>
      </c>
    </row>
    <row r="1814" spans="2:10" hidden="1">
      <c r="B1814" t="s">
        <v>15475</v>
      </c>
      <c r="C1814" t="e">
        <f>VLOOKUP(B1814,[1]BLU_LOJISTAS!$B$2:$C$5725,2,FALSE)</f>
        <v>#N/A</v>
      </c>
      <c r="D1814">
        <v>1</v>
      </c>
      <c r="E1814" t="s">
        <v>15476</v>
      </c>
      <c r="F1814" t="s">
        <v>2244</v>
      </c>
      <c r="G1814" t="s">
        <v>601</v>
      </c>
      <c r="H1814" t="s">
        <v>7070</v>
      </c>
      <c r="I1814" t="s">
        <v>7337</v>
      </c>
      <c r="J1814">
        <v>1899</v>
      </c>
    </row>
    <row r="1815" spans="2:10" hidden="1">
      <c r="B1815" t="s">
        <v>5947</v>
      </c>
      <c r="C1815" t="e">
        <f>VLOOKUP(B1815,[1]BLU_LOJISTAS!$B$2:$C$5725,2,FALSE)</f>
        <v>#N/A</v>
      </c>
      <c r="D1815">
        <v>1</v>
      </c>
      <c r="E1815" t="s">
        <v>5948</v>
      </c>
      <c r="F1815" t="s">
        <v>524</v>
      </c>
      <c r="G1815" t="s">
        <v>3</v>
      </c>
      <c r="H1815" t="s">
        <v>7342</v>
      </c>
      <c r="I1815" t="s">
        <v>7343</v>
      </c>
      <c r="J1815">
        <v>1901</v>
      </c>
    </row>
    <row r="1816" spans="2:10" hidden="1">
      <c r="B1816" t="s">
        <v>11638</v>
      </c>
      <c r="C1816" t="e">
        <f>VLOOKUP(B1816,[1]BLU_LOJISTAS!$B$2:$C$5725,2,FALSE)</f>
        <v>#N/A</v>
      </c>
      <c r="D1816">
        <v>1</v>
      </c>
      <c r="E1816" t="s">
        <v>11639</v>
      </c>
      <c r="F1816" t="s">
        <v>11376</v>
      </c>
      <c r="G1816" t="s">
        <v>3</v>
      </c>
      <c r="H1816" t="s">
        <v>7346</v>
      </c>
      <c r="I1816" t="s">
        <v>7347</v>
      </c>
      <c r="J1816">
        <v>1902</v>
      </c>
    </row>
    <row r="1817" spans="2:10" hidden="1">
      <c r="B1817" t="s">
        <v>889</v>
      </c>
      <c r="C1817" t="e">
        <f>VLOOKUP(B1817,[1]BLU_LOJISTAS!$B$2:$C$5725,2,FALSE)</f>
        <v>#N/A</v>
      </c>
      <c r="D1817">
        <v>1</v>
      </c>
      <c r="E1817" t="s">
        <v>890</v>
      </c>
      <c r="F1817" t="s">
        <v>891</v>
      </c>
      <c r="G1817" t="s">
        <v>491</v>
      </c>
      <c r="H1817" t="s">
        <v>5261</v>
      </c>
      <c r="I1817" t="s">
        <v>7350</v>
      </c>
      <c r="J1817">
        <v>1903</v>
      </c>
    </row>
    <row r="1818" spans="2:10" hidden="1">
      <c r="B1818" t="s">
        <v>1866</v>
      </c>
      <c r="C1818" t="e">
        <f>VLOOKUP(B1818,[1]BLU_LOJISTAS!$B$2:$C$5725,2,FALSE)</f>
        <v>#N/A</v>
      </c>
      <c r="D1818">
        <v>1</v>
      </c>
      <c r="E1818" t="s">
        <v>1867</v>
      </c>
      <c r="F1818" t="s">
        <v>697</v>
      </c>
      <c r="G1818" t="s">
        <v>510</v>
      </c>
      <c r="H1818" t="s">
        <v>7353</v>
      </c>
      <c r="I1818" t="s">
        <v>7354</v>
      </c>
      <c r="J1818">
        <v>1905</v>
      </c>
    </row>
    <row r="1819" spans="2:10" hidden="1">
      <c r="B1819" t="s">
        <v>12358</v>
      </c>
      <c r="C1819" t="e">
        <f>VLOOKUP(B1819,[1]BLU_LOJISTAS!$B$2:$C$5725,2,FALSE)</f>
        <v>#N/A</v>
      </c>
      <c r="D1819">
        <v>1</v>
      </c>
      <c r="E1819" t="s">
        <v>12359</v>
      </c>
      <c r="F1819" t="s">
        <v>3754</v>
      </c>
      <c r="G1819" t="s">
        <v>510</v>
      </c>
      <c r="H1819" t="s">
        <v>1372</v>
      </c>
      <c r="I1819" t="s">
        <v>2271</v>
      </c>
      <c r="J1819">
        <v>1907</v>
      </c>
    </row>
    <row r="1820" spans="2:10" hidden="1">
      <c r="B1820" t="s">
        <v>10943</v>
      </c>
      <c r="C1820" t="e">
        <f>VLOOKUP(B1820,[1]BLU_LOJISTAS!$B$2:$C$5725,2,FALSE)</f>
        <v>#N/A</v>
      </c>
      <c r="D1820">
        <v>1</v>
      </c>
      <c r="E1820" t="s">
        <v>10944</v>
      </c>
      <c r="F1820" t="s">
        <v>10945</v>
      </c>
      <c r="G1820" t="s">
        <v>18</v>
      </c>
      <c r="H1820" t="s">
        <v>7358</v>
      </c>
      <c r="I1820" t="s">
        <v>7359</v>
      </c>
      <c r="J1820">
        <v>1908</v>
      </c>
    </row>
    <row r="1821" spans="2:10" hidden="1">
      <c r="B1821" t="s">
        <v>2161</v>
      </c>
      <c r="C1821" t="e">
        <f>VLOOKUP(B1821,[1]BLU_LOJISTAS!$B$2:$C$5725,2,FALSE)</f>
        <v>#N/A</v>
      </c>
      <c r="D1821">
        <v>1</v>
      </c>
      <c r="E1821" t="s">
        <v>2162</v>
      </c>
      <c r="F1821" t="s">
        <v>713</v>
      </c>
      <c r="G1821" t="s">
        <v>485</v>
      </c>
      <c r="H1821" t="s">
        <v>7362</v>
      </c>
      <c r="I1821" t="s">
        <v>7363</v>
      </c>
      <c r="J1821">
        <v>1910</v>
      </c>
    </row>
    <row r="1822" spans="2:10" hidden="1">
      <c r="B1822" t="s">
        <v>12346</v>
      </c>
      <c r="C1822" t="e">
        <f>VLOOKUP(B1822,[1]BLU_LOJISTAS!$B$2:$C$5725,2,FALSE)</f>
        <v>#N/A</v>
      </c>
      <c r="D1822">
        <v>1</v>
      </c>
      <c r="E1822" t="s">
        <v>12347</v>
      </c>
      <c r="F1822" t="s">
        <v>17</v>
      </c>
      <c r="G1822" t="s">
        <v>525</v>
      </c>
      <c r="H1822" t="s">
        <v>7366</v>
      </c>
      <c r="I1822" t="s">
        <v>7367</v>
      </c>
      <c r="J1822">
        <v>1915</v>
      </c>
    </row>
    <row r="1823" spans="2:10" hidden="1">
      <c r="B1823" t="s">
        <v>11236</v>
      </c>
      <c r="C1823" t="e">
        <f>VLOOKUP(B1823,[1]BLU_LOJISTAS!$B$2:$C$5725,2,FALSE)</f>
        <v>#N/A</v>
      </c>
      <c r="D1823">
        <v>1</v>
      </c>
      <c r="E1823" t="s">
        <v>11237</v>
      </c>
      <c r="F1823" t="s">
        <v>17</v>
      </c>
      <c r="G1823" t="s">
        <v>5989</v>
      </c>
      <c r="H1823" t="s">
        <v>7370</v>
      </c>
      <c r="I1823" t="s">
        <v>7371</v>
      </c>
      <c r="J1823">
        <v>1917</v>
      </c>
    </row>
    <row r="1824" spans="2:10" hidden="1">
      <c r="B1824" t="s">
        <v>14460</v>
      </c>
      <c r="C1824" t="e">
        <f>VLOOKUP(B1824,[1]BLU_LOJISTAS!$B$2:$C$5725,2,FALSE)</f>
        <v>#N/A</v>
      </c>
      <c r="D1824">
        <v>1</v>
      </c>
      <c r="E1824" t="s">
        <v>14461</v>
      </c>
      <c r="F1824" t="s">
        <v>142</v>
      </c>
      <c r="G1824" t="s">
        <v>749</v>
      </c>
      <c r="H1824" t="s">
        <v>7374</v>
      </c>
      <c r="I1824" t="s">
        <v>7375</v>
      </c>
      <c r="J1824">
        <v>1919</v>
      </c>
    </row>
    <row r="1825" spans="2:10" hidden="1">
      <c r="B1825" t="s">
        <v>4280</v>
      </c>
      <c r="C1825" t="e">
        <f>VLOOKUP(B1825,[1]BLU_LOJISTAS!$B$2:$C$5725,2,FALSE)</f>
        <v>#N/A</v>
      </c>
      <c r="D1825">
        <v>1</v>
      </c>
      <c r="E1825" t="s">
        <v>4281</v>
      </c>
      <c r="F1825" t="s">
        <v>4282</v>
      </c>
      <c r="G1825" t="s">
        <v>749</v>
      </c>
      <c r="H1825" t="s">
        <v>4326</v>
      </c>
      <c r="I1825" t="s">
        <v>7378</v>
      </c>
      <c r="J1825">
        <v>1921</v>
      </c>
    </row>
    <row r="1826" spans="2:10" hidden="1">
      <c r="B1826" t="s">
        <v>17386</v>
      </c>
      <c r="C1826" t="e">
        <f>VLOOKUP(B1826,[1]BLU_LOJISTAS!$B$2:$C$5725,2,FALSE)</f>
        <v>#N/A</v>
      </c>
      <c r="D1826">
        <v>1</v>
      </c>
      <c r="E1826" t="s">
        <v>17387</v>
      </c>
      <c r="F1826" t="s">
        <v>5988</v>
      </c>
      <c r="G1826" t="s">
        <v>491</v>
      </c>
      <c r="H1826" t="s">
        <v>7382</v>
      </c>
      <c r="I1826" t="s">
        <v>7383</v>
      </c>
      <c r="J1826">
        <v>1923</v>
      </c>
    </row>
    <row r="1827" spans="2:10" hidden="1">
      <c r="B1827" t="s">
        <v>15541</v>
      </c>
      <c r="C1827" t="e">
        <f>VLOOKUP(B1827,[1]BLU_LOJISTAS!$B$2:$C$5725,2,FALSE)</f>
        <v>#N/A</v>
      </c>
      <c r="D1827">
        <v>1</v>
      </c>
      <c r="E1827" t="s">
        <v>15542</v>
      </c>
      <c r="F1827" t="s">
        <v>2</v>
      </c>
      <c r="G1827" t="s">
        <v>587</v>
      </c>
      <c r="H1827" t="s">
        <v>4536</v>
      </c>
      <c r="I1827" t="s">
        <v>7386</v>
      </c>
      <c r="J1827">
        <v>1925</v>
      </c>
    </row>
    <row r="1828" spans="2:10" hidden="1">
      <c r="B1828" t="s">
        <v>8707</v>
      </c>
      <c r="C1828" t="e">
        <f>VLOOKUP(B1828,[1]BLU_LOJISTAS!$B$2:$C$5725,2,FALSE)</f>
        <v>#N/A</v>
      </c>
      <c r="D1828">
        <v>1</v>
      </c>
      <c r="E1828" t="s">
        <v>8708</v>
      </c>
      <c r="F1828" t="s">
        <v>8709</v>
      </c>
      <c r="G1828" t="s">
        <v>587</v>
      </c>
      <c r="H1828" t="s">
        <v>7389</v>
      </c>
      <c r="I1828" t="s">
        <v>7390</v>
      </c>
      <c r="J1828">
        <v>1927</v>
      </c>
    </row>
    <row r="1829" spans="2:10" hidden="1">
      <c r="B1829" t="s">
        <v>16947</v>
      </c>
      <c r="C1829" t="e">
        <f>VLOOKUP(B1829,[1]BLU_LOJISTAS!$B$2:$C$5725,2,FALSE)</f>
        <v>#N/A</v>
      </c>
      <c r="D1829">
        <v>1</v>
      </c>
      <c r="E1829" t="s">
        <v>16948</v>
      </c>
      <c r="F1829" t="s">
        <v>524</v>
      </c>
      <c r="G1829" t="s">
        <v>629</v>
      </c>
      <c r="H1829" t="s">
        <v>4830</v>
      </c>
      <c r="I1829" t="s">
        <v>7393</v>
      </c>
      <c r="J1829">
        <v>1929</v>
      </c>
    </row>
    <row r="1830" spans="2:10" hidden="1">
      <c r="B1830" t="s">
        <v>5192</v>
      </c>
      <c r="C1830" t="e">
        <f>VLOOKUP(B1830,[1]BLU_LOJISTAS!$B$2:$C$5725,2,FALSE)</f>
        <v>#N/A</v>
      </c>
      <c r="D1830">
        <v>1</v>
      </c>
      <c r="E1830" t="s">
        <v>5193</v>
      </c>
      <c r="F1830" t="s">
        <v>5172</v>
      </c>
      <c r="G1830" t="s">
        <v>629</v>
      </c>
      <c r="H1830" t="s">
        <v>6651</v>
      </c>
      <c r="I1830" t="s">
        <v>7396</v>
      </c>
      <c r="J1830">
        <v>1933</v>
      </c>
    </row>
    <row r="1831" spans="2:10" hidden="1">
      <c r="B1831" t="s">
        <v>5192</v>
      </c>
      <c r="C1831" t="e">
        <f>VLOOKUP(B1831,[1]BLU_LOJISTAS!$B$2:$C$5725,2,FALSE)</f>
        <v>#N/A</v>
      </c>
      <c r="D1831">
        <v>1</v>
      </c>
      <c r="E1831" t="s">
        <v>9475</v>
      </c>
      <c r="F1831" t="s">
        <v>5172</v>
      </c>
      <c r="G1831" t="s">
        <v>3</v>
      </c>
      <c r="H1831" t="s">
        <v>7399</v>
      </c>
      <c r="I1831" t="s">
        <v>7400</v>
      </c>
      <c r="J1831">
        <v>1935</v>
      </c>
    </row>
    <row r="1832" spans="2:10" hidden="1">
      <c r="B1832" t="s">
        <v>5170</v>
      </c>
      <c r="C1832" t="e">
        <f>VLOOKUP(B1832,[1]BLU_LOJISTAS!$B$2:$C$5725,2,FALSE)</f>
        <v>#N/A</v>
      </c>
      <c r="D1832">
        <v>1</v>
      </c>
      <c r="E1832" t="s">
        <v>5171</v>
      </c>
      <c r="F1832" t="s">
        <v>5172</v>
      </c>
      <c r="G1832" t="s">
        <v>525</v>
      </c>
      <c r="H1832" t="s">
        <v>6041</v>
      </c>
      <c r="I1832" t="s">
        <v>7403</v>
      </c>
      <c r="J1832">
        <v>1936</v>
      </c>
    </row>
    <row r="1833" spans="2:10" hidden="1">
      <c r="B1833" t="s">
        <v>5346</v>
      </c>
      <c r="C1833" t="e">
        <f>VLOOKUP(B1833,[1]BLU_LOJISTAS!$B$2:$C$5725,2,FALSE)</f>
        <v>#N/A</v>
      </c>
      <c r="D1833">
        <v>1</v>
      </c>
      <c r="E1833" t="s">
        <v>5347</v>
      </c>
      <c r="F1833" t="s">
        <v>5348</v>
      </c>
      <c r="G1833" t="s">
        <v>491</v>
      </c>
      <c r="H1833" t="s">
        <v>5942</v>
      </c>
      <c r="I1833" t="s">
        <v>7406</v>
      </c>
      <c r="J1833">
        <v>1938</v>
      </c>
    </row>
    <row r="1834" spans="2:10" hidden="1">
      <c r="B1834" t="s">
        <v>6398</v>
      </c>
      <c r="C1834" t="e">
        <f>VLOOKUP(B1834,[1]BLU_LOJISTAS!$B$2:$C$5725,2,FALSE)</f>
        <v>#N/A</v>
      </c>
      <c r="D1834">
        <v>1</v>
      </c>
      <c r="E1834" t="s">
        <v>6399</v>
      </c>
      <c r="F1834" t="s">
        <v>6400</v>
      </c>
      <c r="G1834" t="s">
        <v>749</v>
      </c>
      <c r="H1834" t="s">
        <v>750</v>
      </c>
      <c r="I1834" t="s">
        <v>7409</v>
      </c>
      <c r="J1834">
        <v>1940</v>
      </c>
    </row>
    <row r="1835" spans="2:10" hidden="1">
      <c r="B1835" t="s">
        <v>7728</v>
      </c>
      <c r="C1835" t="e">
        <f>VLOOKUP(B1835,[1]BLU_LOJISTAS!$B$2:$C$5725,2,FALSE)</f>
        <v>#N/A</v>
      </c>
      <c r="D1835">
        <v>1</v>
      </c>
      <c r="E1835" t="s">
        <v>7729</v>
      </c>
      <c r="F1835" t="s">
        <v>5278</v>
      </c>
      <c r="G1835" t="s">
        <v>1271</v>
      </c>
      <c r="H1835" t="s">
        <v>7411</v>
      </c>
      <c r="I1835" t="s">
        <v>7412</v>
      </c>
      <c r="J1835">
        <v>1942</v>
      </c>
    </row>
    <row r="1836" spans="2:10" hidden="1">
      <c r="B1836" t="s">
        <v>8751</v>
      </c>
      <c r="C1836" t="e">
        <f>VLOOKUP(B1836,[1]BLU_LOJISTAS!$B$2:$C$5725,2,FALSE)</f>
        <v>#N/A</v>
      </c>
      <c r="D1836">
        <v>1</v>
      </c>
      <c r="E1836" t="s">
        <v>8752</v>
      </c>
      <c r="F1836" t="s">
        <v>8737</v>
      </c>
      <c r="G1836" t="s">
        <v>525</v>
      </c>
      <c r="H1836" t="s">
        <v>7415</v>
      </c>
      <c r="I1836" t="s">
        <v>7403</v>
      </c>
      <c r="J1836">
        <v>1944</v>
      </c>
    </row>
    <row r="1837" spans="2:10" hidden="1">
      <c r="B1837" t="s">
        <v>8519</v>
      </c>
      <c r="C1837" t="e">
        <f>VLOOKUP(B1837,[1]BLU_LOJISTAS!$B$2:$C$5725,2,FALSE)</f>
        <v>#N/A</v>
      </c>
      <c r="D1837">
        <v>1</v>
      </c>
      <c r="E1837" t="s">
        <v>8520</v>
      </c>
      <c r="F1837" t="s">
        <v>1543</v>
      </c>
      <c r="G1837" t="s">
        <v>491</v>
      </c>
      <c r="H1837" t="s">
        <v>7419</v>
      </c>
      <c r="I1837" t="s">
        <v>7420</v>
      </c>
      <c r="J1837">
        <v>1946</v>
      </c>
    </row>
    <row r="1838" spans="2:10" hidden="1">
      <c r="B1838" t="s">
        <v>2144</v>
      </c>
      <c r="C1838" t="e">
        <f>VLOOKUP(B1838,[1]BLU_LOJISTAS!$B$2:$C$5725,2,FALSE)</f>
        <v>#N/A</v>
      </c>
      <c r="D1838">
        <v>1</v>
      </c>
      <c r="E1838" t="s">
        <v>2145</v>
      </c>
      <c r="F1838" t="s">
        <v>1000</v>
      </c>
      <c r="G1838" t="s">
        <v>5989</v>
      </c>
      <c r="H1838" t="s">
        <v>7288</v>
      </c>
      <c r="I1838" t="s">
        <v>7423</v>
      </c>
      <c r="J1838">
        <v>1948</v>
      </c>
    </row>
    <row r="1839" spans="2:10" hidden="1">
      <c r="B1839" t="s">
        <v>4221</v>
      </c>
      <c r="C1839" t="e">
        <f>VLOOKUP(B1839,[1]BLU_LOJISTAS!$B$2:$C$5725,2,FALSE)</f>
        <v>#N/A</v>
      </c>
      <c r="D1839">
        <v>1</v>
      </c>
      <c r="E1839" t="s">
        <v>4222</v>
      </c>
      <c r="F1839" t="s">
        <v>4223</v>
      </c>
      <c r="G1839" t="s">
        <v>5989</v>
      </c>
      <c r="H1839" t="s">
        <v>6082</v>
      </c>
      <c r="I1839" t="s">
        <v>7425</v>
      </c>
      <c r="J1839">
        <v>1950</v>
      </c>
    </row>
    <row r="1840" spans="2:10" hidden="1">
      <c r="B1840" t="s">
        <v>5353</v>
      </c>
      <c r="C1840" t="e">
        <f>VLOOKUP(B1840,[1]BLU_LOJISTAS!$B$2:$C$5725,2,FALSE)</f>
        <v>#N/A</v>
      </c>
      <c r="D1840">
        <v>1</v>
      </c>
      <c r="E1840" t="s">
        <v>5354</v>
      </c>
      <c r="F1840" t="s">
        <v>484</v>
      </c>
      <c r="G1840" t="s">
        <v>510</v>
      </c>
      <c r="H1840" t="s">
        <v>7428</v>
      </c>
      <c r="I1840" t="s">
        <v>7429</v>
      </c>
      <c r="J1840">
        <v>1952</v>
      </c>
    </row>
    <row r="1841" spans="2:10" hidden="1">
      <c r="B1841" t="s">
        <v>3033</v>
      </c>
      <c r="C1841" t="e">
        <f>VLOOKUP(B1841,[1]BLU_LOJISTAS!$B$2:$C$5725,2,FALSE)</f>
        <v>#N/A</v>
      </c>
      <c r="D1841">
        <v>1</v>
      </c>
      <c r="E1841" t="s">
        <v>3034</v>
      </c>
      <c r="F1841" t="s">
        <v>3035</v>
      </c>
      <c r="G1841" t="s">
        <v>749</v>
      </c>
      <c r="H1841" t="s">
        <v>7433</v>
      </c>
      <c r="I1841" t="s">
        <v>7434</v>
      </c>
      <c r="J1841">
        <v>1954</v>
      </c>
    </row>
    <row r="1842" spans="2:10" hidden="1">
      <c r="B1842" t="s">
        <v>14177</v>
      </c>
      <c r="C1842" t="e">
        <f>VLOOKUP(B1842,[1]BLU_LOJISTAS!$B$2:$C$5725,2,FALSE)</f>
        <v>#N/A</v>
      </c>
      <c r="D1842">
        <v>1</v>
      </c>
      <c r="E1842" t="s">
        <v>14178</v>
      </c>
      <c r="F1842" t="s">
        <v>496</v>
      </c>
      <c r="G1842" t="s">
        <v>18</v>
      </c>
      <c r="H1842" t="s">
        <v>7437</v>
      </c>
      <c r="I1842" t="s">
        <v>7438</v>
      </c>
      <c r="J1842">
        <v>1956</v>
      </c>
    </row>
    <row r="1843" spans="2:10" hidden="1">
      <c r="B1843" t="s">
        <v>16378</v>
      </c>
      <c r="C1843" t="e">
        <f>VLOOKUP(B1843,[1]BLU_LOJISTAS!$B$2:$C$5725,2,FALSE)</f>
        <v>#N/A</v>
      </c>
      <c r="D1843">
        <v>1</v>
      </c>
      <c r="E1843" t="s">
        <v>16379</v>
      </c>
      <c r="F1843" t="s">
        <v>16380</v>
      </c>
      <c r="G1843" t="s">
        <v>607</v>
      </c>
      <c r="H1843" t="s">
        <v>3610</v>
      </c>
      <c r="I1843" t="s">
        <v>7441</v>
      </c>
      <c r="J1843">
        <v>1958</v>
      </c>
    </row>
    <row r="1844" spans="2:10" hidden="1">
      <c r="B1844" t="s">
        <v>11954</v>
      </c>
      <c r="C1844" t="e">
        <f>VLOOKUP(B1844,[1]BLU_LOJISTAS!$B$2:$C$5725,2,FALSE)</f>
        <v>#N/A</v>
      </c>
      <c r="D1844">
        <v>1</v>
      </c>
      <c r="E1844" t="s">
        <v>11955</v>
      </c>
      <c r="F1844" t="s">
        <v>2</v>
      </c>
      <c r="G1844" t="s">
        <v>491</v>
      </c>
      <c r="H1844" t="s">
        <v>2400</v>
      </c>
      <c r="I1844" t="s">
        <v>7444</v>
      </c>
      <c r="J1844">
        <v>1960</v>
      </c>
    </row>
    <row r="1845" spans="2:10" hidden="1">
      <c r="B1845" t="s">
        <v>357</v>
      </c>
      <c r="C1845" t="e">
        <f>VLOOKUP(B1845,[1]BLU_LOJISTAS!$B$2:$C$5725,2,FALSE)</f>
        <v>#N/A</v>
      </c>
      <c r="D1845">
        <v>1</v>
      </c>
      <c r="E1845" t="s">
        <v>358</v>
      </c>
      <c r="F1845" t="s">
        <v>55</v>
      </c>
      <c r="G1845" t="s">
        <v>613</v>
      </c>
      <c r="H1845" t="s">
        <v>3689</v>
      </c>
      <c r="I1845" t="s">
        <v>7447</v>
      </c>
      <c r="J1845">
        <v>1962</v>
      </c>
    </row>
    <row r="1846" spans="2:10" hidden="1">
      <c r="B1846" t="s">
        <v>9707</v>
      </c>
      <c r="C1846" t="e">
        <f>VLOOKUP(B1846,[1]BLU_LOJISTAS!$B$2:$C$5725,2,FALSE)</f>
        <v>#N/A</v>
      </c>
      <c r="D1846">
        <v>1</v>
      </c>
      <c r="E1846" t="s">
        <v>9708</v>
      </c>
      <c r="F1846" t="s">
        <v>606</v>
      </c>
      <c r="G1846" t="s">
        <v>491</v>
      </c>
      <c r="H1846" t="s">
        <v>6498</v>
      </c>
      <c r="I1846" t="s">
        <v>7450</v>
      </c>
      <c r="J1846">
        <v>1964</v>
      </c>
    </row>
    <row r="1847" spans="2:10" hidden="1">
      <c r="B1847" t="s">
        <v>695</v>
      </c>
      <c r="C1847" t="e">
        <f>VLOOKUP(B1847,[1]BLU_LOJISTAS!$B$2:$C$5725,2,FALSE)</f>
        <v>#N/A</v>
      </c>
      <c r="D1847">
        <v>2</v>
      </c>
      <c r="E1847" t="s">
        <v>696</v>
      </c>
      <c r="F1847" t="s">
        <v>697</v>
      </c>
      <c r="G1847" t="s">
        <v>18</v>
      </c>
      <c r="H1847" t="s">
        <v>7453</v>
      </c>
      <c r="I1847" t="s">
        <v>7454</v>
      </c>
      <c r="J1847">
        <v>1967</v>
      </c>
    </row>
    <row r="1848" spans="2:10" hidden="1">
      <c r="B1848" t="s">
        <v>2182</v>
      </c>
      <c r="C1848" t="e">
        <f>VLOOKUP(B1848,[1]BLU_LOJISTAS!$B$2:$C$5725,2,FALSE)</f>
        <v>#N/A</v>
      </c>
      <c r="D1848">
        <v>1</v>
      </c>
      <c r="E1848" t="s">
        <v>2183</v>
      </c>
      <c r="F1848" t="s">
        <v>867</v>
      </c>
      <c r="G1848" t="s">
        <v>510</v>
      </c>
      <c r="H1848" t="s">
        <v>2306</v>
      </c>
      <c r="I1848" t="s">
        <v>2333</v>
      </c>
      <c r="J1848">
        <v>1972</v>
      </c>
    </row>
    <row r="1849" spans="2:10" hidden="1">
      <c r="B1849" t="s">
        <v>3844</v>
      </c>
      <c r="C1849" t="e">
        <f>VLOOKUP(B1849,[1]BLU_LOJISTAS!$B$2:$C$5725,2,FALSE)</f>
        <v>#N/A</v>
      </c>
      <c r="D1849">
        <v>1</v>
      </c>
      <c r="E1849" t="s">
        <v>3845</v>
      </c>
      <c r="F1849" t="s">
        <v>1509</v>
      </c>
      <c r="G1849" t="s">
        <v>3</v>
      </c>
      <c r="H1849" t="s">
        <v>7459</v>
      </c>
      <c r="I1849" t="s">
        <v>7460</v>
      </c>
      <c r="J1849">
        <v>1973</v>
      </c>
    </row>
    <row r="1850" spans="2:10" hidden="1">
      <c r="B1850" t="s">
        <v>1312</v>
      </c>
      <c r="C1850" t="e">
        <f>VLOOKUP(B1850,[1]BLU_LOJISTAS!$B$2:$C$5725,2,FALSE)</f>
        <v>#N/A</v>
      </c>
      <c r="D1850">
        <v>1</v>
      </c>
      <c r="E1850" t="s">
        <v>1313</v>
      </c>
      <c r="F1850" t="s">
        <v>1102</v>
      </c>
      <c r="G1850" t="s">
        <v>3</v>
      </c>
      <c r="H1850" t="s">
        <v>7463</v>
      </c>
      <c r="I1850" t="s">
        <v>7464</v>
      </c>
      <c r="J1850">
        <v>1975</v>
      </c>
    </row>
    <row r="1851" spans="2:10" hidden="1">
      <c r="B1851" t="s">
        <v>4235</v>
      </c>
      <c r="C1851" t="e">
        <f>VLOOKUP(B1851,[1]BLU_LOJISTAS!$B$2:$C$5725,2,FALSE)</f>
        <v>#N/A</v>
      </c>
      <c r="D1851">
        <v>1</v>
      </c>
      <c r="E1851" t="s">
        <v>4236</v>
      </c>
      <c r="F1851" t="s">
        <v>4223</v>
      </c>
      <c r="G1851" t="s">
        <v>525</v>
      </c>
      <c r="H1851" t="s">
        <v>5670</v>
      </c>
      <c r="I1851" t="s">
        <v>7467</v>
      </c>
      <c r="J1851">
        <v>1977</v>
      </c>
    </row>
    <row r="1852" spans="2:10" hidden="1">
      <c r="B1852" t="s">
        <v>8186</v>
      </c>
      <c r="C1852" t="e">
        <f>VLOOKUP(B1852,[1]BLU_LOJISTAS!$B$2:$C$5725,2,FALSE)</f>
        <v>#N/A</v>
      </c>
      <c r="D1852">
        <v>1</v>
      </c>
      <c r="E1852" t="s">
        <v>8187</v>
      </c>
      <c r="F1852" t="s">
        <v>4223</v>
      </c>
      <c r="G1852" t="s">
        <v>525</v>
      </c>
      <c r="H1852" t="s">
        <v>873</v>
      </c>
      <c r="I1852" t="s">
        <v>7470</v>
      </c>
      <c r="J1852">
        <v>1979</v>
      </c>
    </row>
    <row r="1853" spans="2:10" hidden="1">
      <c r="B1853" t="s">
        <v>827</v>
      </c>
      <c r="C1853" t="e">
        <f>VLOOKUP(B1853,[1]BLU_LOJISTAS!$B$2:$C$5725,2,FALSE)</f>
        <v>#N/A</v>
      </c>
      <c r="D1853">
        <v>1</v>
      </c>
      <c r="E1853" t="s">
        <v>828</v>
      </c>
      <c r="F1853" t="s">
        <v>643</v>
      </c>
      <c r="G1853" t="s">
        <v>3</v>
      </c>
      <c r="H1853" t="s">
        <v>7473</v>
      </c>
      <c r="I1853" t="s">
        <v>7474</v>
      </c>
      <c r="J1853">
        <v>1981</v>
      </c>
    </row>
    <row r="1854" spans="2:10" hidden="1">
      <c r="B1854" t="s">
        <v>10510</v>
      </c>
      <c r="C1854" t="e">
        <f>VLOOKUP(B1854,[1]BLU_LOJISTAS!$B$2:$C$5725,2,FALSE)</f>
        <v>#N/A</v>
      </c>
      <c r="D1854">
        <v>1</v>
      </c>
      <c r="E1854" t="s">
        <v>10511</v>
      </c>
      <c r="F1854" t="s">
        <v>4320</v>
      </c>
      <c r="G1854" t="s">
        <v>3</v>
      </c>
      <c r="H1854" t="s">
        <v>505</v>
      </c>
      <c r="I1854" t="s">
        <v>7477</v>
      </c>
      <c r="J1854">
        <v>1983</v>
      </c>
    </row>
    <row r="1855" spans="2:10" hidden="1">
      <c r="B1855" t="s">
        <v>9515</v>
      </c>
      <c r="C1855" t="e">
        <f>VLOOKUP(B1855,[1]BLU_LOJISTAS!$B$2:$C$5725,2,FALSE)</f>
        <v>#N/A</v>
      </c>
      <c r="D1855">
        <v>1</v>
      </c>
      <c r="E1855" t="s">
        <v>9516</v>
      </c>
      <c r="F1855" t="s">
        <v>2301</v>
      </c>
      <c r="G1855" t="s">
        <v>510</v>
      </c>
      <c r="H1855" t="s">
        <v>7479</v>
      </c>
      <c r="I1855" t="s">
        <v>7480</v>
      </c>
      <c r="J1855">
        <v>1985</v>
      </c>
    </row>
    <row r="1856" spans="2:10" hidden="1">
      <c r="B1856" t="s">
        <v>9813</v>
      </c>
      <c r="C1856" t="e">
        <f>VLOOKUP(B1856,[1]BLU_LOJISTAS!$B$2:$C$5725,2,FALSE)</f>
        <v>#N/A</v>
      </c>
      <c r="D1856">
        <v>1</v>
      </c>
      <c r="E1856" t="s">
        <v>9814</v>
      </c>
      <c r="F1856" t="s">
        <v>4249</v>
      </c>
      <c r="G1856" t="s">
        <v>749</v>
      </c>
      <c r="H1856" t="s">
        <v>7483</v>
      </c>
      <c r="I1856" t="s">
        <v>7484</v>
      </c>
      <c r="J1856">
        <v>1987</v>
      </c>
    </row>
    <row r="1857" spans="2:17" hidden="1">
      <c r="B1857" t="s">
        <v>1119</v>
      </c>
      <c r="C1857" t="e">
        <f>VLOOKUP(B1857,[1]BLU_LOJISTAS!$B$2:$C$5725,2,FALSE)</f>
        <v>#N/A</v>
      </c>
      <c r="D1857">
        <v>1</v>
      </c>
      <c r="E1857" t="s">
        <v>1120</v>
      </c>
      <c r="F1857" t="s">
        <v>1085</v>
      </c>
      <c r="G1857" t="s">
        <v>3255</v>
      </c>
      <c r="H1857" t="s">
        <v>7488</v>
      </c>
      <c r="I1857" t="s">
        <v>7489</v>
      </c>
      <c r="J1857">
        <v>1989</v>
      </c>
    </row>
    <row r="1858" spans="2:17" hidden="1">
      <c r="B1858" t="s">
        <v>14420</v>
      </c>
      <c r="C1858" t="e">
        <f>VLOOKUP(B1858,[1]BLU_LOJISTAS!$B$2:$C$5725,2,FALSE)</f>
        <v>#N/A</v>
      </c>
      <c r="D1858">
        <v>1</v>
      </c>
      <c r="E1858" t="s">
        <v>14421</v>
      </c>
      <c r="F1858" t="s">
        <v>13716</v>
      </c>
      <c r="G1858" t="s">
        <v>3</v>
      </c>
      <c r="H1858" t="s">
        <v>5028</v>
      </c>
      <c r="I1858" t="s">
        <v>7492</v>
      </c>
      <c r="J1858">
        <v>1991</v>
      </c>
    </row>
    <row r="1859" spans="2:17" hidden="1">
      <c r="B1859" t="s">
        <v>9080</v>
      </c>
      <c r="C1859" t="e">
        <f>VLOOKUP(B1859,[1]BLU_LOJISTAS!$B$2:$C$5725,2,FALSE)</f>
        <v>#N/A</v>
      </c>
      <c r="D1859">
        <v>1</v>
      </c>
      <c r="E1859" t="s">
        <v>9081</v>
      </c>
      <c r="F1859" t="s">
        <v>1548</v>
      </c>
      <c r="G1859" t="s">
        <v>601</v>
      </c>
      <c r="H1859" t="s">
        <v>7496</v>
      </c>
      <c r="I1859" t="s">
        <v>7497</v>
      </c>
      <c r="J1859">
        <v>1993</v>
      </c>
    </row>
    <row r="1860" spans="2:17" hidden="1">
      <c r="B1860" t="s">
        <v>4867</v>
      </c>
      <c r="C1860" t="e">
        <f>VLOOKUP(B1860,[1]BLU_LOJISTAS!$B$2:$C$5725,2,FALSE)</f>
        <v>#N/A</v>
      </c>
      <c r="D1860">
        <v>1</v>
      </c>
      <c r="E1860" t="s">
        <v>4868</v>
      </c>
      <c r="F1860" t="s">
        <v>4869</v>
      </c>
      <c r="G1860" t="s">
        <v>12</v>
      </c>
      <c r="H1860" t="s">
        <v>7501</v>
      </c>
      <c r="I1860" t="s">
        <v>7502</v>
      </c>
      <c r="J1860">
        <v>1995</v>
      </c>
    </row>
    <row r="1861" spans="2:17" hidden="1">
      <c r="B1861" t="s">
        <v>15300</v>
      </c>
      <c r="C1861" t="e">
        <f>VLOOKUP(B1861,[1]BLU_LOJISTAS!$B$2:$C$5725,2,FALSE)</f>
        <v>#N/A</v>
      </c>
      <c r="D1861">
        <v>1</v>
      </c>
      <c r="E1861" t="s">
        <v>15301</v>
      </c>
      <c r="F1861" t="s">
        <v>3011</v>
      </c>
      <c r="G1861" t="s">
        <v>485</v>
      </c>
      <c r="H1861" t="s">
        <v>7505</v>
      </c>
      <c r="I1861" t="s">
        <v>7506</v>
      </c>
      <c r="K1861">
        <v>1</v>
      </c>
      <c r="L1861" t="s">
        <v>7507</v>
      </c>
      <c r="M1861" t="s">
        <v>484</v>
      </c>
      <c r="N1861" t="s">
        <v>485</v>
      </c>
      <c r="O1861" t="s">
        <v>5204</v>
      </c>
      <c r="P1861" t="s">
        <v>7508</v>
      </c>
      <c r="Q1861">
        <v>1996</v>
      </c>
    </row>
    <row r="1862" spans="2:17" hidden="1">
      <c r="B1862" t="s">
        <v>7095</v>
      </c>
      <c r="C1862" t="e">
        <f>VLOOKUP(B1862,[1]BLU_LOJISTAS!$B$2:$C$5725,2,FALSE)</f>
        <v>#N/A</v>
      </c>
      <c r="D1862">
        <v>1</v>
      </c>
      <c r="E1862" t="s">
        <v>7096</v>
      </c>
      <c r="F1862" t="s">
        <v>55</v>
      </c>
      <c r="G1862" t="s">
        <v>607</v>
      </c>
      <c r="H1862" t="s">
        <v>7511</v>
      </c>
      <c r="I1862" t="s">
        <v>7512</v>
      </c>
      <c r="J1862">
        <v>2000</v>
      </c>
    </row>
    <row r="1863" spans="2:17" hidden="1">
      <c r="B1863" t="s">
        <v>10587</v>
      </c>
      <c r="C1863" t="e">
        <f>VLOOKUP(B1863,[1]BLU_LOJISTAS!$B$2:$C$5725,2,FALSE)</f>
        <v>#N/A</v>
      </c>
      <c r="D1863">
        <v>1</v>
      </c>
      <c r="E1863" t="s">
        <v>10588</v>
      </c>
      <c r="F1863" t="s">
        <v>1388</v>
      </c>
      <c r="G1863" t="s">
        <v>3</v>
      </c>
      <c r="H1863" t="s">
        <v>1300</v>
      </c>
      <c r="I1863" t="s">
        <v>7515</v>
      </c>
      <c r="J1863">
        <v>2002</v>
      </c>
    </row>
    <row r="1864" spans="2:17" hidden="1">
      <c r="B1864" t="s">
        <v>16931</v>
      </c>
      <c r="C1864" t="e">
        <f>VLOOKUP(B1864,[1]BLU_LOJISTAS!$B$2:$C$5725,2,FALSE)</f>
        <v>#N/A</v>
      </c>
      <c r="D1864">
        <v>1</v>
      </c>
      <c r="E1864" t="s">
        <v>16932</v>
      </c>
      <c r="F1864" t="s">
        <v>484</v>
      </c>
      <c r="G1864" t="s">
        <v>3</v>
      </c>
      <c r="H1864" t="s">
        <v>4989</v>
      </c>
      <c r="I1864" t="s">
        <v>7518</v>
      </c>
      <c r="J1864">
        <v>2004</v>
      </c>
    </row>
    <row r="1865" spans="2:17" hidden="1">
      <c r="B1865" t="s">
        <v>10083</v>
      </c>
      <c r="C1865" t="e">
        <f>VLOOKUP(B1865,[1]BLU_LOJISTAS!$B$2:$C$5725,2,FALSE)</f>
        <v>#N/A</v>
      </c>
      <c r="D1865">
        <v>1</v>
      </c>
      <c r="E1865" t="s">
        <v>10084</v>
      </c>
      <c r="F1865" t="s">
        <v>2</v>
      </c>
      <c r="G1865" t="s">
        <v>491</v>
      </c>
      <c r="H1865" t="s">
        <v>4064</v>
      </c>
      <c r="I1865" t="s">
        <v>7521</v>
      </c>
      <c r="J1865">
        <v>2006</v>
      </c>
    </row>
    <row r="1866" spans="2:17" hidden="1">
      <c r="B1866" t="s">
        <v>916</v>
      </c>
      <c r="C1866" t="e">
        <f>VLOOKUP(B1866,[1]BLU_LOJISTAS!$B$2:$C$5725,2,FALSE)</f>
        <v>#N/A</v>
      </c>
      <c r="D1866">
        <v>1</v>
      </c>
      <c r="E1866" t="s">
        <v>917</v>
      </c>
      <c r="F1866" t="s">
        <v>918</v>
      </c>
      <c r="G1866" t="s">
        <v>3</v>
      </c>
      <c r="H1866" t="s">
        <v>7525</v>
      </c>
      <c r="I1866" t="s">
        <v>7526</v>
      </c>
      <c r="J1866">
        <v>2008</v>
      </c>
    </row>
    <row r="1867" spans="2:17" hidden="1">
      <c r="B1867" t="s">
        <v>10537</v>
      </c>
      <c r="C1867" t="e">
        <f>VLOOKUP(B1867,[1]BLU_LOJISTAS!$B$2:$C$5725,2,FALSE)</f>
        <v>#N/A</v>
      </c>
      <c r="D1867">
        <v>1</v>
      </c>
      <c r="E1867" t="s">
        <v>10538</v>
      </c>
      <c r="F1867" t="s">
        <v>10539</v>
      </c>
      <c r="G1867" t="s">
        <v>510</v>
      </c>
      <c r="H1867" t="s">
        <v>7529</v>
      </c>
      <c r="I1867" t="s">
        <v>7530</v>
      </c>
      <c r="J1867">
        <v>2010</v>
      </c>
    </row>
    <row r="1868" spans="2:17" hidden="1">
      <c r="B1868" t="s">
        <v>4794</v>
      </c>
      <c r="C1868" t="e">
        <f>VLOOKUP(B1868,[1]BLU_LOJISTAS!$B$2:$C$5725,2,FALSE)</f>
        <v>#N/A</v>
      </c>
      <c r="D1868">
        <v>1</v>
      </c>
      <c r="E1868" t="s">
        <v>4795</v>
      </c>
      <c r="F1868" t="s">
        <v>4796</v>
      </c>
      <c r="G1868" t="s">
        <v>3255</v>
      </c>
      <c r="H1868" t="s">
        <v>7534</v>
      </c>
      <c r="I1868" t="s">
        <v>7535</v>
      </c>
      <c r="J1868">
        <v>2011</v>
      </c>
    </row>
    <row r="1869" spans="2:17" hidden="1">
      <c r="B1869" t="s">
        <v>16337</v>
      </c>
      <c r="C1869" t="e">
        <f>VLOOKUP(B1869,[1]BLU_LOJISTAS!$B$2:$C$5725,2,FALSE)</f>
        <v>#N/A</v>
      </c>
      <c r="D1869">
        <v>1</v>
      </c>
      <c r="E1869" t="s">
        <v>16338</v>
      </c>
      <c r="F1869" t="s">
        <v>3754</v>
      </c>
      <c r="G1869" t="s">
        <v>714</v>
      </c>
      <c r="H1869" t="s">
        <v>7538</v>
      </c>
      <c r="I1869" t="s">
        <v>716</v>
      </c>
      <c r="J1869">
        <v>2013</v>
      </c>
    </row>
    <row r="1870" spans="2:17" hidden="1">
      <c r="B1870" t="s">
        <v>2957</v>
      </c>
      <c r="C1870" t="e">
        <f>VLOOKUP(B1870,[1]BLU_LOJISTAS!$B$2:$C$5725,2,FALSE)</f>
        <v>#N/A</v>
      </c>
      <c r="D1870">
        <v>1</v>
      </c>
      <c r="E1870" t="s">
        <v>2958</v>
      </c>
      <c r="F1870" t="s">
        <v>1401</v>
      </c>
      <c r="G1870" t="s">
        <v>491</v>
      </c>
      <c r="H1870" t="s">
        <v>4401</v>
      </c>
      <c r="I1870" t="s">
        <v>7541</v>
      </c>
      <c r="J1870">
        <v>2014</v>
      </c>
    </row>
    <row r="1871" spans="2:17" hidden="1">
      <c r="B1871" t="s">
        <v>3402</v>
      </c>
      <c r="C1871" t="e">
        <f>VLOOKUP(B1871,[1]BLU_LOJISTAS!$B$2:$C$5725,2,FALSE)</f>
        <v>#N/A</v>
      </c>
      <c r="D1871">
        <v>1</v>
      </c>
      <c r="E1871" t="s">
        <v>3403</v>
      </c>
      <c r="F1871" t="s">
        <v>3404</v>
      </c>
      <c r="G1871" t="s">
        <v>5047</v>
      </c>
      <c r="H1871" t="s">
        <v>7544</v>
      </c>
      <c r="I1871" t="s">
        <v>7545</v>
      </c>
      <c r="J1871">
        <v>2015</v>
      </c>
    </row>
    <row r="1872" spans="2:17" hidden="1">
      <c r="B1872" t="s">
        <v>8152</v>
      </c>
      <c r="C1872" t="e">
        <f>VLOOKUP(B1872,[1]BLU_LOJISTAS!$B$2:$C$5725,2,FALSE)</f>
        <v>#N/A</v>
      </c>
      <c r="D1872">
        <v>1</v>
      </c>
      <c r="E1872" t="s">
        <v>8153</v>
      </c>
      <c r="F1872" t="s">
        <v>4581</v>
      </c>
      <c r="G1872" t="s">
        <v>510</v>
      </c>
      <c r="H1872" t="s">
        <v>2383</v>
      </c>
      <c r="I1872" t="s">
        <v>7548</v>
      </c>
      <c r="J1872">
        <v>2017</v>
      </c>
    </row>
    <row r="1873" spans="2:10" hidden="1">
      <c r="B1873" t="s">
        <v>14293</v>
      </c>
      <c r="C1873" t="e">
        <f>VLOOKUP(B1873,[1]BLU_LOJISTAS!$B$2:$C$5725,2,FALSE)</f>
        <v>#N/A</v>
      </c>
      <c r="D1873">
        <v>1</v>
      </c>
      <c r="E1873" t="s">
        <v>14294</v>
      </c>
      <c r="F1873" t="s">
        <v>1388</v>
      </c>
      <c r="G1873" t="s">
        <v>587</v>
      </c>
      <c r="H1873" t="s">
        <v>7552</v>
      </c>
      <c r="I1873" t="s">
        <v>7553</v>
      </c>
      <c r="J1873">
        <v>2019</v>
      </c>
    </row>
    <row r="1874" spans="2:10" hidden="1">
      <c r="B1874" t="s">
        <v>17379</v>
      </c>
      <c r="C1874" t="e">
        <f>VLOOKUP(B1874,[1]BLU_LOJISTAS!$B$2:$C$5725,2,FALSE)</f>
        <v>#N/A</v>
      </c>
      <c r="D1874">
        <v>1</v>
      </c>
      <c r="E1874" t="s">
        <v>17380</v>
      </c>
      <c r="F1874" t="s">
        <v>17381</v>
      </c>
      <c r="G1874" t="s">
        <v>525</v>
      </c>
      <c r="H1874" t="s">
        <v>7556</v>
      </c>
      <c r="I1874" t="s">
        <v>7557</v>
      </c>
      <c r="J1874">
        <v>2021</v>
      </c>
    </row>
    <row r="1875" spans="2:10" hidden="1">
      <c r="B1875" t="s">
        <v>13095</v>
      </c>
      <c r="C1875" t="e">
        <f>VLOOKUP(B1875,[1]BLU_LOJISTAS!$B$2:$C$5725,2,FALSE)</f>
        <v>#N/A</v>
      </c>
      <c r="D1875">
        <v>1</v>
      </c>
      <c r="E1875" t="s">
        <v>13096</v>
      </c>
      <c r="F1875" t="s">
        <v>1830</v>
      </c>
      <c r="G1875" t="s">
        <v>525</v>
      </c>
      <c r="H1875" t="s">
        <v>5835</v>
      </c>
      <c r="I1875" t="s">
        <v>7560</v>
      </c>
      <c r="J1875">
        <v>2023</v>
      </c>
    </row>
    <row r="1876" spans="2:10" hidden="1">
      <c r="B1876" t="s">
        <v>9450</v>
      </c>
      <c r="C1876" t="e">
        <f>VLOOKUP(B1876,[1]BLU_LOJISTAS!$B$2:$C$5725,2,FALSE)</f>
        <v>#N/A</v>
      </c>
      <c r="D1876">
        <v>1</v>
      </c>
      <c r="E1876" t="s">
        <v>9451</v>
      </c>
      <c r="F1876" t="s">
        <v>5625</v>
      </c>
      <c r="G1876" t="s">
        <v>510</v>
      </c>
      <c r="H1876" t="s">
        <v>7564</v>
      </c>
      <c r="I1876" t="s">
        <v>7565</v>
      </c>
      <c r="J1876">
        <v>2025</v>
      </c>
    </row>
    <row r="1877" spans="2:10" hidden="1">
      <c r="B1877" t="s">
        <v>1376</v>
      </c>
      <c r="C1877" t="e">
        <f>VLOOKUP(B1877,[1]BLU_LOJISTAS!$B$2:$C$5725,2,FALSE)</f>
        <v>#N/A</v>
      </c>
      <c r="D1877">
        <v>1</v>
      </c>
      <c r="E1877" t="s">
        <v>1377</v>
      </c>
      <c r="F1877" t="s">
        <v>1378</v>
      </c>
      <c r="G1877" t="s">
        <v>491</v>
      </c>
      <c r="H1877" t="s">
        <v>4274</v>
      </c>
      <c r="I1877" t="s">
        <v>7568</v>
      </c>
      <c r="J1877">
        <v>2027</v>
      </c>
    </row>
    <row r="1878" spans="2:10" hidden="1">
      <c r="B1878" t="s">
        <v>17080</v>
      </c>
      <c r="C1878" t="e">
        <f>VLOOKUP(B1878,[1]BLU_LOJISTAS!$B$2:$C$5725,2,FALSE)</f>
        <v>#N/A</v>
      </c>
      <c r="D1878">
        <v>1</v>
      </c>
      <c r="E1878" t="s">
        <v>17081</v>
      </c>
      <c r="F1878" t="s">
        <v>2685</v>
      </c>
      <c r="G1878" t="s">
        <v>3</v>
      </c>
      <c r="H1878" t="s">
        <v>1579</v>
      </c>
      <c r="I1878" t="s">
        <v>7571</v>
      </c>
      <c r="J1878">
        <v>2029</v>
      </c>
    </row>
    <row r="1879" spans="2:10" hidden="1">
      <c r="B1879" t="s">
        <v>16188</v>
      </c>
      <c r="C1879" t="e">
        <f>VLOOKUP(B1879,[1]BLU_LOJISTAS!$B$2:$C$5725,2,FALSE)</f>
        <v>#N/A</v>
      </c>
      <c r="D1879">
        <v>1</v>
      </c>
      <c r="E1879" t="s">
        <v>16189</v>
      </c>
      <c r="F1879" t="s">
        <v>1265</v>
      </c>
      <c r="G1879" t="s">
        <v>525</v>
      </c>
      <c r="H1879" t="s">
        <v>7124</v>
      </c>
      <c r="I1879" t="s">
        <v>7125</v>
      </c>
      <c r="J1879">
        <v>2031</v>
      </c>
    </row>
    <row r="1880" spans="2:10" hidden="1">
      <c r="B1880" t="s">
        <v>2272</v>
      </c>
      <c r="C1880" t="e">
        <f>VLOOKUP(B1880,[1]BLU_LOJISTAS!$B$2:$C$5725,2,FALSE)</f>
        <v>#N/A</v>
      </c>
      <c r="D1880">
        <v>1</v>
      </c>
      <c r="E1880" t="s">
        <v>2273</v>
      </c>
      <c r="F1880" t="s">
        <v>2274</v>
      </c>
      <c r="G1880" t="s">
        <v>525</v>
      </c>
      <c r="H1880" t="s">
        <v>7577</v>
      </c>
      <c r="I1880" t="s">
        <v>7578</v>
      </c>
      <c r="J1880">
        <v>2032</v>
      </c>
    </row>
    <row r="1881" spans="2:10" hidden="1">
      <c r="B1881" t="s">
        <v>13763</v>
      </c>
      <c r="C1881" t="e">
        <f>VLOOKUP(B1881,[1]BLU_LOJISTAS!$B$2:$C$5725,2,FALSE)</f>
        <v>#N/A</v>
      </c>
      <c r="D1881">
        <v>1</v>
      </c>
      <c r="E1881" t="s">
        <v>13764</v>
      </c>
      <c r="F1881" t="s">
        <v>10075</v>
      </c>
      <c r="G1881" t="s">
        <v>3255</v>
      </c>
      <c r="H1881" t="s">
        <v>7581</v>
      </c>
      <c r="I1881" t="s">
        <v>7582</v>
      </c>
      <c r="J1881">
        <v>2034</v>
      </c>
    </row>
    <row r="1882" spans="2:10">
      <c r="B1882" t="s">
        <v>16625</v>
      </c>
      <c r="C1882" t="str">
        <f>VLOOKUP(B1882,[1]BLU_LOJISTAS!$B$2:$C$5725,2,FALSE)</f>
        <v>GO COMERCIO DE COLCHOES LTDA</v>
      </c>
      <c r="D1882">
        <v>1</v>
      </c>
      <c r="E1882" t="s">
        <v>16626</v>
      </c>
      <c r="F1882" t="s">
        <v>612</v>
      </c>
      <c r="G1882" t="s">
        <v>510</v>
      </c>
      <c r="H1882" t="s">
        <v>2604</v>
      </c>
      <c r="I1882" t="s">
        <v>7585</v>
      </c>
      <c r="J1882">
        <v>2036</v>
      </c>
    </row>
    <row r="1883" spans="2:10" hidden="1">
      <c r="B1883" t="s">
        <v>2438</v>
      </c>
      <c r="C1883" t="e">
        <f>VLOOKUP(B1883,[1]BLU_LOJISTAS!$B$2:$C$5725,2,FALSE)</f>
        <v>#N/A</v>
      </c>
      <c r="D1883">
        <v>1</v>
      </c>
      <c r="E1883" t="s">
        <v>2439</v>
      </c>
      <c r="F1883" t="s">
        <v>2440</v>
      </c>
      <c r="G1883" t="s">
        <v>749</v>
      </c>
      <c r="H1883" t="s">
        <v>7589</v>
      </c>
      <c r="I1883" t="s">
        <v>7590</v>
      </c>
      <c r="J1883">
        <v>2038</v>
      </c>
    </row>
    <row r="1884" spans="2:10" hidden="1">
      <c r="B1884" t="s">
        <v>14743</v>
      </c>
      <c r="C1884" t="e">
        <f>VLOOKUP(B1884,[1]BLU_LOJISTAS!$B$2:$C$5725,2,FALSE)</f>
        <v>#N/A</v>
      </c>
      <c r="D1884">
        <v>1</v>
      </c>
      <c r="E1884" t="s">
        <v>14744</v>
      </c>
      <c r="F1884" t="s">
        <v>14745</v>
      </c>
      <c r="G1884" t="s">
        <v>749</v>
      </c>
      <c r="H1884" t="s">
        <v>4650</v>
      </c>
      <c r="I1884" t="s">
        <v>7593</v>
      </c>
      <c r="J1884">
        <v>2040</v>
      </c>
    </row>
    <row r="1885" spans="2:10" hidden="1">
      <c r="B1885" t="s">
        <v>1694</v>
      </c>
      <c r="C1885" t="e">
        <f>VLOOKUP(B1885,[1]BLU_LOJISTAS!$B$2:$C$5725,2,FALSE)</f>
        <v>#N/A</v>
      </c>
      <c r="D1885">
        <v>1</v>
      </c>
      <c r="E1885" t="s">
        <v>1695</v>
      </c>
      <c r="F1885" t="s">
        <v>628</v>
      </c>
      <c r="G1885" t="s">
        <v>1271</v>
      </c>
      <c r="H1885" t="s">
        <v>7596</v>
      </c>
      <c r="I1885" t="s">
        <v>7597</v>
      </c>
      <c r="J1885">
        <v>2042</v>
      </c>
    </row>
    <row r="1886" spans="2:10" hidden="1">
      <c r="B1886" t="s">
        <v>12738</v>
      </c>
      <c r="C1886" t="e">
        <f>VLOOKUP(B1886,[1]BLU_LOJISTAS!$B$2:$C$5725,2,FALSE)</f>
        <v>#N/A</v>
      </c>
      <c r="D1886">
        <v>1</v>
      </c>
      <c r="E1886" t="s">
        <v>12739</v>
      </c>
      <c r="F1886" t="s">
        <v>550</v>
      </c>
      <c r="G1886" t="s">
        <v>587</v>
      </c>
      <c r="H1886" t="s">
        <v>7600</v>
      </c>
      <c r="I1886" t="s">
        <v>7601</v>
      </c>
      <c r="J1886">
        <v>2044</v>
      </c>
    </row>
    <row r="1887" spans="2:10" hidden="1">
      <c r="B1887" t="s">
        <v>5310</v>
      </c>
      <c r="C1887" t="e">
        <f>VLOOKUP(B1887,[1]BLU_LOJISTAS!$B$2:$C$5725,2,FALSE)</f>
        <v>#N/A</v>
      </c>
      <c r="D1887">
        <v>1</v>
      </c>
      <c r="E1887" t="s">
        <v>5311</v>
      </c>
      <c r="F1887" t="s">
        <v>5160</v>
      </c>
      <c r="G1887" t="s">
        <v>629</v>
      </c>
      <c r="H1887" t="s">
        <v>7604</v>
      </c>
      <c r="I1887" t="s">
        <v>7605</v>
      </c>
      <c r="J1887">
        <v>2046</v>
      </c>
    </row>
    <row r="1888" spans="2:10" hidden="1">
      <c r="B1888" t="s">
        <v>16923</v>
      </c>
      <c r="C1888" t="e">
        <f>VLOOKUP(B1888,[1]BLU_LOJISTAS!$B$2:$C$5725,2,FALSE)</f>
        <v>#N/A</v>
      </c>
      <c r="D1888">
        <v>1</v>
      </c>
      <c r="E1888" t="s">
        <v>16924</v>
      </c>
      <c r="F1888" t="s">
        <v>867</v>
      </c>
      <c r="G1888" t="s">
        <v>601</v>
      </c>
      <c r="H1888" t="s">
        <v>7608</v>
      </c>
      <c r="I1888" t="s">
        <v>7609</v>
      </c>
      <c r="J1888">
        <v>2048</v>
      </c>
    </row>
    <row r="1889" spans="2:10" hidden="1">
      <c r="B1889" t="s">
        <v>16919</v>
      </c>
      <c r="C1889" t="e">
        <f>VLOOKUP(B1889,[1]BLU_LOJISTAS!$B$2:$C$5725,2,FALSE)</f>
        <v>#N/A</v>
      </c>
      <c r="D1889">
        <v>1</v>
      </c>
      <c r="E1889" t="s">
        <v>16920</v>
      </c>
      <c r="F1889" t="s">
        <v>867</v>
      </c>
      <c r="G1889" t="s">
        <v>491</v>
      </c>
      <c r="H1889" t="s">
        <v>2537</v>
      </c>
      <c r="I1889" t="s">
        <v>7612</v>
      </c>
      <c r="J1889">
        <v>2050</v>
      </c>
    </row>
    <row r="1890" spans="2:10" hidden="1">
      <c r="B1890" t="s">
        <v>11927</v>
      </c>
      <c r="C1890" t="e">
        <f>VLOOKUP(B1890,[1]BLU_LOJISTAS!$B$2:$C$5725,2,FALSE)</f>
        <v>#N/A</v>
      </c>
      <c r="D1890">
        <v>1</v>
      </c>
      <c r="E1890" t="s">
        <v>11928</v>
      </c>
      <c r="F1890" t="s">
        <v>634</v>
      </c>
      <c r="G1890" t="s">
        <v>607</v>
      </c>
      <c r="H1890" t="s">
        <v>7616</v>
      </c>
      <c r="I1890" t="s">
        <v>7617</v>
      </c>
      <c r="J1890">
        <v>2051</v>
      </c>
    </row>
    <row r="1891" spans="2:10" hidden="1">
      <c r="B1891" t="s">
        <v>14748</v>
      </c>
      <c r="C1891" t="e">
        <f>VLOOKUP(B1891,[1]BLU_LOJISTAS!$B$2:$C$5725,2,FALSE)</f>
        <v>#N/A</v>
      </c>
      <c r="D1891">
        <v>1</v>
      </c>
      <c r="E1891" t="s">
        <v>14749</v>
      </c>
      <c r="F1891" t="s">
        <v>1578</v>
      </c>
      <c r="G1891" t="s">
        <v>18</v>
      </c>
      <c r="H1891" t="s">
        <v>7620</v>
      </c>
      <c r="I1891" t="s">
        <v>7621</v>
      </c>
      <c r="J1891">
        <v>2053</v>
      </c>
    </row>
    <row r="1892" spans="2:10" hidden="1">
      <c r="B1892" t="s">
        <v>10144</v>
      </c>
      <c r="C1892" t="e">
        <f>VLOOKUP(B1892,[1]BLU_LOJISTAS!$B$2:$C$5725,2,FALSE)</f>
        <v>#N/A</v>
      </c>
      <c r="D1892">
        <v>1</v>
      </c>
      <c r="E1892" t="s">
        <v>10145</v>
      </c>
      <c r="F1892" t="s">
        <v>170</v>
      </c>
      <c r="G1892" t="s">
        <v>12</v>
      </c>
      <c r="H1892" t="s">
        <v>7624</v>
      </c>
      <c r="I1892" t="s">
        <v>7625</v>
      </c>
      <c r="J1892">
        <v>2054</v>
      </c>
    </row>
    <row r="1893" spans="2:10" hidden="1">
      <c r="B1893" t="s">
        <v>11348</v>
      </c>
      <c r="C1893" t="e">
        <f>VLOOKUP(B1893,[1]BLU_LOJISTAS!$B$2:$C$5725,2,FALSE)</f>
        <v>#N/A</v>
      </c>
      <c r="D1893">
        <v>1</v>
      </c>
      <c r="E1893" t="s">
        <v>11349</v>
      </c>
      <c r="F1893" t="s">
        <v>11350</v>
      </c>
      <c r="G1893" t="s">
        <v>525</v>
      </c>
      <c r="H1893" t="s">
        <v>7415</v>
      </c>
      <c r="I1893" t="s">
        <v>7628</v>
      </c>
      <c r="J1893">
        <v>2055</v>
      </c>
    </row>
    <row r="1894" spans="2:10" hidden="1">
      <c r="B1894" t="s">
        <v>5663</v>
      </c>
      <c r="C1894" t="e">
        <f>VLOOKUP(B1894,[1]BLU_LOJISTAS!$B$2:$C$5725,2,FALSE)</f>
        <v>#N/A</v>
      </c>
      <c r="D1894">
        <v>1</v>
      </c>
      <c r="E1894" t="s">
        <v>5664</v>
      </c>
      <c r="F1894" t="s">
        <v>5625</v>
      </c>
      <c r="G1894" t="s">
        <v>3</v>
      </c>
      <c r="H1894" t="s">
        <v>7631</v>
      </c>
      <c r="I1894" t="s">
        <v>7632</v>
      </c>
      <c r="J1894">
        <v>2057</v>
      </c>
    </row>
    <row r="1895" spans="2:10" hidden="1">
      <c r="B1895" t="s">
        <v>10244</v>
      </c>
      <c r="C1895" t="e">
        <f>VLOOKUP(B1895,[1]BLU_LOJISTAS!$B$2:$C$5725,2,FALSE)</f>
        <v>#N/A</v>
      </c>
      <c r="D1895">
        <v>1</v>
      </c>
      <c r="E1895" t="s">
        <v>204</v>
      </c>
      <c r="F1895" t="s">
        <v>17</v>
      </c>
      <c r="G1895" t="s">
        <v>12</v>
      </c>
      <c r="H1895" t="s">
        <v>7501</v>
      </c>
      <c r="I1895" t="s">
        <v>7635</v>
      </c>
      <c r="J1895">
        <v>2060</v>
      </c>
    </row>
    <row r="1896" spans="2:10" hidden="1">
      <c r="B1896" t="s">
        <v>14833</v>
      </c>
      <c r="C1896" t="e">
        <f>VLOOKUP(B1896,[1]BLU_LOJISTAS!$B$2:$C$5725,2,FALSE)</f>
        <v>#N/A</v>
      </c>
      <c r="D1896">
        <v>1</v>
      </c>
      <c r="E1896" t="s">
        <v>14834</v>
      </c>
      <c r="F1896" t="s">
        <v>14835</v>
      </c>
      <c r="G1896" t="s">
        <v>525</v>
      </c>
      <c r="H1896" t="s">
        <v>7638</v>
      </c>
      <c r="I1896" t="s">
        <v>7639</v>
      </c>
      <c r="J1896">
        <v>2061</v>
      </c>
    </row>
    <row r="1897" spans="2:10" hidden="1">
      <c r="B1897" t="s">
        <v>1595</v>
      </c>
      <c r="C1897" t="e">
        <f>VLOOKUP(B1897,[1]BLU_LOJISTAS!$B$2:$C$5725,2,FALSE)</f>
        <v>#N/A</v>
      </c>
      <c r="D1897">
        <v>1</v>
      </c>
      <c r="E1897" t="s">
        <v>1596</v>
      </c>
      <c r="F1897" t="s">
        <v>1434</v>
      </c>
      <c r="G1897" t="s">
        <v>491</v>
      </c>
      <c r="H1897" t="s">
        <v>7643</v>
      </c>
      <c r="I1897" t="s">
        <v>7644</v>
      </c>
      <c r="J1897">
        <v>2063</v>
      </c>
    </row>
    <row r="1898" spans="2:10" hidden="1">
      <c r="B1898" t="s">
        <v>13405</v>
      </c>
      <c r="C1898" t="e">
        <f>VLOOKUP(B1898,[1]BLU_LOJISTAS!$B$2:$C$5725,2,FALSE)</f>
        <v>#N/A</v>
      </c>
      <c r="D1898">
        <v>1</v>
      </c>
      <c r="E1898" t="s">
        <v>13406</v>
      </c>
      <c r="F1898" t="s">
        <v>1578</v>
      </c>
      <c r="G1898" t="s">
        <v>510</v>
      </c>
      <c r="H1898" t="s">
        <v>2475</v>
      </c>
      <c r="I1898" t="s">
        <v>7647</v>
      </c>
      <c r="J1898">
        <v>2065</v>
      </c>
    </row>
    <row r="1899" spans="2:10" hidden="1">
      <c r="B1899" t="s">
        <v>16224</v>
      </c>
      <c r="C1899" t="e">
        <f>VLOOKUP(B1899,[1]BLU_LOJISTAS!$B$2:$C$5725,2,FALSE)</f>
        <v>#N/A</v>
      </c>
      <c r="D1899">
        <v>1</v>
      </c>
      <c r="E1899" t="s">
        <v>16225</v>
      </c>
      <c r="F1899" t="s">
        <v>16226</v>
      </c>
      <c r="G1899" t="s">
        <v>491</v>
      </c>
      <c r="H1899" t="s">
        <v>1113</v>
      </c>
      <c r="I1899" t="s">
        <v>7650</v>
      </c>
      <c r="J1899">
        <v>2066</v>
      </c>
    </row>
    <row r="1900" spans="2:10" hidden="1">
      <c r="B1900" t="s">
        <v>16937</v>
      </c>
      <c r="C1900" t="e">
        <f>VLOOKUP(B1900,[1]BLU_LOJISTAS!$B$2:$C$5725,2,FALSE)</f>
        <v>#N/A</v>
      </c>
      <c r="D1900">
        <v>1</v>
      </c>
      <c r="E1900" t="s">
        <v>8149</v>
      </c>
      <c r="F1900" t="s">
        <v>555</v>
      </c>
      <c r="G1900" t="s">
        <v>510</v>
      </c>
      <c r="H1900" t="s">
        <v>7653</v>
      </c>
      <c r="I1900" t="s">
        <v>7654</v>
      </c>
      <c r="J1900">
        <v>2068</v>
      </c>
    </row>
    <row r="1901" spans="2:10" hidden="1">
      <c r="B1901" t="s">
        <v>10662</v>
      </c>
      <c r="C1901" t="e">
        <f>VLOOKUP(B1901,[1]BLU_LOJISTAS!$B$2:$C$5725,2,FALSE)</f>
        <v>#N/A</v>
      </c>
      <c r="D1901">
        <v>1</v>
      </c>
      <c r="E1901" t="s">
        <v>10663</v>
      </c>
      <c r="F1901" t="s">
        <v>10664</v>
      </c>
      <c r="G1901" t="s">
        <v>613</v>
      </c>
      <c r="H1901" t="s">
        <v>7657</v>
      </c>
      <c r="I1901" t="s">
        <v>7658</v>
      </c>
      <c r="J1901">
        <v>2070</v>
      </c>
    </row>
    <row r="1902" spans="2:10" hidden="1">
      <c r="B1902" t="s">
        <v>15</v>
      </c>
      <c r="C1902" t="e">
        <f>VLOOKUP(B1902,[1]BLU_LOJISTAS!$B$2:$C$5725,2,FALSE)</f>
        <v>#N/A</v>
      </c>
      <c r="D1902">
        <v>1</v>
      </c>
      <c r="E1902" t="s">
        <v>16</v>
      </c>
      <c r="F1902" t="s">
        <v>17</v>
      </c>
      <c r="G1902" t="s">
        <v>491</v>
      </c>
      <c r="H1902" t="s">
        <v>7661</v>
      </c>
      <c r="I1902" t="s">
        <v>7662</v>
      </c>
      <c r="J1902">
        <v>2072</v>
      </c>
    </row>
    <row r="1903" spans="2:10" hidden="1">
      <c r="B1903" t="s">
        <v>15606</v>
      </c>
      <c r="C1903" t="e">
        <f>VLOOKUP(B1903,[1]BLU_LOJISTAS!$B$2:$C$5725,2,FALSE)</f>
        <v>#N/A</v>
      </c>
      <c r="D1903">
        <v>1</v>
      </c>
      <c r="E1903" t="s">
        <v>15607</v>
      </c>
      <c r="F1903" t="s">
        <v>3534</v>
      </c>
      <c r="G1903" t="s">
        <v>510</v>
      </c>
      <c r="H1903" t="s">
        <v>7665</v>
      </c>
      <c r="I1903" t="s">
        <v>7666</v>
      </c>
      <c r="J1903">
        <v>2074</v>
      </c>
    </row>
    <row r="1904" spans="2:10" hidden="1">
      <c r="B1904" t="s">
        <v>14484</v>
      </c>
      <c r="C1904" t="e">
        <f>VLOOKUP(B1904,[1]BLU_LOJISTAS!$B$2:$C$5725,2,FALSE)</f>
        <v>#N/A</v>
      </c>
      <c r="D1904">
        <v>1</v>
      </c>
      <c r="E1904" t="s">
        <v>14485</v>
      </c>
      <c r="F1904" t="s">
        <v>484</v>
      </c>
      <c r="G1904" t="s">
        <v>629</v>
      </c>
      <c r="H1904" t="s">
        <v>7669</v>
      </c>
      <c r="I1904" t="s">
        <v>7670</v>
      </c>
      <c r="J1904">
        <v>2076</v>
      </c>
    </row>
    <row r="1905" spans="2:10" hidden="1">
      <c r="B1905" t="s">
        <v>1795</v>
      </c>
      <c r="C1905" t="e">
        <f>VLOOKUP(B1905,[1]BLU_LOJISTAS!$B$2:$C$5725,2,FALSE)</f>
        <v>#N/A</v>
      </c>
      <c r="D1905">
        <v>1</v>
      </c>
      <c r="E1905" t="s">
        <v>1796</v>
      </c>
      <c r="F1905" t="s">
        <v>1648</v>
      </c>
      <c r="G1905" t="s">
        <v>629</v>
      </c>
      <c r="H1905" t="s">
        <v>7673</v>
      </c>
      <c r="I1905" t="s">
        <v>7674</v>
      </c>
      <c r="J1905">
        <v>2078</v>
      </c>
    </row>
    <row r="1906" spans="2:10" hidden="1">
      <c r="B1906" t="s">
        <v>1875</v>
      </c>
      <c r="C1906" t="e">
        <f>VLOOKUP(B1906,[1]BLU_LOJISTAS!$B$2:$C$5725,2,FALSE)</f>
        <v>#N/A</v>
      </c>
      <c r="D1906">
        <v>1</v>
      </c>
      <c r="E1906" t="s">
        <v>1876</v>
      </c>
      <c r="F1906" t="s">
        <v>1648</v>
      </c>
      <c r="G1906" t="s">
        <v>491</v>
      </c>
      <c r="H1906" t="s">
        <v>4401</v>
      </c>
      <c r="I1906" t="s">
        <v>7677</v>
      </c>
      <c r="J1906">
        <v>2080</v>
      </c>
    </row>
    <row r="1907" spans="2:10" hidden="1">
      <c r="B1907" t="s">
        <v>13675</v>
      </c>
      <c r="C1907" t="e">
        <f>VLOOKUP(B1907,[1]BLU_LOJISTAS!$B$2:$C$5725,2,FALSE)</f>
        <v>#N/A</v>
      </c>
      <c r="D1907">
        <v>1</v>
      </c>
      <c r="E1907" t="s">
        <v>13676</v>
      </c>
      <c r="F1907" t="s">
        <v>1054</v>
      </c>
      <c r="G1907" t="s">
        <v>485</v>
      </c>
      <c r="H1907" t="s">
        <v>7681</v>
      </c>
      <c r="I1907" t="s">
        <v>7682</v>
      </c>
      <c r="J1907">
        <v>2081</v>
      </c>
    </row>
    <row r="1908" spans="2:10" hidden="1">
      <c r="B1908" t="s">
        <v>9765</v>
      </c>
      <c r="C1908" t="e">
        <f>VLOOKUP(B1908,[1]BLU_LOJISTAS!$B$2:$C$5725,2,FALSE)</f>
        <v>#N/A</v>
      </c>
      <c r="D1908">
        <v>1</v>
      </c>
      <c r="E1908" t="s">
        <v>9766</v>
      </c>
      <c r="F1908" t="s">
        <v>908</v>
      </c>
      <c r="G1908" t="s">
        <v>3</v>
      </c>
      <c r="H1908" t="s">
        <v>7685</v>
      </c>
      <c r="I1908" t="s">
        <v>7686</v>
      </c>
      <c r="J1908">
        <v>2083</v>
      </c>
    </row>
    <row r="1909" spans="2:10" hidden="1">
      <c r="B1909" t="s">
        <v>16697</v>
      </c>
      <c r="C1909" t="e">
        <f>VLOOKUP(B1909,[1]BLU_LOJISTAS!$B$2:$C$5725,2,FALSE)</f>
        <v>#N/A</v>
      </c>
      <c r="D1909">
        <v>1</v>
      </c>
      <c r="E1909" t="s">
        <v>16698</v>
      </c>
      <c r="F1909" t="s">
        <v>3423</v>
      </c>
      <c r="G1909" t="s">
        <v>629</v>
      </c>
      <c r="H1909" t="s">
        <v>7689</v>
      </c>
      <c r="I1909" t="s">
        <v>7690</v>
      </c>
      <c r="J1909">
        <v>2092</v>
      </c>
    </row>
    <row r="1910" spans="2:10" hidden="1">
      <c r="B1910" t="s">
        <v>16994</v>
      </c>
      <c r="C1910" t="e">
        <f>VLOOKUP(B1910,[1]BLU_LOJISTAS!$B$2:$C$5725,2,FALSE)</f>
        <v>#N/A</v>
      </c>
      <c r="D1910">
        <v>1</v>
      </c>
      <c r="E1910" t="s">
        <v>16995</v>
      </c>
      <c r="F1910" t="s">
        <v>16996</v>
      </c>
      <c r="G1910" t="s">
        <v>629</v>
      </c>
      <c r="H1910" t="s">
        <v>5489</v>
      </c>
      <c r="I1910" t="s">
        <v>7693</v>
      </c>
      <c r="J1910">
        <v>2094</v>
      </c>
    </row>
    <row r="1911" spans="2:10" hidden="1">
      <c r="B1911" t="s">
        <v>16615</v>
      </c>
      <c r="C1911" t="e">
        <f>VLOOKUP(B1911,[1]BLU_LOJISTAS!$B$2:$C$5725,2,FALSE)</f>
        <v>#N/A</v>
      </c>
      <c r="D1911">
        <v>1</v>
      </c>
      <c r="E1911" t="s">
        <v>16616</v>
      </c>
      <c r="F1911" t="s">
        <v>16617</v>
      </c>
      <c r="G1911" t="s">
        <v>601</v>
      </c>
      <c r="H1911" t="s">
        <v>7697</v>
      </c>
      <c r="I1911" t="s">
        <v>7698</v>
      </c>
      <c r="J1911">
        <v>2096</v>
      </c>
    </row>
    <row r="1912" spans="2:10" hidden="1">
      <c r="B1912" t="s">
        <v>5210</v>
      </c>
      <c r="C1912" t="e">
        <f>VLOOKUP(B1912,[1]BLU_LOJISTAS!$B$2:$C$5725,2,FALSE)</f>
        <v>#N/A</v>
      </c>
      <c r="D1912">
        <v>1</v>
      </c>
      <c r="E1912" t="s">
        <v>5211</v>
      </c>
      <c r="F1912" t="s">
        <v>5212</v>
      </c>
      <c r="G1912" t="s">
        <v>3</v>
      </c>
      <c r="H1912" t="s">
        <v>1418</v>
      </c>
      <c r="I1912" t="s">
        <v>7701</v>
      </c>
      <c r="J1912">
        <v>2098</v>
      </c>
    </row>
    <row r="1913" spans="2:10" hidden="1">
      <c r="B1913" t="s">
        <v>5428</v>
      </c>
      <c r="C1913" t="e">
        <f>VLOOKUP(B1913,[1]BLU_LOJISTAS!$B$2:$C$5725,2,FALSE)</f>
        <v>#N/A</v>
      </c>
      <c r="D1913">
        <v>1</v>
      </c>
      <c r="E1913" t="s">
        <v>5429</v>
      </c>
      <c r="F1913" t="s">
        <v>484</v>
      </c>
      <c r="G1913" t="s">
        <v>510</v>
      </c>
      <c r="H1913" t="s">
        <v>7704</v>
      </c>
      <c r="I1913" t="s">
        <v>7705</v>
      </c>
      <c r="J1913">
        <v>2100</v>
      </c>
    </row>
    <row r="1914" spans="2:10" hidden="1">
      <c r="B1914" t="s">
        <v>5399</v>
      </c>
      <c r="C1914" t="e">
        <f>VLOOKUP(B1914,[1]BLU_LOJISTAS!$B$2:$C$5725,2,FALSE)</f>
        <v>#N/A</v>
      </c>
      <c r="D1914">
        <v>1</v>
      </c>
      <c r="E1914" t="s">
        <v>5400</v>
      </c>
      <c r="F1914" t="s">
        <v>484</v>
      </c>
      <c r="G1914" t="s">
        <v>613</v>
      </c>
      <c r="H1914" t="s">
        <v>6539</v>
      </c>
      <c r="I1914" t="s">
        <v>7708</v>
      </c>
      <c r="J1914">
        <v>2102</v>
      </c>
    </row>
    <row r="1915" spans="2:10" hidden="1">
      <c r="B1915" t="s">
        <v>13618</v>
      </c>
      <c r="C1915" t="e">
        <f>VLOOKUP(B1915,[1]BLU_LOJISTAS!$B$2:$C$5725,2,FALSE)</f>
        <v>#N/A</v>
      </c>
      <c r="D1915">
        <v>1</v>
      </c>
      <c r="E1915" t="s">
        <v>13619</v>
      </c>
      <c r="F1915" t="s">
        <v>2</v>
      </c>
      <c r="G1915" t="s">
        <v>629</v>
      </c>
      <c r="H1915" t="s">
        <v>6177</v>
      </c>
      <c r="I1915" t="s">
        <v>7711</v>
      </c>
      <c r="J1915">
        <v>2104</v>
      </c>
    </row>
    <row r="1916" spans="2:10" hidden="1">
      <c r="B1916" t="s">
        <v>11098</v>
      </c>
      <c r="C1916" t="e">
        <f>VLOOKUP(B1916,[1]BLU_LOJISTAS!$B$2:$C$5725,2,FALSE)</f>
        <v>#N/A</v>
      </c>
      <c r="D1916">
        <v>1</v>
      </c>
      <c r="E1916" t="s">
        <v>11099</v>
      </c>
      <c r="F1916" t="s">
        <v>788</v>
      </c>
      <c r="G1916" t="s">
        <v>601</v>
      </c>
      <c r="H1916" t="s">
        <v>7714</v>
      </c>
      <c r="I1916" t="s">
        <v>7715</v>
      </c>
      <c r="J1916">
        <v>2106</v>
      </c>
    </row>
    <row r="1917" spans="2:10" hidden="1">
      <c r="B1917" t="s">
        <v>16290</v>
      </c>
      <c r="C1917" t="e">
        <f>VLOOKUP(B1917,[1]BLU_LOJISTAS!$B$2:$C$5725,2,FALSE)</f>
        <v>#N/A</v>
      </c>
      <c r="D1917">
        <v>1</v>
      </c>
      <c r="E1917" t="s">
        <v>16291</v>
      </c>
      <c r="F1917" t="s">
        <v>5983</v>
      </c>
      <c r="G1917" t="s">
        <v>3</v>
      </c>
      <c r="H1917" t="s">
        <v>4</v>
      </c>
      <c r="I1917" t="s">
        <v>7718</v>
      </c>
      <c r="J1917">
        <v>2108</v>
      </c>
    </row>
    <row r="1918" spans="2:10" hidden="1">
      <c r="B1918" t="s">
        <v>10568</v>
      </c>
      <c r="C1918" t="e">
        <f>VLOOKUP(B1918,[1]BLU_LOJISTAS!$B$2:$C$5725,2,FALSE)</f>
        <v>#N/A</v>
      </c>
      <c r="D1918">
        <v>1</v>
      </c>
      <c r="E1918" t="s">
        <v>10569</v>
      </c>
      <c r="F1918" t="s">
        <v>3386</v>
      </c>
      <c r="G1918" t="s">
        <v>3</v>
      </c>
      <c r="H1918" t="s">
        <v>7721</v>
      </c>
      <c r="I1918" t="s">
        <v>7722</v>
      </c>
      <c r="J1918">
        <v>2109</v>
      </c>
    </row>
    <row r="1919" spans="2:10" hidden="1">
      <c r="B1919" t="s">
        <v>7839</v>
      </c>
      <c r="C1919" t="e">
        <f>VLOOKUP(B1919,[1]BLU_LOJISTAS!$B$2:$C$5725,2,FALSE)</f>
        <v>#N/A</v>
      </c>
      <c r="D1919">
        <v>1</v>
      </c>
      <c r="E1919" t="s">
        <v>7840</v>
      </c>
      <c r="F1919" t="s">
        <v>2</v>
      </c>
      <c r="G1919" t="s">
        <v>3</v>
      </c>
      <c r="H1919" t="s">
        <v>1510</v>
      </c>
      <c r="I1919" t="s">
        <v>7725</v>
      </c>
      <c r="J1919">
        <v>2111</v>
      </c>
    </row>
    <row r="1920" spans="2:10" hidden="1">
      <c r="B1920" t="s">
        <v>2950</v>
      </c>
      <c r="C1920" t="e">
        <f>VLOOKUP(B1920,[1]BLU_LOJISTAS!$B$2:$C$5725,2,FALSE)</f>
        <v>#N/A</v>
      </c>
      <c r="D1920">
        <v>1</v>
      </c>
      <c r="E1920" t="s">
        <v>2951</v>
      </c>
      <c r="F1920" t="s">
        <v>1260</v>
      </c>
      <c r="G1920" t="s">
        <v>510</v>
      </c>
      <c r="H1920" t="s">
        <v>1372</v>
      </c>
      <c r="I1920" t="s">
        <v>7727</v>
      </c>
      <c r="J1920">
        <v>2113</v>
      </c>
    </row>
    <row r="1921" spans="2:10" hidden="1">
      <c r="B1921" t="s">
        <v>13659</v>
      </c>
      <c r="C1921" t="e">
        <f>VLOOKUP(B1921,[1]BLU_LOJISTAS!$B$2:$C$5725,2,FALSE)</f>
        <v>#N/A</v>
      </c>
      <c r="D1921">
        <v>1</v>
      </c>
      <c r="E1921" t="s">
        <v>13660</v>
      </c>
      <c r="F1921" t="s">
        <v>6143</v>
      </c>
      <c r="G1921" t="s">
        <v>525</v>
      </c>
      <c r="H1921" t="s">
        <v>7730</v>
      </c>
      <c r="I1921" t="s">
        <v>7731</v>
      </c>
      <c r="J1921">
        <v>2115</v>
      </c>
    </row>
    <row r="1922" spans="2:10" hidden="1">
      <c r="B1922" t="s">
        <v>5779</v>
      </c>
      <c r="C1922" t="e">
        <f>VLOOKUP(B1922,[1]BLU_LOJISTAS!$B$2:$C$5725,2,FALSE)</f>
        <v>#N/A</v>
      </c>
      <c r="D1922">
        <v>1</v>
      </c>
      <c r="E1922" t="s">
        <v>5780</v>
      </c>
      <c r="F1922" t="s">
        <v>550</v>
      </c>
      <c r="G1922" t="s">
        <v>491</v>
      </c>
      <c r="H1922" t="s">
        <v>7735</v>
      </c>
      <c r="I1922" t="s">
        <v>7736</v>
      </c>
      <c r="J1922">
        <v>2118</v>
      </c>
    </row>
    <row r="1923" spans="2:10" hidden="1">
      <c r="B1923" t="s">
        <v>12538</v>
      </c>
      <c r="C1923" t="e">
        <f>VLOOKUP(B1923,[1]BLU_LOJISTAS!$B$2:$C$5725,2,FALSE)</f>
        <v>#N/A</v>
      </c>
      <c r="D1923">
        <v>1</v>
      </c>
      <c r="E1923" t="s">
        <v>12539</v>
      </c>
      <c r="F1923" t="s">
        <v>600</v>
      </c>
      <c r="G1923" t="s">
        <v>587</v>
      </c>
      <c r="H1923" t="s">
        <v>4113</v>
      </c>
      <c r="I1923" t="s">
        <v>7739</v>
      </c>
      <c r="J1923">
        <v>2120</v>
      </c>
    </row>
    <row r="1924" spans="2:10" hidden="1">
      <c r="B1924" t="s">
        <v>14648</v>
      </c>
      <c r="C1924" t="e">
        <f>VLOOKUP(B1924,[1]BLU_LOJISTAS!$B$2:$C$5725,2,FALSE)</f>
        <v>#N/A</v>
      </c>
      <c r="D1924">
        <v>1</v>
      </c>
      <c r="E1924" t="s">
        <v>14649</v>
      </c>
      <c r="F1924" t="s">
        <v>14650</v>
      </c>
      <c r="G1924" t="s">
        <v>485</v>
      </c>
      <c r="H1924" t="s">
        <v>7743</v>
      </c>
      <c r="I1924" t="s">
        <v>7744</v>
      </c>
      <c r="J1924">
        <v>2122</v>
      </c>
    </row>
    <row r="1925" spans="2:10" hidden="1">
      <c r="B1925" t="s">
        <v>12714</v>
      </c>
      <c r="C1925" t="e">
        <f>VLOOKUP(B1925,[1]BLU_LOJISTAS!$B$2:$C$5725,2,FALSE)</f>
        <v>#N/A</v>
      </c>
      <c r="D1925">
        <v>1</v>
      </c>
      <c r="E1925" t="s">
        <v>12715</v>
      </c>
      <c r="F1925" t="s">
        <v>872</v>
      </c>
      <c r="G1925" t="s">
        <v>587</v>
      </c>
      <c r="H1925" t="s">
        <v>4671</v>
      </c>
      <c r="I1925" t="s">
        <v>7747</v>
      </c>
      <c r="J1925">
        <v>2124</v>
      </c>
    </row>
    <row r="1926" spans="2:10" hidden="1">
      <c r="B1926" t="s">
        <v>11321</v>
      </c>
      <c r="C1926" t="e">
        <f>VLOOKUP(B1926,[1]BLU_LOJISTAS!$B$2:$C$5725,2,FALSE)</f>
        <v>#N/A</v>
      </c>
      <c r="D1926">
        <v>1</v>
      </c>
      <c r="E1926" t="s">
        <v>11322</v>
      </c>
      <c r="F1926" t="s">
        <v>6143</v>
      </c>
      <c r="G1926" t="s">
        <v>485</v>
      </c>
      <c r="H1926" t="s">
        <v>7750</v>
      </c>
      <c r="I1926" t="s">
        <v>7751</v>
      </c>
      <c r="J1926">
        <v>2126</v>
      </c>
    </row>
    <row r="1927" spans="2:10" hidden="1">
      <c r="B1927" t="s">
        <v>12469</v>
      </c>
      <c r="C1927" t="e">
        <f>VLOOKUP(B1927,[1]BLU_LOJISTAS!$B$2:$C$5725,2,FALSE)</f>
        <v>#N/A</v>
      </c>
      <c r="D1927">
        <v>1</v>
      </c>
      <c r="E1927" t="s">
        <v>12470</v>
      </c>
      <c r="F1927" t="s">
        <v>12471</v>
      </c>
      <c r="G1927" t="s">
        <v>18</v>
      </c>
      <c r="H1927" t="s">
        <v>7754</v>
      </c>
      <c r="I1927" t="s">
        <v>7755</v>
      </c>
      <c r="J1927">
        <v>2128</v>
      </c>
    </row>
    <row r="1928" spans="2:10" hidden="1">
      <c r="B1928" t="s">
        <v>12469</v>
      </c>
      <c r="C1928" t="e">
        <f>VLOOKUP(B1928,[1]BLU_LOJISTAS!$B$2:$C$5725,2,FALSE)</f>
        <v>#N/A</v>
      </c>
      <c r="D1928">
        <v>1</v>
      </c>
      <c r="E1928" t="s">
        <v>12997</v>
      </c>
      <c r="F1928" t="s">
        <v>12998</v>
      </c>
      <c r="G1928" t="s">
        <v>607</v>
      </c>
      <c r="H1928" t="s">
        <v>7758</v>
      </c>
      <c r="I1928" t="s">
        <v>7759</v>
      </c>
      <c r="J1928">
        <v>2132</v>
      </c>
    </row>
    <row r="1929" spans="2:10" hidden="1">
      <c r="B1929" t="s">
        <v>12992</v>
      </c>
      <c r="C1929" t="e">
        <f>VLOOKUP(B1929,[1]BLU_LOJISTAS!$B$2:$C$5725,2,FALSE)</f>
        <v>#N/A</v>
      </c>
      <c r="D1929">
        <v>1</v>
      </c>
      <c r="E1929" t="s">
        <v>12993</v>
      </c>
      <c r="F1929" t="s">
        <v>12994</v>
      </c>
      <c r="G1929" t="s">
        <v>3</v>
      </c>
      <c r="H1929" t="s">
        <v>3065</v>
      </c>
      <c r="I1929" t="s">
        <v>7762</v>
      </c>
      <c r="J1929">
        <v>2133</v>
      </c>
    </row>
    <row r="1930" spans="2:10" hidden="1">
      <c r="B1930" t="s">
        <v>16003</v>
      </c>
      <c r="C1930" t="e">
        <f>VLOOKUP(B1930,[1]BLU_LOJISTAS!$B$2:$C$5725,2,FALSE)</f>
        <v>#N/A</v>
      </c>
      <c r="D1930">
        <v>1</v>
      </c>
      <c r="E1930" t="s">
        <v>16004</v>
      </c>
      <c r="F1930" t="s">
        <v>967</v>
      </c>
      <c r="G1930" t="s">
        <v>510</v>
      </c>
      <c r="H1930" t="s">
        <v>704</v>
      </c>
      <c r="I1930" t="s">
        <v>7765</v>
      </c>
      <c r="J1930">
        <v>2135</v>
      </c>
    </row>
    <row r="1931" spans="2:10" hidden="1">
      <c r="B1931" t="s">
        <v>10790</v>
      </c>
      <c r="C1931" t="e">
        <f>VLOOKUP(B1931,[1]BLU_LOJISTAS!$B$2:$C$5725,2,FALSE)</f>
        <v>#N/A</v>
      </c>
      <c r="D1931">
        <v>1</v>
      </c>
      <c r="E1931" t="s">
        <v>10791</v>
      </c>
      <c r="F1931" t="s">
        <v>524</v>
      </c>
      <c r="G1931" t="s">
        <v>18</v>
      </c>
      <c r="H1931" t="s">
        <v>7768</v>
      </c>
      <c r="I1931" t="s">
        <v>7769</v>
      </c>
      <c r="J1931">
        <v>2137</v>
      </c>
    </row>
    <row r="1932" spans="2:10" hidden="1">
      <c r="B1932" t="s">
        <v>12172</v>
      </c>
      <c r="C1932" t="e">
        <f>VLOOKUP(B1932,[1]BLU_LOJISTAS!$B$2:$C$5725,2,FALSE)</f>
        <v>#N/A</v>
      </c>
      <c r="D1932">
        <v>1</v>
      </c>
      <c r="E1932" t="s">
        <v>12173</v>
      </c>
      <c r="F1932" t="s">
        <v>606</v>
      </c>
      <c r="G1932" t="s">
        <v>18</v>
      </c>
      <c r="H1932" t="s">
        <v>432</v>
      </c>
      <c r="I1932" t="s">
        <v>7772</v>
      </c>
      <c r="J1932">
        <v>2139</v>
      </c>
    </row>
    <row r="1933" spans="2:10" hidden="1">
      <c r="B1933" t="s">
        <v>9958</v>
      </c>
      <c r="C1933" t="e">
        <f>VLOOKUP(B1933,[1]BLU_LOJISTAS!$B$2:$C$5725,2,FALSE)</f>
        <v>#N/A</v>
      </c>
      <c r="D1933">
        <v>1</v>
      </c>
      <c r="E1933" t="s">
        <v>9959</v>
      </c>
      <c r="F1933" t="s">
        <v>107</v>
      </c>
      <c r="G1933" t="s">
        <v>491</v>
      </c>
      <c r="H1933" t="s">
        <v>7776</v>
      </c>
      <c r="I1933" t="s">
        <v>5</v>
      </c>
      <c r="J1933">
        <v>2141</v>
      </c>
    </row>
    <row r="1934" spans="2:10" hidden="1">
      <c r="B1934" t="s">
        <v>15395</v>
      </c>
      <c r="C1934" t="e">
        <f>VLOOKUP(B1934,[1]BLU_LOJISTAS!$B$2:$C$5725,2,FALSE)</f>
        <v>#N/A</v>
      </c>
      <c r="D1934">
        <v>1</v>
      </c>
      <c r="E1934" t="s">
        <v>15396</v>
      </c>
      <c r="F1934" t="s">
        <v>10532</v>
      </c>
      <c r="G1934" t="s">
        <v>3</v>
      </c>
      <c r="H1934" t="s">
        <v>7779</v>
      </c>
      <c r="I1934" t="s">
        <v>7780</v>
      </c>
      <c r="J1934">
        <v>2143</v>
      </c>
    </row>
    <row r="1935" spans="2:10" hidden="1">
      <c r="B1935" t="s">
        <v>10778</v>
      </c>
      <c r="C1935" t="e">
        <f>VLOOKUP(B1935,[1]BLU_LOJISTAS!$B$2:$C$5725,2,FALSE)</f>
        <v>#N/A</v>
      </c>
      <c r="D1935">
        <v>1</v>
      </c>
      <c r="E1935" t="s">
        <v>10779</v>
      </c>
      <c r="F1935" t="s">
        <v>3045</v>
      </c>
      <c r="G1935" t="s">
        <v>587</v>
      </c>
      <c r="H1935" t="s">
        <v>4511</v>
      </c>
      <c r="I1935" t="s">
        <v>7783</v>
      </c>
      <c r="J1935">
        <v>2145</v>
      </c>
    </row>
    <row r="1936" spans="2:10" hidden="1">
      <c r="B1936" t="s">
        <v>7272</v>
      </c>
      <c r="C1936" t="e">
        <f>VLOOKUP(B1936,[1]BLU_LOJISTAS!$B$2:$C$5725,2,FALSE)</f>
        <v>#N/A</v>
      </c>
      <c r="D1936">
        <v>1</v>
      </c>
      <c r="E1936" t="s">
        <v>7273</v>
      </c>
      <c r="F1936" t="s">
        <v>5988</v>
      </c>
      <c r="G1936" t="s">
        <v>607</v>
      </c>
      <c r="H1936" t="s">
        <v>7786</v>
      </c>
      <c r="I1936" t="s">
        <v>7787</v>
      </c>
      <c r="J1936">
        <v>2148</v>
      </c>
    </row>
    <row r="1937" spans="2:10" hidden="1">
      <c r="B1937" t="s">
        <v>1803</v>
      </c>
      <c r="C1937" t="e">
        <f>VLOOKUP(B1937,[1]BLU_LOJISTAS!$B$2:$C$5725,2,FALSE)</f>
        <v>#N/A</v>
      </c>
      <c r="D1937">
        <v>1</v>
      </c>
      <c r="E1937" t="s">
        <v>1804</v>
      </c>
      <c r="F1937" t="s">
        <v>1805</v>
      </c>
      <c r="G1937" t="s">
        <v>525</v>
      </c>
      <c r="H1937" t="s">
        <v>5720</v>
      </c>
      <c r="I1937" t="s">
        <v>7790</v>
      </c>
      <c r="J1937">
        <v>2149</v>
      </c>
    </row>
    <row r="1938" spans="2:10" hidden="1">
      <c r="B1938" t="s">
        <v>9949</v>
      </c>
      <c r="C1938" t="e">
        <f>VLOOKUP(B1938,[1]BLU_LOJISTAS!$B$2:$C$5725,2,FALSE)</f>
        <v>#N/A</v>
      </c>
      <c r="D1938">
        <v>1</v>
      </c>
      <c r="E1938" t="s">
        <v>9950</v>
      </c>
      <c r="F1938" t="s">
        <v>17</v>
      </c>
      <c r="G1938" t="s">
        <v>525</v>
      </c>
      <c r="H1938" t="s">
        <v>7793</v>
      </c>
      <c r="I1938" t="s">
        <v>7794</v>
      </c>
      <c r="J1938">
        <v>2151</v>
      </c>
    </row>
    <row r="1939" spans="2:10" hidden="1">
      <c r="B1939" t="s">
        <v>11721</v>
      </c>
      <c r="C1939" t="e">
        <f>VLOOKUP(B1939,[1]BLU_LOJISTAS!$B$2:$C$5725,2,FALSE)</f>
        <v>#N/A</v>
      </c>
      <c r="D1939">
        <v>1</v>
      </c>
      <c r="E1939" t="s">
        <v>11722</v>
      </c>
      <c r="F1939" t="s">
        <v>1401</v>
      </c>
      <c r="G1939" t="s">
        <v>525</v>
      </c>
      <c r="H1939" t="s">
        <v>7798</v>
      </c>
      <c r="I1939" t="s">
        <v>7799</v>
      </c>
      <c r="J1939">
        <v>2153</v>
      </c>
    </row>
    <row r="1940" spans="2:10" hidden="1">
      <c r="B1940" t="s">
        <v>14267</v>
      </c>
      <c r="C1940" t="e">
        <f>VLOOKUP(B1940,[1]BLU_LOJISTAS!$B$2:$C$5725,2,FALSE)</f>
        <v>#N/A</v>
      </c>
      <c r="D1940">
        <v>1</v>
      </c>
      <c r="E1940" t="s">
        <v>14268</v>
      </c>
      <c r="F1940" t="s">
        <v>17</v>
      </c>
      <c r="G1940" t="s">
        <v>18</v>
      </c>
      <c r="H1940" t="s">
        <v>468</v>
      </c>
      <c r="I1940" t="s">
        <v>7802</v>
      </c>
      <c r="J1940">
        <v>2155</v>
      </c>
    </row>
    <row r="1941" spans="2:10" hidden="1">
      <c r="B1941" t="s">
        <v>13833</v>
      </c>
      <c r="C1941" t="e">
        <f>VLOOKUP(B1941,[1]BLU_LOJISTAS!$B$2:$C$5725,2,FALSE)</f>
        <v>#N/A</v>
      </c>
      <c r="D1941">
        <v>1</v>
      </c>
      <c r="E1941" t="s">
        <v>13834</v>
      </c>
      <c r="F1941" t="s">
        <v>17</v>
      </c>
      <c r="G1941" t="s">
        <v>525</v>
      </c>
      <c r="H1941" t="s">
        <v>7805</v>
      </c>
      <c r="I1941" t="s">
        <v>7806</v>
      </c>
      <c r="J1941">
        <v>2157</v>
      </c>
    </row>
    <row r="1942" spans="2:10" hidden="1">
      <c r="B1942" t="s">
        <v>16140</v>
      </c>
      <c r="C1942" t="e">
        <f>VLOOKUP(B1942,[1]BLU_LOJISTAS!$B$2:$C$5725,2,FALSE)</f>
        <v>#N/A</v>
      </c>
      <c r="D1942">
        <v>1</v>
      </c>
      <c r="E1942" t="s">
        <v>16141</v>
      </c>
      <c r="F1942" t="s">
        <v>600</v>
      </c>
      <c r="G1942" t="s">
        <v>607</v>
      </c>
      <c r="H1942" t="s">
        <v>7809</v>
      </c>
      <c r="I1942" t="s">
        <v>3649</v>
      </c>
      <c r="J1942">
        <v>2159</v>
      </c>
    </row>
    <row r="1943" spans="2:10" hidden="1">
      <c r="B1943" t="s">
        <v>14909</v>
      </c>
      <c r="C1943" t="e">
        <f>VLOOKUP(B1943,[1]BLU_LOJISTAS!$B$2:$C$5725,2,FALSE)</f>
        <v>#N/A</v>
      </c>
      <c r="D1943">
        <v>1</v>
      </c>
      <c r="E1943" t="s">
        <v>14910</v>
      </c>
      <c r="F1943" t="s">
        <v>5988</v>
      </c>
      <c r="G1943" t="s">
        <v>3</v>
      </c>
      <c r="H1943" t="s">
        <v>1510</v>
      </c>
      <c r="I1943" t="s">
        <v>7812</v>
      </c>
      <c r="J1943">
        <v>2160</v>
      </c>
    </row>
    <row r="1944" spans="2:10" hidden="1">
      <c r="B1944" t="s">
        <v>6317</v>
      </c>
      <c r="C1944" t="e">
        <f>VLOOKUP(B1944,[1]BLU_LOJISTAS!$B$2:$C$5725,2,FALSE)</f>
        <v>#N/A</v>
      </c>
      <c r="D1944">
        <v>1</v>
      </c>
      <c r="E1944" t="s">
        <v>6318</v>
      </c>
      <c r="F1944" t="s">
        <v>1143</v>
      </c>
      <c r="G1944" t="s">
        <v>601</v>
      </c>
      <c r="H1944" t="s">
        <v>6294</v>
      </c>
      <c r="I1944" t="s">
        <v>7815</v>
      </c>
      <c r="J1944">
        <v>2162</v>
      </c>
    </row>
    <row r="1945" spans="2:10" hidden="1">
      <c r="B1945" t="s">
        <v>7683</v>
      </c>
      <c r="C1945" t="e">
        <f>VLOOKUP(B1945,[1]BLU_LOJISTAS!$B$2:$C$5725,2,FALSE)</f>
        <v>#N/A</v>
      </c>
      <c r="D1945">
        <v>1</v>
      </c>
      <c r="E1945" t="s">
        <v>7684</v>
      </c>
      <c r="F1945" t="s">
        <v>1388</v>
      </c>
      <c r="G1945" t="s">
        <v>587</v>
      </c>
      <c r="H1945" t="s">
        <v>7818</v>
      </c>
      <c r="I1945" t="s">
        <v>7819</v>
      </c>
      <c r="J1945">
        <v>2164</v>
      </c>
    </row>
    <row r="1946" spans="2:10" hidden="1">
      <c r="B1946" t="s">
        <v>1931</v>
      </c>
      <c r="C1946" t="e">
        <f>VLOOKUP(B1946,[1]BLU_LOJISTAS!$B$2:$C$5725,2,FALSE)</f>
        <v>#N/A</v>
      </c>
      <c r="D1946">
        <v>1</v>
      </c>
      <c r="E1946" t="s">
        <v>1932</v>
      </c>
      <c r="F1946" t="s">
        <v>1383</v>
      </c>
      <c r="G1946" t="s">
        <v>510</v>
      </c>
      <c r="H1946" t="s">
        <v>7822</v>
      </c>
      <c r="I1946" t="s">
        <v>7823</v>
      </c>
      <c r="J1946">
        <v>2166</v>
      </c>
    </row>
    <row r="1947" spans="2:10">
      <c r="B1947" t="s">
        <v>14901</v>
      </c>
      <c r="C1947" t="str">
        <f>VLOOKUP(B1947,[1]BLU_LOJISTAS!$B$2:$C$5725,2,FALSE)</f>
        <v>BERG MOVEIS</v>
      </c>
      <c r="D1947">
        <v>1</v>
      </c>
      <c r="E1947" t="s">
        <v>14902</v>
      </c>
      <c r="F1947" t="s">
        <v>586</v>
      </c>
      <c r="G1947" t="s">
        <v>491</v>
      </c>
      <c r="H1947" t="s">
        <v>4396</v>
      </c>
      <c r="I1947" t="s">
        <v>7826</v>
      </c>
      <c r="J1947">
        <v>2171</v>
      </c>
    </row>
    <row r="1948" spans="2:10" hidden="1">
      <c r="B1948" t="s">
        <v>13780</v>
      </c>
      <c r="C1948" t="e">
        <f>VLOOKUP(B1948,[1]BLU_LOJISTAS!$B$2:$C$5725,2,FALSE)</f>
        <v>#N/A</v>
      </c>
      <c r="D1948">
        <v>1</v>
      </c>
      <c r="E1948" t="s">
        <v>13781</v>
      </c>
      <c r="F1948" t="s">
        <v>634</v>
      </c>
      <c r="G1948" t="s">
        <v>491</v>
      </c>
      <c r="H1948" t="s">
        <v>7829</v>
      </c>
      <c r="I1948" t="s">
        <v>7830</v>
      </c>
      <c r="J1948">
        <v>2174</v>
      </c>
    </row>
    <row r="1949" spans="2:10" hidden="1">
      <c r="B1949" t="s">
        <v>6486</v>
      </c>
      <c r="C1949" t="e">
        <f>VLOOKUP(B1949,[1]BLU_LOJISTAS!$B$2:$C$5725,2,FALSE)</f>
        <v>#N/A</v>
      </c>
      <c r="D1949">
        <v>1</v>
      </c>
      <c r="E1949" t="s">
        <v>6487</v>
      </c>
      <c r="F1949" t="s">
        <v>1157</v>
      </c>
      <c r="G1949" t="s">
        <v>491</v>
      </c>
      <c r="H1949" t="s">
        <v>7833</v>
      </c>
      <c r="I1949" t="s">
        <v>7834</v>
      </c>
      <c r="J1949">
        <v>2176</v>
      </c>
    </row>
    <row r="1950" spans="2:10" hidden="1">
      <c r="B1950" t="s">
        <v>9043</v>
      </c>
      <c r="C1950" t="e">
        <f>VLOOKUP(B1950,[1]BLU_LOJISTAS!$B$2:$C$5725,2,FALSE)</f>
        <v>#N/A</v>
      </c>
      <c r="D1950">
        <v>1</v>
      </c>
      <c r="E1950" t="s">
        <v>9044</v>
      </c>
      <c r="F1950" t="s">
        <v>8266</v>
      </c>
      <c r="G1950" t="s">
        <v>749</v>
      </c>
      <c r="H1950" t="s">
        <v>7837</v>
      </c>
      <c r="I1950" t="s">
        <v>7838</v>
      </c>
      <c r="J1950">
        <v>2178</v>
      </c>
    </row>
    <row r="1951" spans="2:10" hidden="1">
      <c r="B1951" t="s">
        <v>6919</v>
      </c>
      <c r="C1951" t="e">
        <f>VLOOKUP(B1951,[1]BLU_LOJISTAS!$B$2:$C$5725,2,FALSE)</f>
        <v>#N/A</v>
      </c>
      <c r="D1951">
        <v>1</v>
      </c>
      <c r="E1951" t="s">
        <v>6920</v>
      </c>
      <c r="F1951" t="s">
        <v>6913</v>
      </c>
      <c r="G1951" t="s">
        <v>3</v>
      </c>
      <c r="H1951" t="s">
        <v>7841</v>
      </c>
      <c r="I1951" t="s">
        <v>7842</v>
      </c>
      <c r="J1951">
        <v>2180</v>
      </c>
    </row>
    <row r="1952" spans="2:10" hidden="1">
      <c r="B1952" t="s">
        <v>189</v>
      </c>
      <c r="C1952" t="e">
        <f>VLOOKUP(B1952,[1]BLU_LOJISTAS!$B$2:$C$5725,2,FALSE)</f>
        <v>#N/A</v>
      </c>
      <c r="D1952">
        <v>1</v>
      </c>
      <c r="E1952" t="s">
        <v>190</v>
      </c>
      <c r="F1952" t="s">
        <v>170</v>
      </c>
      <c r="G1952" t="s">
        <v>510</v>
      </c>
      <c r="H1952" t="s">
        <v>2231</v>
      </c>
      <c r="I1952" t="s">
        <v>7845</v>
      </c>
      <c r="J1952">
        <v>2181</v>
      </c>
    </row>
    <row r="1953" spans="2:10" hidden="1">
      <c r="B1953" t="s">
        <v>15747</v>
      </c>
      <c r="C1953" t="e">
        <f>VLOOKUP(B1953,[1]BLU_LOJISTAS!$B$2:$C$5725,2,FALSE)</f>
        <v>#N/A</v>
      </c>
      <c r="D1953">
        <v>1</v>
      </c>
      <c r="E1953" t="s">
        <v>15748</v>
      </c>
      <c r="F1953" t="s">
        <v>1543</v>
      </c>
      <c r="G1953" t="s">
        <v>525</v>
      </c>
      <c r="H1953" t="s">
        <v>7848</v>
      </c>
      <c r="I1953" t="s">
        <v>7849</v>
      </c>
      <c r="J1953">
        <v>2182</v>
      </c>
    </row>
    <row r="1954" spans="2:10" hidden="1">
      <c r="B1954" t="s">
        <v>9859</v>
      </c>
      <c r="C1954" t="e">
        <f>VLOOKUP(B1954,[1]BLU_LOJISTAS!$B$2:$C$5725,2,FALSE)</f>
        <v>#N/A</v>
      </c>
      <c r="D1954">
        <v>1</v>
      </c>
      <c r="E1954" t="s">
        <v>9860</v>
      </c>
      <c r="F1954" t="s">
        <v>1504</v>
      </c>
      <c r="G1954" t="s">
        <v>525</v>
      </c>
      <c r="H1954" t="s">
        <v>7852</v>
      </c>
      <c r="I1954" t="s">
        <v>7853</v>
      </c>
      <c r="J1954">
        <v>2183</v>
      </c>
    </row>
    <row r="1955" spans="2:10" hidden="1">
      <c r="B1955" t="s">
        <v>12263</v>
      </c>
      <c r="C1955" t="e">
        <f>VLOOKUP(B1955,[1]BLU_LOJISTAS!$B$2:$C$5725,2,FALSE)</f>
        <v>#N/A</v>
      </c>
      <c r="D1955">
        <v>1</v>
      </c>
      <c r="E1955" t="s">
        <v>12264</v>
      </c>
      <c r="F1955" t="s">
        <v>12265</v>
      </c>
      <c r="G1955" t="s">
        <v>525</v>
      </c>
      <c r="H1955" t="s">
        <v>5946</v>
      </c>
      <c r="I1955" t="s">
        <v>7856</v>
      </c>
      <c r="J1955">
        <v>2184</v>
      </c>
    </row>
    <row r="1956" spans="2:10" hidden="1">
      <c r="B1956" t="s">
        <v>9300</v>
      </c>
      <c r="C1956" t="e">
        <f>VLOOKUP(B1956,[1]BLU_LOJISTAS!$B$2:$C$5725,2,FALSE)</f>
        <v>#N/A</v>
      </c>
      <c r="D1956">
        <v>1</v>
      </c>
      <c r="E1956" t="s">
        <v>9301</v>
      </c>
      <c r="F1956" t="s">
        <v>967</v>
      </c>
      <c r="G1956" t="s">
        <v>749</v>
      </c>
      <c r="H1956" t="s">
        <v>7860</v>
      </c>
      <c r="I1956" t="s">
        <v>7861</v>
      </c>
      <c r="J1956">
        <v>2185</v>
      </c>
    </row>
    <row r="1957" spans="2:10" hidden="1">
      <c r="B1957" t="s">
        <v>15044</v>
      </c>
      <c r="C1957" t="e">
        <f>VLOOKUP(B1957,[1]BLU_LOJISTAS!$B$2:$C$5725,2,FALSE)</f>
        <v>#N/A</v>
      </c>
      <c r="D1957">
        <v>1</v>
      </c>
      <c r="E1957" t="s">
        <v>15045</v>
      </c>
      <c r="F1957" t="s">
        <v>967</v>
      </c>
      <c r="G1957" t="s">
        <v>587</v>
      </c>
      <c r="H1957" t="s">
        <v>7865</v>
      </c>
      <c r="I1957" t="s">
        <v>7866</v>
      </c>
      <c r="J1957">
        <v>2186</v>
      </c>
    </row>
    <row r="1958" spans="2:10" hidden="1">
      <c r="B1958" t="s">
        <v>12222</v>
      </c>
      <c r="C1958" t="e">
        <f>VLOOKUP(B1958,[1]BLU_LOJISTAS!$B$2:$C$5725,2,FALSE)</f>
        <v>#N/A</v>
      </c>
      <c r="D1958">
        <v>1</v>
      </c>
      <c r="E1958" t="s">
        <v>12223</v>
      </c>
      <c r="F1958" t="s">
        <v>17</v>
      </c>
      <c r="G1958" t="s">
        <v>587</v>
      </c>
      <c r="H1958" t="s">
        <v>7870</v>
      </c>
      <c r="I1958" t="s">
        <v>7871</v>
      </c>
      <c r="J1958">
        <v>2187</v>
      </c>
    </row>
    <row r="1959" spans="2:10" hidden="1">
      <c r="B1959" t="s">
        <v>13650</v>
      </c>
      <c r="C1959" t="e">
        <f>VLOOKUP(B1959,[1]BLU_LOJISTAS!$B$2:$C$5725,2,FALSE)</f>
        <v>#N/A</v>
      </c>
      <c r="D1959">
        <v>1</v>
      </c>
      <c r="E1959" t="s">
        <v>13651</v>
      </c>
      <c r="F1959" t="s">
        <v>17</v>
      </c>
      <c r="G1959" t="s">
        <v>587</v>
      </c>
      <c r="H1959" t="s">
        <v>7874</v>
      </c>
      <c r="I1959" t="s">
        <v>7875</v>
      </c>
      <c r="J1959">
        <v>2188</v>
      </c>
    </row>
    <row r="1960" spans="2:10" hidden="1">
      <c r="B1960" t="s">
        <v>15214</v>
      </c>
      <c r="C1960" t="e">
        <f>VLOOKUP(B1960,[1]BLU_LOJISTAS!$B$2:$C$5725,2,FALSE)</f>
        <v>#N/A</v>
      </c>
      <c r="D1960">
        <v>1</v>
      </c>
      <c r="E1960" t="s">
        <v>15215</v>
      </c>
      <c r="F1960" t="s">
        <v>2608</v>
      </c>
      <c r="G1960" t="s">
        <v>587</v>
      </c>
      <c r="H1960" t="s">
        <v>4195</v>
      </c>
      <c r="I1960" t="s">
        <v>7878</v>
      </c>
      <c r="J1960">
        <v>2189</v>
      </c>
    </row>
    <row r="1961" spans="2:10" hidden="1">
      <c r="B1961" t="s">
        <v>9832</v>
      </c>
      <c r="C1961" t="e">
        <f>VLOOKUP(B1961,[1]BLU_LOJISTAS!$B$2:$C$5725,2,FALSE)</f>
        <v>#N/A</v>
      </c>
      <c r="D1961">
        <v>1</v>
      </c>
      <c r="E1961" t="s">
        <v>9833</v>
      </c>
      <c r="F1961" t="s">
        <v>5983</v>
      </c>
      <c r="G1961" t="s">
        <v>3</v>
      </c>
      <c r="H1961" t="s">
        <v>817</v>
      </c>
      <c r="I1961" t="s">
        <v>818</v>
      </c>
      <c r="J1961">
        <v>2190</v>
      </c>
    </row>
    <row r="1962" spans="2:10" hidden="1">
      <c r="B1962" t="s">
        <v>11847</v>
      </c>
      <c r="C1962" t="e">
        <f>VLOOKUP(B1962,[1]BLU_LOJISTAS!$B$2:$C$5725,2,FALSE)</f>
        <v>#N/A</v>
      </c>
      <c r="D1962">
        <v>1</v>
      </c>
      <c r="E1962" t="s">
        <v>11848</v>
      </c>
      <c r="F1962" t="s">
        <v>11849</v>
      </c>
      <c r="G1962" t="s">
        <v>3</v>
      </c>
      <c r="H1962" t="s">
        <v>7883</v>
      </c>
      <c r="I1962" t="s">
        <v>7884</v>
      </c>
      <c r="J1962">
        <v>2191</v>
      </c>
    </row>
    <row r="1963" spans="2:10" hidden="1">
      <c r="B1963" t="s">
        <v>11838</v>
      </c>
      <c r="C1963" t="e">
        <f>VLOOKUP(B1963,[1]BLU_LOJISTAS!$B$2:$C$5725,2,FALSE)</f>
        <v>#N/A</v>
      </c>
      <c r="D1963">
        <v>1</v>
      </c>
      <c r="E1963" t="s">
        <v>11839</v>
      </c>
      <c r="F1963" t="s">
        <v>11835</v>
      </c>
      <c r="G1963" t="s">
        <v>510</v>
      </c>
      <c r="H1963" t="s">
        <v>1734</v>
      </c>
      <c r="I1963" t="s">
        <v>7887</v>
      </c>
      <c r="J1963">
        <v>2192</v>
      </c>
    </row>
    <row r="1964" spans="2:10" hidden="1">
      <c r="B1964" t="s">
        <v>11838</v>
      </c>
      <c r="C1964" t="e">
        <f>VLOOKUP(B1964,[1]BLU_LOJISTAS!$B$2:$C$5725,2,FALSE)</f>
        <v>#N/A</v>
      </c>
      <c r="D1964">
        <v>1</v>
      </c>
      <c r="E1964" t="s">
        <v>11851</v>
      </c>
      <c r="F1964" t="s">
        <v>11852</v>
      </c>
      <c r="G1964" t="s">
        <v>3</v>
      </c>
      <c r="H1964" t="s">
        <v>3000</v>
      </c>
      <c r="I1964" t="s">
        <v>7890</v>
      </c>
      <c r="J1964">
        <v>2193</v>
      </c>
    </row>
    <row r="1965" spans="2:10" hidden="1">
      <c r="B1965" t="s">
        <v>4974</v>
      </c>
      <c r="C1965" t="e">
        <f>VLOOKUP(B1965,[1]BLU_LOJISTAS!$B$2:$C$5725,2,FALSE)</f>
        <v>#N/A</v>
      </c>
      <c r="D1965">
        <v>1</v>
      </c>
      <c r="E1965" t="s">
        <v>4975</v>
      </c>
      <c r="F1965" t="s">
        <v>1388</v>
      </c>
      <c r="G1965" t="s">
        <v>3</v>
      </c>
      <c r="H1965" t="s">
        <v>7894</v>
      </c>
      <c r="I1965" t="s">
        <v>7895</v>
      </c>
      <c r="J1965">
        <v>2195</v>
      </c>
    </row>
    <row r="1966" spans="2:10" hidden="1">
      <c r="B1966" t="s">
        <v>5115</v>
      </c>
      <c r="C1966" t="e">
        <f>VLOOKUP(B1966,[1]BLU_LOJISTAS!$B$2:$C$5725,2,FALSE)</f>
        <v>#N/A</v>
      </c>
      <c r="D1966">
        <v>1</v>
      </c>
      <c r="E1966" t="s">
        <v>5116</v>
      </c>
      <c r="F1966" t="s">
        <v>1401</v>
      </c>
      <c r="G1966" t="s">
        <v>629</v>
      </c>
      <c r="H1966" t="s">
        <v>7898</v>
      </c>
      <c r="I1966" t="s">
        <v>7899</v>
      </c>
      <c r="J1966">
        <v>2197</v>
      </c>
    </row>
    <row r="1967" spans="2:10" hidden="1">
      <c r="B1967" t="s">
        <v>8310</v>
      </c>
      <c r="C1967" t="e">
        <f>VLOOKUP(B1967,[1]BLU_LOJISTAS!$B$2:$C$5725,2,FALSE)</f>
        <v>#N/A</v>
      </c>
      <c r="D1967">
        <v>1</v>
      </c>
      <c r="E1967" t="s">
        <v>8311</v>
      </c>
      <c r="F1967" t="s">
        <v>1332</v>
      </c>
      <c r="G1967" t="s">
        <v>18</v>
      </c>
      <c r="H1967" t="s">
        <v>7902</v>
      </c>
      <c r="I1967" t="s">
        <v>7903</v>
      </c>
      <c r="J1967">
        <v>2198</v>
      </c>
    </row>
    <row r="1968" spans="2:10" hidden="1">
      <c r="B1968" t="s">
        <v>7413</v>
      </c>
      <c r="C1968" t="e">
        <f>VLOOKUP(B1968,[1]BLU_LOJISTAS!$B$2:$C$5725,2,FALSE)</f>
        <v>#N/A</v>
      </c>
      <c r="D1968">
        <v>1</v>
      </c>
      <c r="E1968" t="s">
        <v>7414</v>
      </c>
      <c r="F1968" t="s">
        <v>5283</v>
      </c>
      <c r="G1968" t="s">
        <v>510</v>
      </c>
      <c r="H1968" t="s">
        <v>7907</v>
      </c>
      <c r="I1968" t="s">
        <v>7908</v>
      </c>
      <c r="J1968">
        <v>2200</v>
      </c>
    </row>
    <row r="1969" spans="2:10" hidden="1">
      <c r="B1969" t="s">
        <v>2048</v>
      </c>
      <c r="C1969" t="e">
        <f>VLOOKUP(B1969,[1]BLU_LOJISTAS!$B$2:$C$5725,2,FALSE)</f>
        <v>#N/A</v>
      </c>
      <c r="D1969">
        <v>1</v>
      </c>
      <c r="E1969" t="s">
        <v>2049</v>
      </c>
      <c r="F1969" t="s">
        <v>2050</v>
      </c>
      <c r="G1969" t="s">
        <v>613</v>
      </c>
      <c r="H1969" t="s">
        <v>7911</v>
      </c>
      <c r="I1969" t="s">
        <v>7912</v>
      </c>
      <c r="J1969">
        <v>2202</v>
      </c>
    </row>
    <row r="1970" spans="2:10" hidden="1">
      <c r="B1970" t="s">
        <v>8325</v>
      </c>
      <c r="C1970" t="e">
        <f>VLOOKUP(B1970,[1]BLU_LOJISTAS!$B$2:$C$5725,2,FALSE)</f>
        <v>#N/A</v>
      </c>
      <c r="D1970">
        <v>1</v>
      </c>
      <c r="E1970" t="s">
        <v>8326</v>
      </c>
      <c r="F1970" t="s">
        <v>788</v>
      </c>
      <c r="G1970" t="s">
        <v>613</v>
      </c>
      <c r="H1970" t="s">
        <v>7915</v>
      </c>
      <c r="I1970" t="s">
        <v>7916</v>
      </c>
      <c r="J1970">
        <v>2204</v>
      </c>
    </row>
    <row r="1971" spans="2:10" hidden="1">
      <c r="B1971" t="s">
        <v>4983</v>
      </c>
      <c r="C1971" t="e">
        <f>VLOOKUP(B1971,[1]BLU_LOJISTAS!$B$2:$C$5725,2,FALSE)</f>
        <v>#N/A</v>
      </c>
      <c r="D1971">
        <v>1</v>
      </c>
      <c r="E1971" t="s">
        <v>4984</v>
      </c>
      <c r="F1971" t="s">
        <v>4838</v>
      </c>
      <c r="G1971" t="s">
        <v>491</v>
      </c>
      <c r="H1971" t="s">
        <v>2257</v>
      </c>
      <c r="I1971" t="s">
        <v>7919</v>
      </c>
      <c r="J1971">
        <v>2206</v>
      </c>
    </row>
    <row r="1972" spans="2:10" hidden="1">
      <c r="B1972" t="s">
        <v>14154</v>
      </c>
      <c r="C1972" t="e">
        <f>VLOOKUP(B1972,[1]BLU_LOJISTAS!$B$2:$C$5725,2,FALSE)</f>
        <v>#N/A</v>
      </c>
      <c r="D1972">
        <v>1</v>
      </c>
      <c r="E1972" t="s">
        <v>14155</v>
      </c>
      <c r="F1972" t="s">
        <v>743</v>
      </c>
      <c r="G1972" t="s">
        <v>601</v>
      </c>
      <c r="H1972" t="s">
        <v>7608</v>
      </c>
      <c r="I1972" t="s">
        <v>7922</v>
      </c>
      <c r="J1972">
        <v>2208</v>
      </c>
    </row>
    <row r="1973" spans="2:10" hidden="1">
      <c r="B1973" t="s">
        <v>2498</v>
      </c>
      <c r="C1973" t="e">
        <f>VLOOKUP(B1973,[1]BLU_LOJISTAS!$B$2:$C$5725,2,FALSE)</f>
        <v>#N/A</v>
      </c>
      <c r="D1973">
        <v>1</v>
      </c>
      <c r="E1973" t="s">
        <v>2499</v>
      </c>
      <c r="F1973" t="s">
        <v>1327</v>
      </c>
      <c r="G1973" t="s">
        <v>18</v>
      </c>
      <c r="H1973" t="s">
        <v>803</v>
      </c>
      <c r="I1973" t="s">
        <v>7925</v>
      </c>
      <c r="J1973">
        <v>2210</v>
      </c>
    </row>
    <row r="1974" spans="2:10">
      <c r="B1974" t="s">
        <v>12556</v>
      </c>
      <c r="C1974" t="str">
        <f>VLOOKUP(B1974,[1]BLU_LOJISTAS!$B$2:$C$5725,2,FALSE)</f>
        <v>BIJOU CENTER</v>
      </c>
      <c r="D1974">
        <v>1</v>
      </c>
      <c r="E1974" t="s">
        <v>12557</v>
      </c>
      <c r="F1974" t="s">
        <v>8649</v>
      </c>
      <c r="G1974" t="s">
        <v>18</v>
      </c>
      <c r="H1974" t="s">
        <v>7928</v>
      </c>
      <c r="I1974" t="s">
        <v>7929</v>
      </c>
      <c r="J1974">
        <v>2211</v>
      </c>
    </row>
    <row r="1975" spans="2:10" hidden="1">
      <c r="B1975" t="s">
        <v>15649</v>
      </c>
      <c r="C1975" t="e">
        <f>VLOOKUP(B1975,[1]BLU_LOJISTAS!$B$2:$C$5725,2,FALSE)</f>
        <v>#N/A</v>
      </c>
      <c r="D1975">
        <v>1</v>
      </c>
      <c r="E1975" t="s">
        <v>15650</v>
      </c>
      <c r="F1975" t="s">
        <v>15651</v>
      </c>
      <c r="G1975" t="s">
        <v>3</v>
      </c>
      <c r="H1975" t="s">
        <v>7932</v>
      </c>
      <c r="I1975" t="s">
        <v>7933</v>
      </c>
      <c r="J1975">
        <v>2213</v>
      </c>
    </row>
    <row r="1976" spans="2:10" hidden="1">
      <c r="B1976" t="s">
        <v>8426</v>
      </c>
      <c r="C1976" t="e">
        <f>VLOOKUP(B1976,[1]BLU_LOJISTAS!$B$2:$C$5725,2,FALSE)</f>
        <v>#N/A</v>
      </c>
      <c r="D1976">
        <v>1</v>
      </c>
      <c r="E1976" t="s">
        <v>8427</v>
      </c>
      <c r="F1976" t="s">
        <v>4748</v>
      </c>
      <c r="G1976" t="s">
        <v>714</v>
      </c>
      <c r="H1976" t="s">
        <v>7937</v>
      </c>
      <c r="I1976" t="s">
        <v>7938</v>
      </c>
      <c r="J1976">
        <v>2215</v>
      </c>
    </row>
    <row r="1977" spans="2:10" hidden="1">
      <c r="B1977" t="s">
        <v>9280</v>
      </c>
      <c r="C1977" t="e">
        <f>VLOOKUP(B1977,[1]BLU_LOJISTAS!$B$2:$C$5725,2,FALSE)</f>
        <v>#N/A</v>
      </c>
      <c r="D1977">
        <v>1</v>
      </c>
      <c r="E1977" t="s">
        <v>9281</v>
      </c>
      <c r="F1977" t="s">
        <v>9282</v>
      </c>
      <c r="G1977" t="s">
        <v>3</v>
      </c>
      <c r="H1977" t="s">
        <v>7941</v>
      </c>
      <c r="I1977" t="s">
        <v>7942</v>
      </c>
      <c r="J1977">
        <v>2217</v>
      </c>
    </row>
    <row r="1978" spans="2:10" hidden="1">
      <c r="B1978" t="s">
        <v>15554</v>
      </c>
      <c r="C1978" t="e">
        <f>VLOOKUP(B1978,[1]BLU_LOJISTAS!$B$2:$C$5725,2,FALSE)</f>
        <v>#N/A</v>
      </c>
      <c r="D1978">
        <v>1</v>
      </c>
      <c r="E1978" t="s">
        <v>15555</v>
      </c>
      <c r="F1978" t="s">
        <v>15226</v>
      </c>
      <c r="G1978" t="s">
        <v>485</v>
      </c>
      <c r="H1978" t="s">
        <v>5405</v>
      </c>
      <c r="I1978" t="s">
        <v>7945</v>
      </c>
      <c r="J1978">
        <v>2219</v>
      </c>
    </row>
    <row r="1979" spans="2:10" hidden="1">
      <c r="B1979" t="s">
        <v>11939</v>
      </c>
      <c r="C1979" t="e">
        <f>VLOOKUP(B1979,[1]BLU_LOJISTAS!$B$2:$C$5725,2,FALSE)</f>
        <v>#N/A</v>
      </c>
      <c r="D1979">
        <v>1</v>
      </c>
      <c r="E1979" t="s">
        <v>11940</v>
      </c>
      <c r="F1979" t="s">
        <v>2210</v>
      </c>
      <c r="G1979" t="s">
        <v>3</v>
      </c>
      <c r="H1979" t="s">
        <v>7948</v>
      </c>
      <c r="I1979" t="s">
        <v>7949</v>
      </c>
      <c r="J1979">
        <v>2221</v>
      </c>
    </row>
    <row r="1980" spans="2:10" hidden="1">
      <c r="B1980" t="s">
        <v>1799</v>
      </c>
      <c r="C1980" t="e">
        <f>VLOOKUP(B1980,[1]BLU_LOJISTAS!$B$2:$C$5725,2,FALSE)</f>
        <v>#N/A</v>
      </c>
      <c r="D1980">
        <v>1</v>
      </c>
      <c r="E1980" t="s">
        <v>1800</v>
      </c>
      <c r="F1980" t="s">
        <v>713</v>
      </c>
      <c r="G1980" t="s">
        <v>485</v>
      </c>
      <c r="H1980" t="s">
        <v>7953</v>
      </c>
      <c r="I1980" t="s">
        <v>7954</v>
      </c>
      <c r="J1980">
        <v>2222</v>
      </c>
    </row>
    <row r="1981" spans="2:10" hidden="1">
      <c r="B1981" t="s">
        <v>9829</v>
      </c>
      <c r="C1981" t="e">
        <f>VLOOKUP(B1981,[1]BLU_LOJISTAS!$B$2:$C$5725,2,FALSE)</f>
        <v>#N/A</v>
      </c>
      <c r="D1981">
        <v>1</v>
      </c>
      <c r="E1981" t="s">
        <v>9830</v>
      </c>
      <c r="F1981" t="s">
        <v>107</v>
      </c>
      <c r="G1981" t="s">
        <v>485</v>
      </c>
      <c r="H1981" t="s">
        <v>5330</v>
      </c>
      <c r="I1981" t="s">
        <v>7957</v>
      </c>
      <c r="J1981">
        <v>2224</v>
      </c>
    </row>
    <row r="1982" spans="2:10" hidden="1">
      <c r="B1982" t="s">
        <v>9829</v>
      </c>
      <c r="C1982" t="e">
        <f>VLOOKUP(B1982,[1]BLU_LOJISTAS!$B$2:$C$5725,2,FALSE)</f>
        <v>#N/A</v>
      </c>
      <c r="D1982">
        <v>1</v>
      </c>
      <c r="E1982" t="s">
        <v>11404</v>
      </c>
      <c r="F1982" t="s">
        <v>107</v>
      </c>
      <c r="G1982" t="s">
        <v>18</v>
      </c>
      <c r="H1982" t="s">
        <v>7961</v>
      </c>
      <c r="I1982" t="s">
        <v>7962</v>
      </c>
      <c r="J1982">
        <v>2228</v>
      </c>
    </row>
    <row r="1983" spans="2:10" hidden="1">
      <c r="B1983" t="s">
        <v>3624</v>
      </c>
      <c r="C1983" t="e">
        <f>VLOOKUP(B1983,[1]BLU_LOJISTAS!$B$2:$C$5725,2,FALSE)</f>
        <v>#N/A</v>
      </c>
      <c r="D1983">
        <v>1</v>
      </c>
      <c r="E1983" t="s">
        <v>3625</v>
      </c>
      <c r="F1983" t="s">
        <v>3303</v>
      </c>
      <c r="G1983" t="s">
        <v>3</v>
      </c>
      <c r="H1983" t="s">
        <v>7966</v>
      </c>
      <c r="I1983" t="s">
        <v>7967</v>
      </c>
      <c r="J1983">
        <v>2229</v>
      </c>
    </row>
    <row r="1984" spans="2:10" hidden="1">
      <c r="B1984" t="s">
        <v>7752</v>
      </c>
      <c r="C1984" t="e">
        <f>VLOOKUP(B1984,[1]BLU_LOJISTAS!$B$2:$C$5725,2,FALSE)</f>
        <v>#N/A</v>
      </c>
      <c r="D1984">
        <v>1</v>
      </c>
      <c r="E1984" t="s">
        <v>7753</v>
      </c>
      <c r="F1984" t="s">
        <v>107</v>
      </c>
      <c r="G1984" t="s">
        <v>491</v>
      </c>
      <c r="H1984" t="s">
        <v>1158</v>
      </c>
      <c r="I1984" t="s">
        <v>7970</v>
      </c>
      <c r="J1984">
        <v>2233</v>
      </c>
    </row>
    <row r="1985" spans="2:10" hidden="1">
      <c r="B1985" t="s">
        <v>16818</v>
      </c>
      <c r="C1985" t="e">
        <f>VLOOKUP(B1985,[1]BLU_LOJISTAS!$B$2:$C$5725,2,FALSE)</f>
        <v>#N/A</v>
      </c>
      <c r="D1985">
        <v>1</v>
      </c>
      <c r="E1985" t="s">
        <v>16819</v>
      </c>
      <c r="F1985" t="s">
        <v>16820</v>
      </c>
      <c r="G1985" t="s">
        <v>18</v>
      </c>
      <c r="H1985" t="s">
        <v>7974</v>
      </c>
      <c r="I1985" t="s">
        <v>7975</v>
      </c>
      <c r="J1985">
        <v>2235</v>
      </c>
    </row>
    <row r="1986" spans="2:10" hidden="1">
      <c r="B1986" t="s">
        <v>1721</v>
      </c>
      <c r="C1986" t="e">
        <f>VLOOKUP(B1986,[1]BLU_LOJISTAS!$B$2:$C$5725,2,FALSE)</f>
        <v>#N/A</v>
      </c>
      <c r="D1986">
        <v>1</v>
      </c>
      <c r="E1986" t="s">
        <v>1722</v>
      </c>
      <c r="F1986" t="s">
        <v>1723</v>
      </c>
      <c r="G1986" t="s">
        <v>18</v>
      </c>
      <c r="H1986" t="s">
        <v>7978</v>
      </c>
      <c r="I1986" t="s">
        <v>7979</v>
      </c>
      <c r="J1986">
        <v>2237</v>
      </c>
    </row>
    <row r="1987" spans="2:10" hidden="1">
      <c r="B1987" t="s">
        <v>9877</v>
      </c>
      <c r="C1987" t="e">
        <f>VLOOKUP(B1987,[1]BLU_LOJISTAS!$B$2:$C$5725,2,FALSE)</f>
        <v>#N/A</v>
      </c>
      <c r="D1987">
        <v>1</v>
      </c>
      <c r="E1987" t="s">
        <v>9878</v>
      </c>
      <c r="F1987" t="s">
        <v>6288</v>
      </c>
      <c r="G1987" t="s">
        <v>491</v>
      </c>
      <c r="H1987" t="s">
        <v>7982</v>
      </c>
      <c r="I1987" t="s">
        <v>7983</v>
      </c>
      <c r="J1987">
        <v>2239</v>
      </c>
    </row>
    <row r="1988" spans="2:10" hidden="1">
      <c r="B1988" t="s">
        <v>5925</v>
      </c>
      <c r="C1988" t="e">
        <f>VLOOKUP(B1988,[1]BLU_LOJISTAS!$B$2:$C$5725,2,FALSE)</f>
        <v>#N/A</v>
      </c>
      <c r="D1988">
        <v>1</v>
      </c>
      <c r="E1988" t="s">
        <v>5926</v>
      </c>
      <c r="F1988" t="s">
        <v>5657</v>
      </c>
      <c r="G1988" t="s">
        <v>491</v>
      </c>
      <c r="H1988" t="s">
        <v>7987</v>
      </c>
      <c r="I1988" t="s">
        <v>7988</v>
      </c>
      <c r="J1988">
        <v>2240</v>
      </c>
    </row>
    <row r="1989" spans="2:10" hidden="1">
      <c r="B1989" t="s">
        <v>4239</v>
      </c>
      <c r="C1989" t="e">
        <f>VLOOKUP(B1989,[1]BLU_LOJISTAS!$B$2:$C$5725,2,FALSE)</f>
        <v>#N/A</v>
      </c>
      <c r="D1989">
        <v>1</v>
      </c>
      <c r="E1989" t="s">
        <v>4240</v>
      </c>
      <c r="F1989" t="s">
        <v>4223</v>
      </c>
      <c r="G1989" t="s">
        <v>491</v>
      </c>
      <c r="H1989" t="s">
        <v>1241</v>
      </c>
      <c r="I1989" t="s">
        <v>7991</v>
      </c>
      <c r="J1989">
        <v>2241</v>
      </c>
    </row>
    <row r="1990" spans="2:10" hidden="1">
      <c r="B1990" t="s">
        <v>11436</v>
      </c>
      <c r="C1990" t="e">
        <f>VLOOKUP(B1990,[1]BLU_LOJISTAS!$B$2:$C$5725,2,FALSE)</f>
        <v>#N/A</v>
      </c>
      <c r="D1990">
        <v>1</v>
      </c>
      <c r="E1990" t="s">
        <v>11437</v>
      </c>
      <c r="F1990" t="s">
        <v>6158</v>
      </c>
      <c r="G1990" t="s">
        <v>491</v>
      </c>
      <c r="H1990" t="s">
        <v>7995</v>
      </c>
      <c r="I1990" t="s">
        <v>7996</v>
      </c>
      <c r="J1990">
        <v>2242</v>
      </c>
    </row>
    <row r="1991" spans="2:10" hidden="1">
      <c r="B1991" t="s">
        <v>5884</v>
      </c>
      <c r="C1991" t="e">
        <f>VLOOKUP(B1991,[1]BLU_LOJISTAS!$B$2:$C$5725,2,FALSE)</f>
        <v>#N/A</v>
      </c>
      <c r="D1991">
        <v>1</v>
      </c>
      <c r="E1991" t="s">
        <v>5885</v>
      </c>
      <c r="F1991" t="s">
        <v>5625</v>
      </c>
      <c r="G1991" t="s">
        <v>3</v>
      </c>
      <c r="H1991" t="s">
        <v>7999</v>
      </c>
      <c r="I1991" t="s">
        <v>8000</v>
      </c>
      <c r="J1991">
        <v>2243</v>
      </c>
    </row>
    <row r="1992" spans="2:10" hidden="1">
      <c r="B1992" t="s">
        <v>9932</v>
      </c>
      <c r="C1992" t="e">
        <f>VLOOKUP(B1992,[1]BLU_LOJISTAS!$B$2:$C$5725,2,FALSE)</f>
        <v>#N/A</v>
      </c>
      <c r="D1992">
        <v>1</v>
      </c>
      <c r="E1992" t="s">
        <v>9933</v>
      </c>
      <c r="F1992" t="s">
        <v>600</v>
      </c>
      <c r="G1992" t="s">
        <v>18</v>
      </c>
      <c r="H1992" t="s">
        <v>8002</v>
      </c>
      <c r="I1992" t="s">
        <v>8003</v>
      </c>
      <c r="J1992">
        <v>2245</v>
      </c>
    </row>
    <row r="1993" spans="2:10" hidden="1">
      <c r="B1993" t="s">
        <v>5609</v>
      </c>
      <c r="C1993" t="e">
        <f>VLOOKUP(B1993,[1]BLU_LOJISTAS!$B$2:$C$5725,2,FALSE)</f>
        <v>#N/A</v>
      </c>
      <c r="D1993">
        <v>1</v>
      </c>
      <c r="E1993" t="s">
        <v>5610</v>
      </c>
      <c r="F1993" t="s">
        <v>724</v>
      </c>
      <c r="G1993" t="s">
        <v>491</v>
      </c>
      <c r="H1993" t="s">
        <v>4298</v>
      </c>
      <c r="I1993" t="s">
        <v>8005</v>
      </c>
      <c r="J1993">
        <v>2246</v>
      </c>
    </row>
    <row r="1994" spans="2:10" hidden="1">
      <c r="B1994" t="s">
        <v>13570</v>
      </c>
      <c r="C1994" t="e">
        <f>VLOOKUP(B1994,[1]BLU_LOJISTAS!$B$2:$C$5725,2,FALSE)</f>
        <v>#N/A</v>
      </c>
      <c r="D1994">
        <v>1</v>
      </c>
      <c r="E1994" t="s">
        <v>13571</v>
      </c>
      <c r="F1994" t="s">
        <v>17</v>
      </c>
      <c r="G1994" t="s">
        <v>601</v>
      </c>
      <c r="H1994" t="s">
        <v>6284</v>
      </c>
      <c r="I1994" t="s">
        <v>8008</v>
      </c>
      <c r="J1994">
        <v>2248</v>
      </c>
    </row>
    <row r="1995" spans="2:10" hidden="1">
      <c r="B1995" t="s">
        <v>434</v>
      </c>
      <c r="C1995" t="e">
        <f>VLOOKUP(B1995,[1]BLU_LOJISTAS!$B$2:$C$5725,2,FALSE)</f>
        <v>#N/A</v>
      </c>
      <c r="D1995">
        <v>1</v>
      </c>
      <c r="E1995" t="s">
        <v>435</v>
      </c>
      <c r="F1995" t="s">
        <v>17</v>
      </c>
      <c r="G1995" t="s">
        <v>601</v>
      </c>
      <c r="H1995" t="s">
        <v>7608</v>
      </c>
      <c r="I1995" t="s">
        <v>8011</v>
      </c>
      <c r="J1995">
        <v>2250</v>
      </c>
    </row>
    <row r="1996" spans="2:10" hidden="1">
      <c r="B1996" t="s">
        <v>8542</v>
      </c>
      <c r="C1996" t="e">
        <f>VLOOKUP(B1996,[1]BLU_LOJISTAS!$B$2:$C$5725,2,FALSE)</f>
        <v>#N/A</v>
      </c>
      <c r="D1996">
        <v>1</v>
      </c>
      <c r="E1996" t="s">
        <v>8543</v>
      </c>
      <c r="F1996" t="s">
        <v>17</v>
      </c>
      <c r="G1996" t="s">
        <v>491</v>
      </c>
      <c r="H1996" t="s">
        <v>4675</v>
      </c>
      <c r="I1996" t="s">
        <v>8014</v>
      </c>
      <c r="J1996">
        <v>2252</v>
      </c>
    </row>
    <row r="1997" spans="2:10" hidden="1">
      <c r="B1997" t="s">
        <v>8542</v>
      </c>
      <c r="C1997" t="e">
        <f>VLOOKUP(B1997,[1]BLU_LOJISTAS!$B$2:$C$5725,2,FALSE)</f>
        <v>#N/A</v>
      </c>
      <c r="D1997">
        <v>1</v>
      </c>
      <c r="E1997" t="s">
        <v>10356</v>
      </c>
      <c r="F1997" t="s">
        <v>17</v>
      </c>
      <c r="G1997" t="s">
        <v>491</v>
      </c>
      <c r="H1997" t="s">
        <v>2537</v>
      </c>
      <c r="I1997" t="s">
        <v>8017</v>
      </c>
      <c r="J1997">
        <v>2254</v>
      </c>
    </row>
    <row r="1998" spans="2:10" hidden="1">
      <c r="B1998" t="s">
        <v>13009</v>
      </c>
      <c r="C1998" t="e">
        <f>VLOOKUP(B1998,[1]BLU_LOJISTAS!$B$2:$C$5725,2,FALSE)</f>
        <v>#N/A</v>
      </c>
      <c r="D1998">
        <v>1</v>
      </c>
      <c r="E1998" t="s">
        <v>13010</v>
      </c>
      <c r="F1998" t="s">
        <v>5988</v>
      </c>
      <c r="G1998" t="s">
        <v>18</v>
      </c>
      <c r="H1998" t="s">
        <v>8020</v>
      </c>
      <c r="I1998" t="s">
        <v>1540</v>
      </c>
      <c r="J1998">
        <v>2256</v>
      </c>
    </row>
    <row r="1999" spans="2:10" hidden="1">
      <c r="B1999" t="s">
        <v>16173</v>
      </c>
      <c r="C1999" t="e">
        <f>VLOOKUP(B1999,[1]BLU_LOJISTAS!$B$2:$C$5725,2,FALSE)</f>
        <v>#N/A</v>
      </c>
      <c r="D1999">
        <v>1</v>
      </c>
      <c r="E1999" t="s">
        <v>16174</v>
      </c>
      <c r="F1999" t="s">
        <v>1648</v>
      </c>
      <c r="G1999" t="s">
        <v>3</v>
      </c>
      <c r="H1999" t="s">
        <v>8023</v>
      </c>
      <c r="I1999" t="s">
        <v>8024</v>
      </c>
      <c r="J1999">
        <v>2257</v>
      </c>
    </row>
    <row r="2000" spans="2:10" hidden="1">
      <c r="B2000" t="s">
        <v>8990</v>
      </c>
      <c r="C2000" t="e">
        <f>VLOOKUP(B2000,[1]BLU_LOJISTAS!$B$2:$C$5725,2,FALSE)</f>
        <v>#N/A</v>
      </c>
      <c r="D2000">
        <v>1</v>
      </c>
      <c r="E2000" t="s">
        <v>8991</v>
      </c>
      <c r="F2000" t="s">
        <v>5988</v>
      </c>
      <c r="G2000" t="s">
        <v>510</v>
      </c>
      <c r="H2000" t="s">
        <v>2642</v>
      </c>
      <c r="I2000" t="s">
        <v>8027</v>
      </c>
      <c r="J2000">
        <v>2258</v>
      </c>
    </row>
    <row r="2001" spans="2:10" hidden="1">
      <c r="B2001" t="s">
        <v>13951</v>
      </c>
      <c r="C2001" t="e">
        <f>VLOOKUP(B2001,[1]BLU_LOJISTAS!$B$2:$C$5725,2,FALSE)</f>
        <v>#N/A</v>
      </c>
      <c r="D2001">
        <v>1</v>
      </c>
      <c r="E2001" t="s">
        <v>13952</v>
      </c>
      <c r="F2001" t="s">
        <v>13953</v>
      </c>
      <c r="G2001" t="s">
        <v>18</v>
      </c>
      <c r="H2001" t="s">
        <v>375</v>
      </c>
      <c r="I2001" t="s">
        <v>8030</v>
      </c>
      <c r="J2001">
        <v>2260</v>
      </c>
    </row>
    <row r="2002" spans="2:10" hidden="1">
      <c r="B2002" t="s">
        <v>2414</v>
      </c>
      <c r="C2002" t="e">
        <f>VLOOKUP(B2002,[1]BLU_LOJISTAS!$B$2:$C$5725,2,FALSE)</f>
        <v>#N/A</v>
      </c>
      <c r="D2002">
        <v>1</v>
      </c>
      <c r="E2002" t="s">
        <v>2415</v>
      </c>
      <c r="F2002" t="s">
        <v>2412</v>
      </c>
      <c r="G2002" t="s">
        <v>3</v>
      </c>
      <c r="H2002" t="s">
        <v>8033</v>
      </c>
      <c r="I2002" t="s">
        <v>8034</v>
      </c>
      <c r="J2002">
        <v>2262</v>
      </c>
    </row>
    <row r="2003" spans="2:10" hidden="1">
      <c r="B2003" t="s">
        <v>5394</v>
      </c>
      <c r="C2003" t="e">
        <f>VLOOKUP(B2003,[1]BLU_LOJISTAS!$B$2:$C$5725,2,FALSE)</f>
        <v>#N/A</v>
      </c>
      <c r="D2003">
        <v>1</v>
      </c>
      <c r="E2003" t="s">
        <v>5395</v>
      </c>
      <c r="F2003" t="s">
        <v>5396</v>
      </c>
      <c r="G2003" t="s">
        <v>525</v>
      </c>
      <c r="H2003" t="s">
        <v>8037</v>
      </c>
      <c r="I2003" t="s">
        <v>8038</v>
      </c>
      <c r="J2003">
        <v>2265</v>
      </c>
    </row>
    <row r="2004" spans="2:10" hidden="1">
      <c r="B2004" t="s">
        <v>4173</v>
      </c>
      <c r="C2004" t="e">
        <f>VLOOKUP(B2004,[1]BLU_LOJISTAS!$B$2:$C$5725,2,FALSE)</f>
        <v>#N/A</v>
      </c>
      <c r="D2004">
        <v>1</v>
      </c>
      <c r="E2004" t="s">
        <v>4174</v>
      </c>
      <c r="F2004" t="s">
        <v>4175</v>
      </c>
      <c r="G2004" t="s">
        <v>510</v>
      </c>
      <c r="H2004" t="s">
        <v>2518</v>
      </c>
      <c r="I2004" t="s">
        <v>8041</v>
      </c>
      <c r="J2004">
        <v>2267</v>
      </c>
    </row>
    <row r="2005" spans="2:10" hidden="1">
      <c r="B2005" t="s">
        <v>1420</v>
      </c>
      <c r="C2005" t="e">
        <f>VLOOKUP(B2005,[1]BLU_LOJISTAS!$B$2:$C$5725,2,FALSE)</f>
        <v>#N/A</v>
      </c>
      <c r="D2005">
        <v>1</v>
      </c>
      <c r="E2005" t="s">
        <v>1421</v>
      </c>
      <c r="F2005" t="s">
        <v>1422</v>
      </c>
      <c r="G2005" t="s">
        <v>587</v>
      </c>
      <c r="H2005" t="s">
        <v>4487</v>
      </c>
      <c r="I2005" t="s">
        <v>8044</v>
      </c>
      <c r="J2005">
        <v>2268</v>
      </c>
    </row>
    <row r="2006" spans="2:10" hidden="1">
      <c r="B2006" t="s">
        <v>4042</v>
      </c>
      <c r="C2006" t="e">
        <f>VLOOKUP(B2006,[1]BLU_LOJISTAS!$B$2:$C$5725,2,FALSE)</f>
        <v>#N/A</v>
      </c>
      <c r="D2006">
        <v>1</v>
      </c>
      <c r="E2006" t="s">
        <v>4043</v>
      </c>
      <c r="F2006" t="s">
        <v>1434</v>
      </c>
      <c r="G2006" t="s">
        <v>601</v>
      </c>
      <c r="H2006" t="s">
        <v>8047</v>
      </c>
      <c r="I2006" t="s">
        <v>8048</v>
      </c>
      <c r="J2006">
        <v>2270</v>
      </c>
    </row>
    <row r="2007" spans="2:10" hidden="1">
      <c r="B2007" t="s">
        <v>10932</v>
      </c>
      <c r="C2007" t="e">
        <f>VLOOKUP(B2007,[1]BLU_LOJISTAS!$B$2:$C$5725,2,FALSE)</f>
        <v>#N/A</v>
      </c>
      <c r="D2007">
        <v>1</v>
      </c>
      <c r="E2007" t="s">
        <v>10933</v>
      </c>
      <c r="F2007" t="s">
        <v>10934</v>
      </c>
      <c r="G2007" t="s">
        <v>607</v>
      </c>
      <c r="H2007" t="s">
        <v>8052</v>
      </c>
      <c r="I2007" t="s">
        <v>8053</v>
      </c>
      <c r="J2007">
        <v>2272</v>
      </c>
    </row>
    <row r="2008" spans="2:10" hidden="1">
      <c r="B2008" t="s">
        <v>7328</v>
      </c>
      <c r="C2008" t="e">
        <f>VLOOKUP(B2008,[1]BLU_LOJISTAS!$B$2:$C$5725,2,FALSE)</f>
        <v>#N/A</v>
      </c>
      <c r="D2008">
        <v>1</v>
      </c>
      <c r="E2008" t="s">
        <v>7329</v>
      </c>
      <c r="F2008" t="s">
        <v>2</v>
      </c>
      <c r="G2008" t="s">
        <v>525</v>
      </c>
      <c r="H2008" t="s">
        <v>5670</v>
      </c>
      <c r="I2008" t="s">
        <v>8056</v>
      </c>
      <c r="J2008">
        <v>2273</v>
      </c>
    </row>
    <row r="2009" spans="2:10" hidden="1">
      <c r="B2009" t="s">
        <v>1551</v>
      </c>
      <c r="C2009" t="e">
        <f>VLOOKUP(B2009,[1]BLU_LOJISTAS!$B$2:$C$5725,2,FALSE)</f>
        <v>#N/A</v>
      </c>
      <c r="D2009">
        <v>1</v>
      </c>
      <c r="E2009" t="s">
        <v>1552</v>
      </c>
      <c r="F2009" t="s">
        <v>1548</v>
      </c>
      <c r="G2009" t="s">
        <v>491</v>
      </c>
      <c r="H2009" t="s">
        <v>8059</v>
      </c>
      <c r="I2009" t="s">
        <v>8060</v>
      </c>
      <c r="J2009">
        <v>2275</v>
      </c>
    </row>
    <row r="2010" spans="2:10" hidden="1">
      <c r="B2010" t="s">
        <v>12106</v>
      </c>
      <c r="C2010" t="e">
        <f>VLOOKUP(B2010,[1]BLU_LOJISTAS!$B$2:$C$5725,2,FALSE)</f>
        <v>#N/A</v>
      </c>
      <c r="D2010">
        <v>1</v>
      </c>
      <c r="E2010" t="s">
        <v>12107</v>
      </c>
      <c r="F2010" t="s">
        <v>1401</v>
      </c>
      <c r="G2010" t="s">
        <v>629</v>
      </c>
      <c r="H2010" t="s">
        <v>8062</v>
      </c>
      <c r="I2010" t="s">
        <v>8063</v>
      </c>
      <c r="J2010">
        <v>2279</v>
      </c>
    </row>
    <row r="2011" spans="2:10" hidden="1">
      <c r="B2011" t="s">
        <v>2860</v>
      </c>
      <c r="C2011" t="e">
        <f>VLOOKUP(B2011,[1]BLU_LOJISTAS!$B$2:$C$5725,2,FALSE)</f>
        <v>#N/A</v>
      </c>
      <c r="D2011">
        <v>1</v>
      </c>
      <c r="E2011" t="s">
        <v>2861</v>
      </c>
      <c r="F2011" t="s">
        <v>2301</v>
      </c>
      <c r="G2011" t="s">
        <v>629</v>
      </c>
      <c r="H2011" t="s">
        <v>8066</v>
      </c>
      <c r="I2011" t="s">
        <v>8067</v>
      </c>
      <c r="J2011">
        <v>2281</v>
      </c>
    </row>
    <row r="2012" spans="2:10" hidden="1">
      <c r="B2012" t="s">
        <v>5487</v>
      </c>
      <c r="C2012" t="e">
        <f>VLOOKUP(B2012,[1]BLU_LOJISTAS!$B$2:$C$5725,2,FALSE)</f>
        <v>#N/A</v>
      </c>
      <c r="D2012">
        <v>1</v>
      </c>
      <c r="E2012" t="s">
        <v>5488</v>
      </c>
      <c r="F2012" t="s">
        <v>671</v>
      </c>
      <c r="G2012" t="s">
        <v>3</v>
      </c>
      <c r="H2012" t="s">
        <v>5028</v>
      </c>
      <c r="I2012" t="s">
        <v>8070</v>
      </c>
      <c r="J2012">
        <v>2283</v>
      </c>
    </row>
    <row r="2013" spans="2:10" hidden="1">
      <c r="B2013" t="s">
        <v>16753</v>
      </c>
      <c r="C2013" t="e">
        <f>VLOOKUP(B2013,[1]BLU_LOJISTAS!$B$2:$C$5725,2,FALSE)</f>
        <v>#N/A</v>
      </c>
      <c r="D2013">
        <v>1</v>
      </c>
      <c r="E2013" t="s">
        <v>16754</v>
      </c>
      <c r="F2013" t="s">
        <v>12799</v>
      </c>
      <c r="G2013" t="s">
        <v>491</v>
      </c>
      <c r="H2013" t="s">
        <v>6327</v>
      </c>
      <c r="I2013" t="s">
        <v>8073</v>
      </c>
      <c r="J2013">
        <v>2284</v>
      </c>
    </row>
    <row r="2014" spans="2:10" hidden="1">
      <c r="B2014" t="s">
        <v>16153</v>
      </c>
      <c r="C2014" t="e">
        <f>VLOOKUP(B2014,[1]BLU_LOJISTAS!$B$2:$C$5725,2,FALSE)</f>
        <v>#N/A</v>
      </c>
      <c r="D2014">
        <v>1</v>
      </c>
      <c r="E2014" t="s">
        <v>16154</v>
      </c>
      <c r="F2014" t="s">
        <v>16155</v>
      </c>
      <c r="G2014" t="s">
        <v>8077</v>
      </c>
      <c r="H2014" t="s">
        <v>8078</v>
      </c>
      <c r="I2014" t="s">
        <v>8079</v>
      </c>
      <c r="J2014">
        <v>2285</v>
      </c>
    </row>
    <row r="2015" spans="2:10" hidden="1">
      <c r="B2015" t="s">
        <v>16716</v>
      </c>
      <c r="C2015" t="e">
        <f>VLOOKUP(B2015,[1]BLU_LOJISTAS!$B$2:$C$5725,2,FALSE)</f>
        <v>#N/A</v>
      </c>
      <c r="D2015">
        <v>1</v>
      </c>
      <c r="E2015" t="s">
        <v>16717</v>
      </c>
      <c r="F2015" t="s">
        <v>13888</v>
      </c>
      <c r="G2015" t="s">
        <v>491</v>
      </c>
      <c r="H2015" t="s">
        <v>4401</v>
      </c>
      <c r="I2015" t="s">
        <v>8082</v>
      </c>
      <c r="J2015">
        <v>2286</v>
      </c>
    </row>
    <row r="2016" spans="2:10" hidden="1">
      <c r="B2016" t="s">
        <v>894</v>
      </c>
      <c r="C2016" t="e">
        <f>VLOOKUP(B2016,[1]BLU_LOJISTAS!$B$2:$C$5725,2,FALSE)</f>
        <v>#N/A</v>
      </c>
      <c r="D2016">
        <v>1</v>
      </c>
      <c r="E2016" t="s">
        <v>895</v>
      </c>
      <c r="F2016" t="s">
        <v>743</v>
      </c>
      <c r="G2016" t="s">
        <v>587</v>
      </c>
      <c r="H2016" t="s">
        <v>8086</v>
      </c>
      <c r="I2016" t="s">
        <v>8087</v>
      </c>
      <c r="J2016">
        <v>2287</v>
      </c>
    </row>
    <row r="2017" spans="2:10" hidden="1">
      <c r="B2017" t="s">
        <v>3748</v>
      </c>
      <c r="C2017" t="e">
        <f>VLOOKUP(B2017,[1]BLU_LOJISTAS!$B$2:$C$5725,2,FALSE)</f>
        <v>#N/A</v>
      </c>
      <c r="D2017">
        <v>1</v>
      </c>
      <c r="E2017" t="s">
        <v>3749</v>
      </c>
      <c r="F2017" t="s">
        <v>612</v>
      </c>
      <c r="G2017" t="s">
        <v>749</v>
      </c>
      <c r="H2017" t="s">
        <v>5339</v>
      </c>
      <c r="I2017" t="s">
        <v>8090</v>
      </c>
      <c r="J2017">
        <v>2290</v>
      </c>
    </row>
    <row r="2018" spans="2:10" hidden="1">
      <c r="B2018" t="s">
        <v>14174</v>
      </c>
      <c r="C2018" t="e">
        <f>VLOOKUP(B2018,[1]BLU_LOJISTAS!$B$2:$C$5725,2,FALSE)</f>
        <v>#N/A</v>
      </c>
      <c r="D2018">
        <v>1</v>
      </c>
      <c r="E2018" t="s">
        <v>14175</v>
      </c>
      <c r="F2018" t="s">
        <v>10522</v>
      </c>
      <c r="G2018" t="s">
        <v>601</v>
      </c>
      <c r="H2018" t="s">
        <v>8093</v>
      </c>
      <c r="I2018" t="s">
        <v>8094</v>
      </c>
      <c r="J2018">
        <v>2292</v>
      </c>
    </row>
    <row r="2019" spans="2:10" hidden="1">
      <c r="B2019" t="s">
        <v>13227</v>
      </c>
      <c r="C2019" t="e">
        <f>VLOOKUP(B2019,[1]BLU_LOJISTAS!$B$2:$C$5725,2,FALSE)</f>
        <v>#N/A</v>
      </c>
      <c r="D2019">
        <v>1</v>
      </c>
      <c r="E2019" t="s">
        <v>13228</v>
      </c>
      <c r="F2019" t="s">
        <v>2050</v>
      </c>
      <c r="G2019" t="s">
        <v>587</v>
      </c>
      <c r="H2019" t="s">
        <v>8097</v>
      </c>
      <c r="I2019" t="s">
        <v>8098</v>
      </c>
      <c r="J2019">
        <v>2294</v>
      </c>
    </row>
    <row r="2020" spans="2:10" hidden="1">
      <c r="B2020" t="s">
        <v>3650</v>
      </c>
      <c r="C2020" t="e">
        <f>VLOOKUP(B2020,[1]BLU_LOJISTAS!$B$2:$C$5725,2,FALSE)</f>
        <v>#N/A</v>
      </c>
      <c r="D2020">
        <v>1</v>
      </c>
      <c r="E2020" t="s">
        <v>3651</v>
      </c>
      <c r="F2020" t="s">
        <v>3652</v>
      </c>
      <c r="G2020" t="s">
        <v>525</v>
      </c>
      <c r="H2020" t="s">
        <v>5805</v>
      </c>
      <c r="I2020" t="s">
        <v>8101</v>
      </c>
      <c r="J2020">
        <v>2296</v>
      </c>
    </row>
    <row r="2021" spans="2:10" hidden="1">
      <c r="B2021" t="s">
        <v>3176</v>
      </c>
      <c r="C2021" t="e">
        <f>VLOOKUP(B2021,[1]BLU_LOJISTAS!$B$2:$C$5725,2,FALSE)</f>
        <v>#N/A</v>
      </c>
      <c r="D2021">
        <v>1</v>
      </c>
      <c r="E2021" t="s">
        <v>3177</v>
      </c>
      <c r="F2021" t="s">
        <v>3073</v>
      </c>
      <c r="G2021" t="s">
        <v>525</v>
      </c>
      <c r="H2021" t="s">
        <v>8104</v>
      </c>
      <c r="I2021" t="s">
        <v>8105</v>
      </c>
      <c r="J2021">
        <v>2298</v>
      </c>
    </row>
    <row r="2022" spans="2:10" hidden="1">
      <c r="B2022" t="s">
        <v>0</v>
      </c>
      <c r="C2022" t="e">
        <f>VLOOKUP(B2022,[1]BLU_LOJISTAS!$B$2:$C$5725,2,FALSE)</f>
        <v>#N/A</v>
      </c>
      <c r="D2022">
        <v>2</v>
      </c>
      <c r="E2022" t="s">
        <v>1</v>
      </c>
      <c r="F2022" t="s">
        <v>2</v>
      </c>
      <c r="G2022" t="s">
        <v>749</v>
      </c>
      <c r="H2022" t="s">
        <v>8109</v>
      </c>
      <c r="I2022" t="s">
        <v>8110</v>
      </c>
      <c r="J2022">
        <v>2303</v>
      </c>
    </row>
    <row r="2023" spans="2:10" hidden="1">
      <c r="B2023" t="s">
        <v>3852</v>
      </c>
      <c r="C2023" t="e">
        <f>VLOOKUP(B2023,[1]BLU_LOJISTAS!$B$2:$C$5725,2,FALSE)</f>
        <v>#N/A</v>
      </c>
      <c r="D2023">
        <v>1</v>
      </c>
      <c r="E2023" t="s">
        <v>3853</v>
      </c>
      <c r="F2023" t="s">
        <v>1346</v>
      </c>
      <c r="G2023" t="s">
        <v>525</v>
      </c>
      <c r="H2023" t="s">
        <v>5670</v>
      </c>
      <c r="I2023" t="s">
        <v>8113</v>
      </c>
      <c r="J2023">
        <v>2305</v>
      </c>
    </row>
    <row r="2024" spans="2:10" hidden="1">
      <c r="B2024" t="s">
        <v>6806</v>
      </c>
      <c r="C2024" t="e">
        <f>VLOOKUP(B2024,[1]BLU_LOJISTAS!$B$2:$C$5725,2,FALSE)</f>
        <v>#N/A</v>
      </c>
      <c r="D2024">
        <v>1</v>
      </c>
      <c r="E2024" t="s">
        <v>6807</v>
      </c>
      <c r="F2024" t="s">
        <v>5256</v>
      </c>
      <c r="G2024" t="s">
        <v>629</v>
      </c>
      <c r="H2024" t="s">
        <v>8116</v>
      </c>
      <c r="I2024" t="s">
        <v>8117</v>
      </c>
      <c r="J2024">
        <v>2308</v>
      </c>
    </row>
    <row r="2025" spans="2:10" hidden="1">
      <c r="B2025" t="s">
        <v>6806</v>
      </c>
      <c r="C2025" t="e">
        <f>VLOOKUP(B2025,[1]BLU_LOJISTAS!$B$2:$C$5725,2,FALSE)</f>
        <v>#N/A</v>
      </c>
      <c r="D2025">
        <v>1</v>
      </c>
      <c r="E2025" t="s">
        <v>9732</v>
      </c>
      <c r="F2025" t="s">
        <v>5256</v>
      </c>
      <c r="G2025" t="s">
        <v>510</v>
      </c>
      <c r="H2025" t="s">
        <v>8121</v>
      </c>
      <c r="I2025" t="s">
        <v>8122</v>
      </c>
      <c r="J2025">
        <v>2310</v>
      </c>
    </row>
    <row r="2026" spans="2:10" hidden="1">
      <c r="B2026" t="s">
        <v>10023</v>
      </c>
      <c r="C2026" t="e">
        <f>VLOOKUP(B2026,[1]BLU_LOJISTAS!$B$2:$C$5725,2,FALSE)</f>
        <v>#N/A</v>
      </c>
      <c r="D2026">
        <v>1</v>
      </c>
      <c r="E2026" t="s">
        <v>10024</v>
      </c>
      <c r="F2026" t="s">
        <v>10025</v>
      </c>
      <c r="G2026" t="s">
        <v>491</v>
      </c>
      <c r="H2026" t="s">
        <v>6376</v>
      </c>
      <c r="I2026" t="s">
        <v>8125</v>
      </c>
      <c r="J2026">
        <v>2312</v>
      </c>
    </row>
    <row r="2027" spans="2:10" hidden="1">
      <c r="B2027" t="s">
        <v>10556</v>
      </c>
      <c r="C2027" t="e">
        <f>VLOOKUP(B2027,[1]BLU_LOJISTAS!$B$2:$C$5725,2,FALSE)</f>
        <v>#N/A</v>
      </c>
      <c r="D2027">
        <v>1</v>
      </c>
      <c r="E2027" t="s">
        <v>10557</v>
      </c>
      <c r="F2027" t="s">
        <v>524</v>
      </c>
      <c r="G2027" t="s">
        <v>491</v>
      </c>
      <c r="H2027" t="s">
        <v>8128</v>
      </c>
      <c r="I2027" t="s">
        <v>8129</v>
      </c>
      <c r="J2027">
        <v>2314</v>
      </c>
    </row>
    <row r="2028" spans="2:10" hidden="1">
      <c r="B2028" t="s">
        <v>1672</v>
      </c>
      <c r="C2028" t="e">
        <f>VLOOKUP(B2028,[1]BLU_LOJISTAS!$B$2:$C$5725,2,FALSE)</f>
        <v>#N/A</v>
      </c>
      <c r="D2028">
        <v>1</v>
      </c>
      <c r="E2028" t="s">
        <v>1673</v>
      </c>
      <c r="F2028" t="s">
        <v>658</v>
      </c>
      <c r="G2028" t="s">
        <v>491</v>
      </c>
      <c r="H2028" t="s">
        <v>8133</v>
      </c>
      <c r="I2028" t="s">
        <v>8134</v>
      </c>
      <c r="J2028">
        <v>2315</v>
      </c>
    </row>
    <row r="2029" spans="2:10" hidden="1">
      <c r="B2029" t="s">
        <v>6087</v>
      </c>
      <c r="C2029" t="e">
        <f>VLOOKUP(B2029,[1]BLU_LOJISTAS!$B$2:$C$5725,2,FALSE)</f>
        <v>#N/A</v>
      </c>
      <c r="D2029">
        <v>1</v>
      </c>
      <c r="E2029" t="s">
        <v>6088</v>
      </c>
      <c r="F2029" t="s">
        <v>5988</v>
      </c>
      <c r="G2029" t="s">
        <v>3</v>
      </c>
      <c r="H2029" t="s">
        <v>8137</v>
      </c>
      <c r="I2029" t="s">
        <v>8138</v>
      </c>
      <c r="J2029">
        <v>2316</v>
      </c>
    </row>
    <row r="2030" spans="2:10" hidden="1">
      <c r="B2030" t="s">
        <v>12544</v>
      </c>
      <c r="C2030" t="e">
        <f>VLOOKUP(B2030,[1]BLU_LOJISTAS!$B$2:$C$5725,2,FALSE)</f>
        <v>#N/A</v>
      </c>
      <c r="D2030">
        <v>1</v>
      </c>
      <c r="E2030" t="s">
        <v>12545</v>
      </c>
      <c r="F2030" t="s">
        <v>634</v>
      </c>
      <c r="G2030" t="s">
        <v>491</v>
      </c>
      <c r="H2030" t="s">
        <v>4417</v>
      </c>
      <c r="I2030" t="s">
        <v>8141</v>
      </c>
      <c r="J2030">
        <v>2320</v>
      </c>
    </row>
    <row r="2031" spans="2:10" hidden="1">
      <c r="B2031" t="s">
        <v>15007</v>
      </c>
      <c r="C2031" t="e">
        <f>VLOOKUP(B2031,[1]BLU_LOJISTAS!$B$2:$C$5725,2,FALSE)</f>
        <v>#N/A</v>
      </c>
      <c r="D2031">
        <v>1</v>
      </c>
      <c r="E2031" t="s">
        <v>15008</v>
      </c>
      <c r="F2031" t="s">
        <v>634</v>
      </c>
      <c r="G2031" t="s">
        <v>491</v>
      </c>
      <c r="H2031" t="s">
        <v>4421</v>
      </c>
      <c r="I2031" t="s">
        <v>8144</v>
      </c>
      <c r="J2031">
        <v>2322</v>
      </c>
    </row>
    <row r="2032" spans="2:10" hidden="1">
      <c r="B2032" t="s">
        <v>8931</v>
      </c>
      <c r="C2032" t="e">
        <f>VLOOKUP(B2032,[1]BLU_LOJISTAS!$B$2:$C$5725,2,FALSE)</f>
        <v>#N/A</v>
      </c>
      <c r="D2032">
        <v>1</v>
      </c>
      <c r="E2032" t="s">
        <v>8932</v>
      </c>
      <c r="F2032" t="s">
        <v>1434</v>
      </c>
      <c r="G2032" t="s">
        <v>491</v>
      </c>
      <c r="H2032" t="s">
        <v>6381</v>
      </c>
      <c r="I2032" t="s">
        <v>8147</v>
      </c>
      <c r="J2032">
        <v>2324</v>
      </c>
    </row>
    <row r="2033" spans="2:11" hidden="1">
      <c r="B2033" t="s">
        <v>5497</v>
      </c>
      <c r="C2033" t="e">
        <f>VLOOKUP(B2033,[1]BLU_LOJISTAS!$B$2:$C$5725,2,FALSE)</f>
        <v>#N/A</v>
      </c>
      <c r="D2033">
        <v>1</v>
      </c>
      <c r="E2033" t="s">
        <v>5498</v>
      </c>
      <c r="F2033" t="s">
        <v>628</v>
      </c>
      <c r="G2033" t="s">
        <v>18</v>
      </c>
      <c r="H2033" t="s">
        <v>8150</v>
      </c>
      <c r="I2033" t="s">
        <v>8151</v>
      </c>
      <c r="J2033">
        <v>2326</v>
      </c>
    </row>
    <row r="2034" spans="2:11" hidden="1">
      <c r="B2034" t="s">
        <v>16720</v>
      </c>
      <c r="C2034" t="e">
        <f>VLOOKUP(B2034,[1]BLU_LOJISTAS!$B$2:$C$5725,2,FALSE)</f>
        <v>#N/A</v>
      </c>
      <c r="D2034">
        <v>1</v>
      </c>
      <c r="E2034" t="s">
        <v>16721</v>
      </c>
      <c r="F2034" t="s">
        <v>16722</v>
      </c>
      <c r="G2034" t="s">
        <v>491</v>
      </c>
      <c r="H2034" t="s">
        <v>8154</v>
      </c>
      <c r="I2034" t="s">
        <v>8155</v>
      </c>
      <c r="J2034">
        <v>2328</v>
      </c>
    </row>
    <row r="2035" spans="2:11" hidden="1">
      <c r="B2035" t="s">
        <v>9795</v>
      </c>
      <c r="C2035" t="e">
        <f>VLOOKUP(B2035,[1]BLU_LOJISTAS!$B$2:$C$5725,2,FALSE)</f>
        <v>#N/A</v>
      </c>
      <c r="D2035">
        <v>1</v>
      </c>
      <c r="E2035" t="s">
        <v>9796</v>
      </c>
      <c r="F2035" t="s">
        <v>2</v>
      </c>
      <c r="G2035" t="s">
        <v>8077</v>
      </c>
      <c r="H2035" t="s">
        <v>8159</v>
      </c>
      <c r="I2035" t="s">
        <v>8160</v>
      </c>
      <c r="J2035">
        <v>2330</v>
      </c>
    </row>
    <row r="2036" spans="2:11" hidden="1">
      <c r="B2036" t="s">
        <v>14401</v>
      </c>
      <c r="C2036" t="e">
        <f>VLOOKUP(B2036,[1]BLU_LOJISTAS!$B$2:$C$5725,2,FALSE)</f>
        <v>#N/A</v>
      </c>
      <c r="D2036">
        <v>1</v>
      </c>
      <c r="E2036" t="s">
        <v>14402</v>
      </c>
      <c r="F2036" t="s">
        <v>634</v>
      </c>
      <c r="G2036" t="s">
        <v>8077</v>
      </c>
      <c r="H2036" t="s">
        <v>8164</v>
      </c>
      <c r="I2036" t="s">
        <v>8165</v>
      </c>
      <c r="J2036">
        <v>2331</v>
      </c>
    </row>
    <row r="2037" spans="2:11" hidden="1">
      <c r="B2037" t="s">
        <v>5263</v>
      </c>
      <c r="C2037" t="e">
        <f>VLOOKUP(B2037,[1]BLU_LOJISTAS!$B$2:$C$5725,2,FALSE)</f>
        <v>#N/A</v>
      </c>
      <c r="D2037">
        <v>1</v>
      </c>
      <c r="E2037" t="s">
        <v>5264</v>
      </c>
      <c r="F2037" t="s">
        <v>524</v>
      </c>
      <c r="G2037" t="s">
        <v>3</v>
      </c>
      <c r="H2037" t="s">
        <v>8168</v>
      </c>
      <c r="I2037" t="s">
        <v>8169</v>
      </c>
      <c r="J2037">
        <v>2332</v>
      </c>
    </row>
    <row r="2038" spans="2:11" hidden="1">
      <c r="B2038" t="s">
        <v>303</v>
      </c>
      <c r="C2038" t="e">
        <f>VLOOKUP(B2038,[1]BLU_LOJISTAS!$B$2:$C$5725,2,FALSE)</f>
        <v>#N/A</v>
      </c>
      <c r="D2038">
        <v>1</v>
      </c>
      <c r="E2038" t="s">
        <v>304</v>
      </c>
      <c r="F2038" t="s">
        <v>17</v>
      </c>
      <c r="G2038" t="s">
        <v>510</v>
      </c>
      <c r="H2038" t="s">
        <v>2453</v>
      </c>
      <c r="I2038" t="s">
        <v>8172</v>
      </c>
      <c r="J2038">
        <v>2334</v>
      </c>
    </row>
    <row r="2039" spans="2:11" hidden="1">
      <c r="B2039" t="s">
        <v>6887</v>
      </c>
      <c r="C2039" t="e">
        <f>VLOOKUP(B2039,[1]BLU_LOJISTAS!$B$2:$C$5725,2,FALSE)</f>
        <v>#N/A</v>
      </c>
      <c r="D2039">
        <v>1</v>
      </c>
      <c r="E2039" t="s">
        <v>6888</v>
      </c>
      <c r="F2039" t="s">
        <v>877</v>
      </c>
      <c r="G2039" t="s">
        <v>18</v>
      </c>
      <c r="H2039" t="s">
        <v>8174</v>
      </c>
      <c r="I2039" t="s">
        <v>8175</v>
      </c>
      <c r="J2039">
        <v>2336</v>
      </c>
    </row>
    <row r="2040" spans="2:11" hidden="1">
      <c r="B2040" t="s">
        <v>5588</v>
      </c>
      <c r="C2040" t="e">
        <f>VLOOKUP(B2040,[1]BLU_LOJISTAS!$B$2:$C$5725,2,FALSE)</f>
        <v>#N/A</v>
      </c>
      <c r="D2040">
        <v>1</v>
      </c>
      <c r="E2040" t="s">
        <v>5589</v>
      </c>
      <c r="F2040" t="s">
        <v>2301</v>
      </c>
      <c r="G2040" t="s">
        <v>525</v>
      </c>
      <c r="H2040" t="s">
        <v>5946</v>
      </c>
      <c r="I2040" t="s">
        <v>8178</v>
      </c>
      <c r="J2040">
        <v>2338</v>
      </c>
    </row>
    <row r="2041" spans="2:11" hidden="1">
      <c r="B2041" t="s">
        <v>2233</v>
      </c>
      <c r="C2041" t="e">
        <f>VLOOKUP(B2041,[1]BLU_LOJISTAS!$B$2:$C$5725,2,FALSE)</f>
        <v>#N/A</v>
      </c>
      <c r="D2041">
        <v>1</v>
      </c>
      <c r="E2041" t="s">
        <v>2234</v>
      </c>
      <c r="F2041" t="s">
        <v>867</v>
      </c>
      <c r="G2041" t="s">
        <v>17</v>
      </c>
      <c r="H2041" t="s">
        <v>18</v>
      </c>
      <c r="I2041" t="s">
        <v>8181</v>
      </c>
      <c r="J2041" t="s">
        <v>8182</v>
      </c>
      <c r="K2041">
        <v>2341</v>
      </c>
    </row>
    <row r="2042" spans="2:11" hidden="1">
      <c r="B2042" t="s">
        <v>4629</v>
      </c>
      <c r="C2042" t="e">
        <f>VLOOKUP(B2042,[1]BLU_LOJISTAS!$B$2:$C$5725,2,FALSE)</f>
        <v>#N/A</v>
      </c>
      <c r="D2042">
        <v>1</v>
      </c>
      <c r="E2042" t="s">
        <v>4630</v>
      </c>
      <c r="F2042" t="s">
        <v>4622</v>
      </c>
      <c r="G2042" t="s">
        <v>18</v>
      </c>
      <c r="H2042" t="s">
        <v>342</v>
      </c>
      <c r="I2042" t="s">
        <v>8185</v>
      </c>
      <c r="J2042">
        <v>2343</v>
      </c>
    </row>
    <row r="2043" spans="2:11" hidden="1">
      <c r="B2043" t="s">
        <v>15216</v>
      </c>
      <c r="C2043" t="e">
        <f>VLOOKUP(B2043,[1]BLU_LOJISTAS!$B$2:$C$5725,2,FALSE)</f>
        <v>#N/A</v>
      </c>
      <c r="D2043">
        <v>1</v>
      </c>
      <c r="E2043" t="s">
        <v>15217</v>
      </c>
      <c r="F2043" t="s">
        <v>2735</v>
      </c>
      <c r="G2043" t="s">
        <v>749</v>
      </c>
      <c r="H2043" t="s">
        <v>8188</v>
      </c>
      <c r="I2043" t="s">
        <v>8189</v>
      </c>
      <c r="J2043">
        <v>2345</v>
      </c>
    </row>
    <row r="2044" spans="2:11" hidden="1">
      <c r="B2044" t="s">
        <v>7888</v>
      </c>
      <c r="C2044" t="e">
        <f>VLOOKUP(B2044,[1]BLU_LOJISTAS!$B$2:$C$5725,2,FALSE)</f>
        <v>#N/A</v>
      </c>
      <c r="D2044">
        <v>1</v>
      </c>
      <c r="E2044" t="s">
        <v>7889</v>
      </c>
      <c r="F2044" t="s">
        <v>2999</v>
      </c>
      <c r="G2044" t="s">
        <v>749</v>
      </c>
      <c r="H2044" t="s">
        <v>8192</v>
      </c>
      <c r="I2044" t="s">
        <v>8193</v>
      </c>
      <c r="J2044">
        <v>2346</v>
      </c>
    </row>
    <row r="2045" spans="2:11" hidden="1">
      <c r="B2045" t="s">
        <v>5107</v>
      </c>
      <c r="C2045" t="e">
        <f>VLOOKUP(B2045,[1]BLU_LOJISTAS!$B$2:$C$5725,2,FALSE)</f>
        <v>#N/A</v>
      </c>
      <c r="D2045">
        <v>1</v>
      </c>
      <c r="E2045" t="s">
        <v>5108</v>
      </c>
      <c r="F2045" t="s">
        <v>1548</v>
      </c>
      <c r="G2045" t="s">
        <v>629</v>
      </c>
      <c r="H2045" t="s">
        <v>8196</v>
      </c>
      <c r="I2045" t="s">
        <v>8197</v>
      </c>
      <c r="J2045">
        <v>2348</v>
      </c>
    </row>
    <row r="2046" spans="2:11" hidden="1">
      <c r="B2046" t="s">
        <v>13332</v>
      </c>
      <c r="C2046" t="e">
        <f>VLOOKUP(B2046,[1]BLU_LOJISTAS!$B$2:$C$5725,2,FALSE)</f>
        <v>#N/A</v>
      </c>
      <c r="D2046">
        <v>1</v>
      </c>
      <c r="E2046" t="s">
        <v>13333</v>
      </c>
      <c r="F2046" t="s">
        <v>6040</v>
      </c>
      <c r="G2046" t="s">
        <v>629</v>
      </c>
      <c r="H2046" t="s">
        <v>6740</v>
      </c>
      <c r="I2046" t="s">
        <v>8200</v>
      </c>
      <c r="J2046">
        <v>2349</v>
      </c>
    </row>
    <row r="2047" spans="2:11" hidden="1">
      <c r="B2047" t="s">
        <v>13935</v>
      </c>
      <c r="C2047" t="e">
        <f>VLOOKUP(B2047,[1]BLU_LOJISTAS!$B$2:$C$5725,2,FALSE)</f>
        <v>#N/A</v>
      </c>
      <c r="D2047">
        <v>1</v>
      </c>
      <c r="E2047" t="s">
        <v>13936</v>
      </c>
      <c r="F2047" t="s">
        <v>634</v>
      </c>
      <c r="G2047" t="s">
        <v>18</v>
      </c>
      <c r="H2047" t="s">
        <v>8203</v>
      </c>
      <c r="I2047" t="s">
        <v>8204</v>
      </c>
      <c r="J2047">
        <v>2353</v>
      </c>
    </row>
    <row r="2048" spans="2:11" hidden="1">
      <c r="B2048" t="s">
        <v>5777</v>
      </c>
      <c r="C2048" t="e">
        <f>VLOOKUP(B2048,[1]BLU_LOJISTAS!$B$2:$C$5725,2,FALSE)</f>
        <v>#N/A</v>
      </c>
      <c r="D2048">
        <v>1</v>
      </c>
      <c r="E2048" t="s">
        <v>5778</v>
      </c>
      <c r="F2048" t="s">
        <v>5743</v>
      </c>
      <c r="G2048" t="s">
        <v>491</v>
      </c>
      <c r="H2048" t="s">
        <v>5555</v>
      </c>
      <c r="I2048" t="s">
        <v>8207</v>
      </c>
      <c r="J2048">
        <v>2355</v>
      </c>
    </row>
    <row r="2049" spans="2:10" hidden="1">
      <c r="B2049" t="s">
        <v>11516</v>
      </c>
      <c r="C2049" t="e">
        <f>VLOOKUP(B2049,[1]BLU_LOJISTAS!$B$2:$C$5725,2,FALSE)</f>
        <v>#N/A</v>
      </c>
      <c r="D2049">
        <v>1</v>
      </c>
      <c r="E2049" t="s">
        <v>11517</v>
      </c>
      <c r="F2049" t="s">
        <v>11518</v>
      </c>
      <c r="G2049" t="s">
        <v>510</v>
      </c>
      <c r="H2049" t="s">
        <v>8211</v>
      </c>
      <c r="I2049" t="s">
        <v>8212</v>
      </c>
      <c r="J2049">
        <v>2357</v>
      </c>
    </row>
    <row r="2050" spans="2:10" hidden="1">
      <c r="B2050" t="s">
        <v>282</v>
      </c>
      <c r="C2050" t="e">
        <f>VLOOKUP(B2050,[1]BLU_LOJISTAS!$B$2:$C$5725,2,FALSE)</f>
        <v>#N/A</v>
      </c>
      <c r="D2050">
        <v>1</v>
      </c>
      <c r="E2050" t="s">
        <v>283</v>
      </c>
      <c r="F2050" t="s">
        <v>284</v>
      </c>
      <c r="G2050" t="s">
        <v>18</v>
      </c>
      <c r="H2050" t="s">
        <v>7046</v>
      </c>
      <c r="I2050" t="s">
        <v>8215</v>
      </c>
      <c r="J2050">
        <v>2359</v>
      </c>
    </row>
    <row r="2051" spans="2:10" hidden="1">
      <c r="B2051" t="s">
        <v>2922</v>
      </c>
      <c r="C2051" t="e">
        <f>VLOOKUP(B2051,[1]BLU_LOJISTAS!$B$2:$C$5725,2,FALSE)</f>
        <v>#N/A</v>
      </c>
      <c r="D2051">
        <v>1</v>
      </c>
      <c r="E2051" t="s">
        <v>2923</v>
      </c>
      <c r="F2051" t="s">
        <v>643</v>
      </c>
      <c r="G2051" t="s">
        <v>491</v>
      </c>
      <c r="H2051" t="s">
        <v>6436</v>
      </c>
      <c r="I2051" t="s">
        <v>8218</v>
      </c>
      <c r="J2051">
        <v>2361</v>
      </c>
    </row>
    <row r="2052" spans="2:10" hidden="1">
      <c r="B2052" t="s">
        <v>7800</v>
      </c>
      <c r="C2052" t="e">
        <f>VLOOKUP(B2052,[1]BLU_LOJISTAS!$B$2:$C$5725,2,FALSE)</f>
        <v>#N/A</v>
      </c>
      <c r="D2052">
        <v>1</v>
      </c>
      <c r="E2052" t="s">
        <v>7801</v>
      </c>
      <c r="F2052" t="s">
        <v>17</v>
      </c>
      <c r="G2052" t="s">
        <v>510</v>
      </c>
      <c r="H2052" t="s">
        <v>2408</v>
      </c>
      <c r="I2052" t="s">
        <v>8221</v>
      </c>
      <c r="J2052">
        <v>2363</v>
      </c>
    </row>
    <row r="2053" spans="2:10" hidden="1">
      <c r="B2053" t="s">
        <v>7800</v>
      </c>
      <c r="C2053" t="e">
        <f>VLOOKUP(B2053,[1]BLU_LOJISTAS!$B$2:$C$5725,2,FALSE)</f>
        <v>#N/A</v>
      </c>
      <c r="D2053">
        <v>1</v>
      </c>
      <c r="E2053" t="s">
        <v>8173</v>
      </c>
      <c r="F2053" t="s">
        <v>17</v>
      </c>
      <c r="G2053" t="s">
        <v>510</v>
      </c>
      <c r="H2053" t="s">
        <v>720</v>
      </c>
      <c r="I2053" t="s">
        <v>721</v>
      </c>
      <c r="J2053">
        <v>2365</v>
      </c>
    </row>
    <row r="2054" spans="2:10" hidden="1">
      <c r="B2054" t="s">
        <v>13602</v>
      </c>
      <c r="C2054" t="e">
        <f>VLOOKUP(B2054,[1]BLU_LOJISTAS!$B$2:$C$5725,2,FALSE)</f>
        <v>#N/A</v>
      </c>
      <c r="D2054">
        <v>1</v>
      </c>
      <c r="E2054" t="s">
        <v>13603</v>
      </c>
      <c r="F2054" t="s">
        <v>13519</v>
      </c>
      <c r="G2054" t="s">
        <v>491</v>
      </c>
      <c r="H2054" t="s">
        <v>6315</v>
      </c>
      <c r="I2054" t="s">
        <v>8226</v>
      </c>
      <c r="J2054">
        <v>2366</v>
      </c>
    </row>
    <row r="2055" spans="2:10" hidden="1">
      <c r="B2055" t="s">
        <v>410</v>
      </c>
      <c r="C2055" t="e">
        <f>VLOOKUP(B2055,[1]BLU_LOJISTAS!$B$2:$C$5725,2,FALSE)</f>
        <v>#N/A</v>
      </c>
      <c r="D2055">
        <v>2</v>
      </c>
      <c r="E2055" t="s">
        <v>411</v>
      </c>
      <c r="F2055" t="s">
        <v>279</v>
      </c>
      <c r="G2055" t="s">
        <v>629</v>
      </c>
      <c r="H2055" t="s">
        <v>8230</v>
      </c>
      <c r="I2055" t="s">
        <v>8231</v>
      </c>
      <c r="J2055">
        <v>2367</v>
      </c>
    </row>
    <row r="2056" spans="2:10" hidden="1">
      <c r="B2056" t="s">
        <v>410</v>
      </c>
      <c r="C2056" t="e">
        <f>VLOOKUP(B2056,[1]BLU_LOJISTAS!$B$2:$C$5725,2,FALSE)</f>
        <v>#N/A</v>
      </c>
      <c r="D2056">
        <v>1</v>
      </c>
      <c r="E2056" t="s">
        <v>8001</v>
      </c>
      <c r="F2056" t="s">
        <v>284</v>
      </c>
      <c r="G2056" t="s">
        <v>3</v>
      </c>
      <c r="H2056" t="s">
        <v>1261</v>
      </c>
      <c r="I2056" t="s">
        <v>8234</v>
      </c>
      <c r="J2056">
        <v>2369</v>
      </c>
    </row>
    <row r="2057" spans="2:10" hidden="1">
      <c r="B2057" t="s">
        <v>15636</v>
      </c>
      <c r="C2057" t="e">
        <f>VLOOKUP(B2057,[1]BLU_LOJISTAS!$B$2:$C$5725,2,FALSE)</f>
        <v>#N/A</v>
      </c>
      <c r="D2057">
        <v>1</v>
      </c>
      <c r="E2057" t="s">
        <v>15637</v>
      </c>
      <c r="F2057" t="s">
        <v>634</v>
      </c>
      <c r="G2057" t="s">
        <v>525</v>
      </c>
      <c r="H2057" t="s">
        <v>5658</v>
      </c>
      <c r="I2057" t="s">
        <v>8237</v>
      </c>
      <c r="J2057">
        <v>2375</v>
      </c>
    </row>
    <row r="2058" spans="2:10" hidden="1">
      <c r="B2058" t="s">
        <v>12726</v>
      </c>
      <c r="C2058" t="e">
        <f>VLOOKUP(B2058,[1]BLU_LOJISTAS!$B$2:$C$5725,2,FALSE)</f>
        <v>#N/A</v>
      </c>
      <c r="D2058">
        <v>1</v>
      </c>
      <c r="E2058" t="s">
        <v>12727</v>
      </c>
      <c r="F2058" t="s">
        <v>908</v>
      </c>
      <c r="G2058" t="s">
        <v>491</v>
      </c>
      <c r="H2058" t="s">
        <v>8241</v>
      </c>
      <c r="I2058" t="s">
        <v>8242</v>
      </c>
      <c r="J2058">
        <v>2378</v>
      </c>
    </row>
    <row r="2059" spans="2:10" hidden="1">
      <c r="B2059" t="s">
        <v>517</v>
      </c>
      <c r="C2059" t="e">
        <f>VLOOKUP(B2059,[1]BLU_LOJISTAS!$B$2:$C$5725,2,FALSE)</f>
        <v>#N/A</v>
      </c>
      <c r="D2059">
        <v>1</v>
      </c>
      <c r="E2059" t="s">
        <v>518</v>
      </c>
      <c r="F2059" t="s">
        <v>519</v>
      </c>
      <c r="G2059" t="s">
        <v>714</v>
      </c>
      <c r="H2059" t="s">
        <v>8245</v>
      </c>
      <c r="I2059" t="s">
        <v>8246</v>
      </c>
      <c r="J2059">
        <v>2380</v>
      </c>
    </row>
    <row r="2060" spans="2:10" hidden="1">
      <c r="B2060" t="s">
        <v>15206</v>
      </c>
      <c r="C2060" t="e">
        <f>VLOOKUP(B2060,[1]BLU_LOJISTAS!$B$2:$C$5725,2,FALSE)</f>
        <v>#N/A</v>
      </c>
      <c r="D2060">
        <v>1</v>
      </c>
      <c r="E2060" t="s">
        <v>15207</v>
      </c>
      <c r="F2060" t="s">
        <v>15208</v>
      </c>
      <c r="G2060" t="s">
        <v>3</v>
      </c>
      <c r="H2060" t="s">
        <v>1941</v>
      </c>
      <c r="I2060" t="s">
        <v>8249</v>
      </c>
      <c r="J2060">
        <v>2382</v>
      </c>
    </row>
    <row r="2061" spans="2:10" hidden="1">
      <c r="B2061" t="s">
        <v>902</v>
      </c>
      <c r="C2061" t="e">
        <f>VLOOKUP(B2061,[1]BLU_LOJISTAS!$B$2:$C$5725,2,FALSE)</f>
        <v>#N/A</v>
      </c>
      <c r="D2061">
        <v>1</v>
      </c>
      <c r="E2061" t="s">
        <v>903</v>
      </c>
      <c r="F2061" t="s">
        <v>857</v>
      </c>
      <c r="G2061" t="s">
        <v>491</v>
      </c>
      <c r="H2061" t="s">
        <v>1113</v>
      </c>
      <c r="I2061" t="s">
        <v>8251</v>
      </c>
      <c r="J2061">
        <v>2383</v>
      </c>
    </row>
    <row r="2062" spans="2:10" hidden="1">
      <c r="B2062" t="s">
        <v>15630</v>
      </c>
      <c r="C2062" t="e">
        <f>VLOOKUP(B2062,[1]BLU_LOJISTAS!$B$2:$C$5725,2,FALSE)</f>
        <v>#N/A</v>
      </c>
      <c r="D2062">
        <v>1</v>
      </c>
      <c r="E2062" t="s">
        <v>15631</v>
      </c>
      <c r="F2062" t="s">
        <v>2</v>
      </c>
      <c r="G2062" t="s">
        <v>491</v>
      </c>
      <c r="H2062" t="s">
        <v>8255</v>
      </c>
      <c r="I2062" t="s">
        <v>8256</v>
      </c>
      <c r="J2062">
        <v>2385</v>
      </c>
    </row>
    <row r="2063" spans="2:10" hidden="1">
      <c r="B2063" t="s">
        <v>11126</v>
      </c>
      <c r="C2063" t="e">
        <f>VLOOKUP(B2063,[1]BLU_LOJISTAS!$B$2:$C$5725,2,FALSE)</f>
        <v>#N/A</v>
      </c>
      <c r="D2063">
        <v>1</v>
      </c>
      <c r="E2063" t="s">
        <v>11127</v>
      </c>
      <c r="F2063" t="s">
        <v>2</v>
      </c>
      <c r="G2063" t="s">
        <v>491</v>
      </c>
      <c r="H2063" t="s">
        <v>8259</v>
      </c>
      <c r="I2063" t="s">
        <v>8260</v>
      </c>
      <c r="J2063">
        <v>2387</v>
      </c>
    </row>
    <row r="2064" spans="2:10" hidden="1">
      <c r="B2064" t="s">
        <v>3215</v>
      </c>
      <c r="C2064" t="e">
        <f>VLOOKUP(B2064,[1]BLU_LOJISTAS!$B$2:$C$5725,2,FALSE)</f>
        <v>#N/A</v>
      </c>
      <c r="D2064">
        <v>1</v>
      </c>
      <c r="E2064" t="s">
        <v>3216</v>
      </c>
      <c r="F2064" t="s">
        <v>3064</v>
      </c>
      <c r="G2064" t="s">
        <v>491</v>
      </c>
      <c r="H2064" t="s">
        <v>8263</v>
      </c>
      <c r="I2064" t="s">
        <v>8256</v>
      </c>
      <c r="J2064">
        <v>2389</v>
      </c>
    </row>
    <row r="2065" spans="2:10" hidden="1">
      <c r="B2065" t="s">
        <v>16860</v>
      </c>
      <c r="C2065" t="e">
        <f>VLOOKUP(B2065,[1]BLU_LOJISTAS!$B$2:$C$5725,2,FALSE)</f>
        <v>#N/A</v>
      </c>
      <c r="D2065">
        <v>1</v>
      </c>
      <c r="E2065" t="s">
        <v>16861</v>
      </c>
      <c r="F2065" t="s">
        <v>16862</v>
      </c>
      <c r="G2065" t="s">
        <v>491</v>
      </c>
      <c r="H2065" t="s">
        <v>8267</v>
      </c>
      <c r="I2065" t="s">
        <v>8268</v>
      </c>
      <c r="J2065">
        <v>2391</v>
      </c>
    </row>
    <row r="2066" spans="2:10" hidden="1">
      <c r="B2066" t="s">
        <v>14315</v>
      </c>
      <c r="C2066" t="e">
        <f>VLOOKUP(B2066,[1]BLU_LOJISTAS!$B$2:$C$5725,2,FALSE)</f>
        <v>#N/A</v>
      </c>
      <c r="D2066">
        <v>1</v>
      </c>
      <c r="E2066" t="s">
        <v>14316</v>
      </c>
      <c r="F2066" t="s">
        <v>1830</v>
      </c>
      <c r="G2066" t="s">
        <v>3</v>
      </c>
      <c r="H2066" t="s">
        <v>8271</v>
      </c>
      <c r="I2066" t="s">
        <v>8272</v>
      </c>
      <c r="J2066">
        <v>2393</v>
      </c>
    </row>
    <row r="2067" spans="2:10" hidden="1">
      <c r="B2067" t="s">
        <v>14370</v>
      </c>
      <c r="C2067" t="e">
        <f>VLOOKUP(B2067,[1]BLU_LOJISTAS!$B$2:$C$5725,2,FALSE)</f>
        <v>#N/A</v>
      </c>
      <c r="D2067">
        <v>1</v>
      </c>
      <c r="E2067" t="s">
        <v>14371</v>
      </c>
      <c r="F2067" t="s">
        <v>2412</v>
      </c>
      <c r="G2067" t="s">
        <v>3</v>
      </c>
      <c r="H2067" t="s">
        <v>2725</v>
      </c>
      <c r="I2067" t="s">
        <v>2726</v>
      </c>
      <c r="J2067">
        <v>2395</v>
      </c>
    </row>
    <row r="2068" spans="2:10" hidden="1">
      <c r="B2068" t="s">
        <v>4615</v>
      </c>
      <c r="C2068" t="e">
        <f>VLOOKUP(B2068,[1]BLU_LOJISTAS!$B$2:$C$5725,2,FALSE)</f>
        <v>#N/A</v>
      </c>
      <c r="D2068">
        <v>1</v>
      </c>
      <c r="E2068" t="s">
        <v>4616</v>
      </c>
      <c r="F2068" t="s">
        <v>4617</v>
      </c>
      <c r="G2068" t="s">
        <v>491</v>
      </c>
      <c r="H2068" t="s">
        <v>833</v>
      </c>
      <c r="I2068" t="s">
        <v>8276</v>
      </c>
      <c r="J2068">
        <v>2396</v>
      </c>
    </row>
    <row r="2069" spans="2:10" hidden="1">
      <c r="B2069" t="s">
        <v>5544</v>
      </c>
      <c r="C2069" t="e">
        <f>VLOOKUP(B2069,[1]BLU_LOJISTAS!$B$2:$C$5725,2,FALSE)</f>
        <v>#N/A</v>
      </c>
      <c r="D2069">
        <v>1</v>
      </c>
      <c r="E2069" t="s">
        <v>5545</v>
      </c>
      <c r="F2069" t="s">
        <v>4581</v>
      </c>
      <c r="G2069" t="s">
        <v>629</v>
      </c>
      <c r="H2069" t="s">
        <v>8279</v>
      </c>
      <c r="I2069" t="s">
        <v>5</v>
      </c>
      <c r="J2069">
        <v>2399</v>
      </c>
    </row>
    <row r="2070" spans="2:10" hidden="1">
      <c r="B2070" t="s">
        <v>17090</v>
      </c>
      <c r="C2070" t="e">
        <f>VLOOKUP(B2070,[1]BLU_LOJISTAS!$B$2:$C$5725,2,FALSE)</f>
        <v>#N/A</v>
      </c>
      <c r="D2070">
        <v>1</v>
      </c>
      <c r="E2070" t="s">
        <v>17091</v>
      </c>
      <c r="F2070" t="s">
        <v>724</v>
      </c>
      <c r="G2070" t="s">
        <v>629</v>
      </c>
      <c r="H2070" t="s">
        <v>8282</v>
      </c>
      <c r="I2070" t="s">
        <v>8283</v>
      </c>
      <c r="J2070">
        <v>2401</v>
      </c>
    </row>
    <row r="2071" spans="2:10" hidden="1">
      <c r="B2071" t="s">
        <v>2450</v>
      </c>
      <c r="C2071" t="e">
        <f>VLOOKUP(B2071,[1]BLU_LOJISTAS!$B$2:$C$5725,2,FALSE)</f>
        <v>#N/A</v>
      </c>
      <c r="D2071">
        <v>1</v>
      </c>
      <c r="E2071" t="s">
        <v>2451</v>
      </c>
      <c r="F2071" t="s">
        <v>2452</v>
      </c>
      <c r="G2071" t="s">
        <v>18</v>
      </c>
      <c r="H2071" t="s">
        <v>8286</v>
      </c>
      <c r="I2071" t="s">
        <v>8287</v>
      </c>
      <c r="J2071">
        <v>2403</v>
      </c>
    </row>
    <row r="2072" spans="2:10" hidden="1">
      <c r="B2072" t="s">
        <v>13648</v>
      </c>
      <c r="C2072" t="e">
        <f>VLOOKUP(B2072,[1]BLU_LOJISTAS!$B$2:$C$5725,2,FALSE)</f>
        <v>#N/A</v>
      </c>
      <c r="D2072">
        <v>1</v>
      </c>
      <c r="E2072" t="s">
        <v>13649</v>
      </c>
      <c r="F2072" t="s">
        <v>1548</v>
      </c>
      <c r="G2072" t="s">
        <v>12</v>
      </c>
      <c r="H2072" t="s">
        <v>8291</v>
      </c>
      <c r="I2072" t="s">
        <v>8292</v>
      </c>
      <c r="J2072">
        <v>2405</v>
      </c>
    </row>
    <row r="2073" spans="2:10" hidden="1">
      <c r="B2073" t="s">
        <v>10766</v>
      </c>
      <c r="C2073" t="e">
        <f>VLOOKUP(B2073,[1]BLU_LOJISTAS!$B$2:$C$5725,2,FALSE)</f>
        <v>#N/A</v>
      </c>
      <c r="D2073">
        <v>1</v>
      </c>
      <c r="E2073" t="s">
        <v>10767</v>
      </c>
      <c r="F2073" t="s">
        <v>3073</v>
      </c>
      <c r="G2073" t="s">
        <v>18</v>
      </c>
      <c r="H2073" t="s">
        <v>772</v>
      </c>
      <c r="I2073" t="s">
        <v>8295</v>
      </c>
      <c r="J2073">
        <v>2406</v>
      </c>
    </row>
    <row r="2074" spans="2:10" hidden="1">
      <c r="B2074" t="s">
        <v>2194</v>
      </c>
      <c r="C2074" t="e">
        <f>VLOOKUP(B2074,[1]BLU_LOJISTAS!$B$2:$C$5725,2,FALSE)</f>
        <v>#N/A</v>
      </c>
      <c r="D2074">
        <v>1</v>
      </c>
      <c r="E2074" t="s">
        <v>2195</v>
      </c>
      <c r="F2074" t="s">
        <v>1723</v>
      </c>
      <c r="G2074" t="s">
        <v>18</v>
      </c>
      <c r="H2074" t="s">
        <v>8298</v>
      </c>
      <c r="I2074" t="s">
        <v>8299</v>
      </c>
      <c r="J2074">
        <v>2408</v>
      </c>
    </row>
    <row r="2075" spans="2:10" hidden="1">
      <c r="B2075" t="s">
        <v>4741</v>
      </c>
      <c r="C2075" t="e">
        <f>VLOOKUP(B2075,[1]BLU_LOJISTAS!$B$2:$C$5725,2,FALSE)</f>
        <v>#N/A</v>
      </c>
      <c r="D2075">
        <v>1</v>
      </c>
      <c r="E2075" t="s">
        <v>4742</v>
      </c>
      <c r="F2075" t="s">
        <v>4743</v>
      </c>
      <c r="G2075" t="s">
        <v>491</v>
      </c>
      <c r="H2075" t="s">
        <v>1163</v>
      </c>
      <c r="I2075" t="s">
        <v>8302</v>
      </c>
      <c r="J2075">
        <v>2410</v>
      </c>
    </row>
    <row r="2076" spans="2:10" hidden="1">
      <c r="B2076" t="s">
        <v>993</v>
      </c>
      <c r="C2076" t="e">
        <f>VLOOKUP(B2076,[1]BLU_LOJISTAS!$B$2:$C$5725,2,FALSE)</f>
        <v>#N/A</v>
      </c>
      <c r="D2076">
        <v>1</v>
      </c>
      <c r="E2076" t="s">
        <v>994</v>
      </c>
      <c r="F2076" t="s">
        <v>995</v>
      </c>
      <c r="G2076" t="s">
        <v>3</v>
      </c>
      <c r="H2076" t="s">
        <v>8305</v>
      </c>
      <c r="I2076" t="s">
        <v>8306</v>
      </c>
      <c r="J2076">
        <v>2412</v>
      </c>
    </row>
    <row r="2077" spans="2:10" hidden="1">
      <c r="B2077" t="s">
        <v>2670</v>
      </c>
      <c r="C2077" t="e">
        <f>VLOOKUP(B2077,[1]BLU_LOJISTAS!$B$2:$C$5725,2,FALSE)</f>
        <v>#N/A</v>
      </c>
      <c r="D2077">
        <v>1</v>
      </c>
      <c r="E2077" t="s">
        <v>2671</v>
      </c>
      <c r="F2077" t="s">
        <v>643</v>
      </c>
      <c r="G2077" t="s">
        <v>629</v>
      </c>
      <c r="H2077" t="s">
        <v>5979</v>
      </c>
      <c r="I2077" t="s">
        <v>8309</v>
      </c>
      <c r="J2077">
        <v>2414</v>
      </c>
    </row>
    <row r="2078" spans="2:10" hidden="1">
      <c r="B2078" t="s">
        <v>8404</v>
      </c>
      <c r="C2078" t="e">
        <f>VLOOKUP(B2078,[1]BLU_LOJISTAS!$B$2:$C$5725,2,FALSE)</f>
        <v>#N/A</v>
      </c>
      <c r="D2078">
        <v>1</v>
      </c>
      <c r="E2078" t="s">
        <v>8405</v>
      </c>
      <c r="F2078" t="s">
        <v>643</v>
      </c>
      <c r="G2078" t="s">
        <v>491</v>
      </c>
      <c r="H2078" t="s">
        <v>1333</v>
      </c>
      <c r="I2078" t="s">
        <v>8312</v>
      </c>
      <c r="J2078">
        <v>2416</v>
      </c>
    </row>
    <row r="2079" spans="2:10" hidden="1">
      <c r="B2079" t="s">
        <v>14060</v>
      </c>
      <c r="C2079" t="e">
        <f>VLOOKUP(B2079,[1]BLU_LOJISTAS!$B$2:$C$5725,2,FALSE)</f>
        <v>#N/A</v>
      </c>
      <c r="D2079">
        <v>1</v>
      </c>
      <c r="E2079" t="s">
        <v>14061</v>
      </c>
      <c r="F2079" t="s">
        <v>509</v>
      </c>
      <c r="G2079" t="s">
        <v>510</v>
      </c>
      <c r="H2079" t="s">
        <v>2408</v>
      </c>
      <c r="I2079" t="s">
        <v>8315</v>
      </c>
      <c r="J2079">
        <v>2418</v>
      </c>
    </row>
    <row r="2080" spans="2:10" hidden="1">
      <c r="B2080" t="s">
        <v>5722</v>
      </c>
      <c r="C2080" t="e">
        <f>VLOOKUP(B2080,[1]BLU_LOJISTAS!$B$2:$C$5725,2,FALSE)</f>
        <v>#N/A</v>
      </c>
      <c r="D2080">
        <v>1</v>
      </c>
      <c r="E2080" t="s">
        <v>5723</v>
      </c>
      <c r="F2080" t="s">
        <v>5641</v>
      </c>
      <c r="G2080" t="s">
        <v>607</v>
      </c>
      <c r="H2080" t="s">
        <v>8318</v>
      </c>
      <c r="I2080" t="s">
        <v>8319</v>
      </c>
      <c r="J2080">
        <v>2419</v>
      </c>
    </row>
    <row r="2081" spans="2:10" hidden="1">
      <c r="B2081" t="s">
        <v>5976</v>
      </c>
      <c r="C2081" t="e">
        <f>VLOOKUP(B2081,[1]BLU_LOJISTAS!$B$2:$C$5725,2,FALSE)</f>
        <v>#N/A</v>
      </c>
      <c r="D2081">
        <v>1</v>
      </c>
      <c r="E2081" t="s">
        <v>5977</v>
      </c>
      <c r="F2081" t="s">
        <v>5978</v>
      </c>
      <c r="G2081" t="s">
        <v>613</v>
      </c>
      <c r="H2081" t="s">
        <v>8323</v>
      </c>
      <c r="I2081" t="s">
        <v>8324</v>
      </c>
      <c r="J2081">
        <v>2421</v>
      </c>
    </row>
    <row r="2082" spans="2:10" hidden="1">
      <c r="B2082" t="s">
        <v>9249</v>
      </c>
      <c r="C2082" t="e">
        <f>VLOOKUP(B2082,[1]BLU_LOJISTAS!$B$2:$C$5725,2,FALSE)</f>
        <v>#N/A</v>
      </c>
      <c r="D2082">
        <v>1</v>
      </c>
      <c r="E2082" t="s">
        <v>9250</v>
      </c>
      <c r="F2082" t="s">
        <v>7952</v>
      </c>
      <c r="G2082" t="s">
        <v>607</v>
      </c>
      <c r="H2082" t="s">
        <v>8327</v>
      </c>
      <c r="I2082" t="s">
        <v>8328</v>
      </c>
      <c r="J2082">
        <v>2423</v>
      </c>
    </row>
    <row r="2083" spans="2:10" hidden="1">
      <c r="B2083" t="s">
        <v>12304</v>
      </c>
      <c r="C2083" t="e">
        <f>VLOOKUP(B2083,[1]BLU_LOJISTAS!$B$2:$C$5725,2,FALSE)</f>
        <v>#N/A</v>
      </c>
      <c r="D2083">
        <v>1</v>
      </c>
      <c r="E2083" t="s">
        <v>12305</v>
      </c>
      <c r="F2083" t="s">
        <v>8506</v>
      </c>
      <c r="G2083" t="s">
        <v>18</v>
      </c>
      <c r="H2083" t="s">
        <v>8332</v>
      </c>
      <c r="I2083" t="s">
        <v>8333</v>
      </c>
      <c r="J2083">
        <v>2425</v>
      </c>
    </row>
    <row r="2084" spans="2:10" hidden="1">
      <c r="B2084" t="s">
        <v>4138</v>
      </c>
      <c r="C2084" t="e">
        <f>VLOOKUP(B2084,[1]BLU_LOJISTAS!$B$2:$C$5725,2,FALSE)</f>
        <v>#N/A</v>
      </c>
      <c r="D2084">
        <v>1</v>
      </c>
      <c r="E2084" t="s">
        <v>4139</v>
      </c>
      <c r="F2084" t="s">
        <v>4140</v>
      </c>
      <c r="G2084" t="s">
        <v>525</v>
      </c>
      <c r="H2084" t="s">
        <v>8336</v>
      </c>
      <c r="I2084" t="s">
        <v>8337</v>
      </c>
      <c r="J2084">
        <v>2427</v>
      </c>
    </row>
    <row r="2085" spans="2:10" hidden="1">
      <c r="B2085" t="s">
        <v>11706</v>
      </c>
      <c r="C2085" t="e">
        <f>VLOOKUP(B2085,[1]BLU_LOJISTAS!$B$2:$C$5725,2,FALSE)</f>
        <v>#N/A</v>
      </c>
      <c r="D2085">
        <v>1</v>
      </c>
      <c r="E2085" t="s">
        <v>11707</v>
      </c>
      <c r="F2085" t="s">
        <v>8229</v>
      </c>
      <c r="G2085" t="s">
        <v>3</v>
      </c>
      <c r="H2085" t="s">
        <v>3102</v>
      </c>
      <c r="I2085" t="s">
        <v>8340</v>
      </c>
      <c r="J2085">
        <v>2429</v>
      </c>
    </row>
    <row r="2086" spans="2:10" hidden="1">
      <c r="B2086" t="s">
        <v>8999</v>
      </c>
      <c r="C2086" t="e">
        <f>VLOOKUP(B2086,[1]BLU_LOJISTAS!$B$2:$C$5725,2,FALSE)</f>
        <v>#N/A</v>
      </c>
      <c r="D2086">
        <v>1</v>
      </c>
      <c r="E2086" t="s">
        <v>9000</v>
      </c>
      <c r="F2086" t="s">
        <v>2</v>
      </c>
      <c r="G2086" t="s">
        <v>18</v>
      </c>
      <c r="H2086" t="s">
        <v>8344</v>
      </c>
      <c r="I2086" t="s">
        <v>8345</v>
      </c>
      <c r="J2086">
        <v>2431</v>
      </c>
    </row>
    <row r="2087" spans="2:10" hidden="1">
      <c r="B2087" t="s">
        <v>6648</v>
      </c>
      <c r="C2087" t="e">
        <f>VLOOKUP(B2087,[1]BLU_LOJISTAS!$B$2:$C$5725,2,FALSE)</f>
        <v>#N/A</v>
      </c>
      <c r="D2087">
        <v>1</v>
      </c>
      <c r="E2087" t="s">
        <v>6649</v>
      </c>
      <c r="F2087" t="s">
        <v>6650</v>
      </c>
      <c r="G2087" t="s">
        <v>613</v>
      </c>
      <c r="H2087" t="s">
        <v>8349</v>
      </c>
      <c r="I2087" t="s">
        <v>8350</v>
      </c>
      <c r="J2087">
        <v>2433</v>
      </c>
    </row>
    <row r="2088" spans="2:10" hidden="1">
      <c r="B2088" t="s">
        <v>12605</v>
      </c>
      <c r="C2088" t="e">
        <f>VLOOKUP(B2088,[1]BLU_LOJISTAS!$B$2:$C$5725,2,FALSE)</f>
        <v>#N/A</v>
      </c>
      <c r="D2088">
        <v>1</v>
      </c>
      <c r="E2088" t="s">
        <v>12606</v>
      </c>
      <c r="F2088" t="s">
        <v>4783</v>
      </c>
      <c r="G2088" t="s">
        <v>18</v>
      </c>
      <c r="H2088" t="s">
        <v>8353</v>
      </c>
      <c r="I2088" t="s">
        <v>8354</v>
      </c>
      <c r="J2088">
        <v>2435</v>
      </c>
    </row>
    <row r="2089" spans="2:10" hidden="1">
      <c r="B2089" t="s">
        <v>2815</v>
      </c>
      <c r="C2089" t="e">
        <f>VLOOKUP(B2089,[1]BLU_LOJISTAS!$B$2:$C$5725,2,FALSE)</f>
        <v>#N/A</v>
      </c>
      <c r="D2089">
        <v>1</v>
      </c>
      <c r="E2089" t="s">
        <v>2816</v>
      </c>
      <c r="F2089" t="s">
        <v>1107</v>
      </c>
      <c r="G2089" t="s">
        <v>629</v>
      </c>
      <c r="H2089" t="s">
        <v>6910</v>
      </c>
      <c r="I2089" t="s">
        <v>8357</v>
      </c>
      <c r="J2089">
        <v>2436</v>
      </c>
    </row>
    <row r="2090" spans="2:10" hidden="1">
      <c r="B2090" t="s">
        <v>10320</v>
      </c>
      <c r="C2090" t="e">
        <f>VLOOKUP(B2090,[1]BLU_LOJISTAS!$B$2:$C$5725,2,FALSE)</f>
        <v>#N/A</v>
      </c>
      <c r="D2090">
        <v>1</v>
      </c>
      <c r="E2090" t="s">
        <v>10321</v>
      </c>
      <c r="F2090" t="s">
        <v>1578</v>
      </c>
      <c r="G2090" t="s">
        <v>587</v>
      </c>
      <c r="H2090" t="s">
        <v>8360</v>
      </c>
      <c r="I2090" t="s">
        <v>8361</v>
      </c>
      <c r="J2090">
        <v>2438</v>
      </c>
    </row>
    <row r="2091" spans="2:10" hidden="1">
      <c r="B2091" t="s">
        <v>13295</v>
      </c>
      <c r="C2091" t="e">
        <f>VLOOKUP(B2091,[1]BLU_LOJISTAS!$B$2:$C$5725,2,FALSE)</f>
        <v>#N/A</v>
      </c>
      <c r="D2091">
        <v>1</v>
      </c>
      <c r="E2091" t="s">
        <v>13296</v>
      </c>
      <c r="F2091" t="s">
        <v>13297</v>
      </c>
      <c r="G2091" t="s">
        <v>491</v>
      </c>
      <c r="H2091" t="s">
        <v>8364</v>
      </c>
      <c r="I2091" t="s">
        <v>8365</v>
      </c>
      <c r="J2091">
        <v>2440</v>
      </c>
    </row>
    <row r="2092" spans="2:10" hidden="1">
      <c r="B2092" t="s">
        <v>5822</v>
      </c>
      <c r="C2092" t="e">
        <f>VLOOKUP(B2092,[1]BLU_LOJISTAS!$B$2:$C$5725,2,FALSE)</f>
        <v>#N/A</v>
      </c>
      <c r="D2092">
        <v>1</v>
      </c>
      <c r="E2092" t="s">
        <v>5823</v>
      </c>
      <c r="F2092" t="s">
        <v>5824</v>
      </c>
      <c r="G2092" t="s">
        <v>18</v>
      </c>
      <c r="H2092" t="s">
        <v>8368</v>
      </c>
      <c r="I2092" t="s">
        <v>8369</v>
      </c>
      <c r="J2092">
        <v>2442</v>
      </c>
    </row>
    <row r="2093" spans="2:10" hidden="1">
      <c r="B2093" t="s">
        <v>15679</v>
      </c>
      <c r="C2093" t="e">
        <f>VLOOKUP(B2093,[1]BLU_LOJISTAS!$B$2:$C$5725,2,FALSE)</f>
        <v>#N/A</v>
      </c>
      <c r="D2093">
        <v>1</v>
      </c>
      <c r="E2093" t="s">
        <v>15680</v>
      </c>
      <c r="F2093" t="s">
        <v>15681</v>
      </c>
      <c r="G2093" t="s">
        <v>510</v>
      </c>
      <c r="H2093" t="s">
        <v>8372</v>
      </c>
      <c r="I2093" t="s">
        <v>8373</v>
      </c>
      <c r="J2093">
        <v>2444</v>
      </c>
    </row>
    <row r="2094" spans="2:10" hidden="1">
      <c r="B2094" t="s">
        <v>661</v>
      </c>
      <c r="C2094" t="e">
        <f>VLOOKUP(B2094,[1]BLU_LOJISTAS!$B$2:$C$5725,2,FALSE)</f>
        <v>#N/A</v>
      </c>
      <c r="D2094">
        <v>1</v>
      </c>
      <c r="E2094" t="s">
        <v>662</v>
      </c>
      <c r="F2094" t="s">
        <v>509</v>
      </c>
      <c r="G2094" t="s">
        <v>587</v>
      </c>
      <c r="H2094" t="s">
        <v>8377</v>
      </c>
      <c r="I2094" t="s">
        <v>8378</v>
      </c>
      <c r="J2094">
        <v>2445</v>
      </c>
    </row>
    <row r="2095" spans="2:10" hidden="1">
      <c r="B2095" t="s">
        <v>5475</v>
      </c>
      <c r="C2095" t="e">
        <f>VLOOKUP(B2095,[1]BLU_LOJISTAS!$B$2:$C$5725,2,FALSE)</f>
        <v>#N/A</v>
      </c>
      <c r="D2095">
        <v>1</v>
      </c>
      <c r="E2095" t="s">
        <v>5476</v>
      </c>
      <c r="F2095" t="s">
        <v>4738</v>
      </c>
      <c r="G2095" t="s">
        <v>18</v>
      </c>
      <c r="H2095" t="s">
        <v>8382</v>
      </c>
      <c r="I2095" t="s">
        <v>8383</v>
      </c>
      <c r="J2095">
        <v>2447</v>
      </c>
    </row>
    <row r="2096" spans="2:10" hidden="1">
      <c r="B2096" t="s">
        <v>7881</v>
      </c>
      <c r="C2096" t="e">
        <f>VLOOKUP(B2096,[1]BLU_LOJISTAS!$B$2:$C$5725,2,FALSE)</f>
        <v>#N/A</v>
      </c>
      <c r="D2096">
        <v>1</v>
      </c>
      <c r="E2096" t="s">
        <v>7882</v>
      </c>
      <c r="F2096" t="s">
        <v>1388</v>
      </c>
      <c r="G2096" t="s">
        <v>18</v>
      </c>
      <c r="H2096" t="s">
        <v>8386</v>
      </c>
      <c r="I2096" t="s">
        <v>8387</v>
      </c>
      <c r="J2096">
        <v>2448</v>
      </c>
    </row>
    <row r="2097" spans="2:10" hidden="1">
      <c r="B2097" t="s">
        <v>9124</v>
      </c>
      <c r="C2097" t="e">
        <f>VLOOKUP(B2097,[1]BLU_LOJISTAS!$B$2:$C$5725,2,FALSE)</f>
        <v>#N/A</v>
      </c>
      <c r="D2097">
        <v>1</v>
      </c>
      <c r="E2097" t="s">
        <v>9125</v>
      </c>
      <c r="F2097" t="s">
        <v>9126</v>
      </c>
      <c r="G2097" t="s">
        <v>510</v>
      </c>
      <c r="H2097" t="s">
        <v>2604</v>
      </c>
      <c r="I2097" t="s">
        <v>8390</v>
      </c>
      <c r="J2097">
        <v>2449</v>
      </c>
    </row>
    <row r="2098" spans="2:10" hidden="1">
      <c r="B2098" t="s">
        <v>17087</v>
      </c>
      <c r="C2098" t="e">
        <f>VLOOKUP(B2098,[1]BLU_LOJISTAS!$B$2:$C$5725,2,FALSE)</f>
        <v>#N/A</v>
      </c>
      <c r="D2098">
        <v>1</v>
      </c>
      <c r="E2098" t="s">
        <v>17088</v>
      </c>
      <c r="F2098" t="s">
        <v>5620</v>
      </c>
      <c r="G2098" t="s">
        <v>485</v>
      </c>
      <c r="H2098" t="s">
        <v>8394</v>
      </c>
      <c r="I2098" t="s">
        <v>8395</v>
      </c>
      <c r="J2098">
        <v>2451</v>
      </c>
    </row>
    <row r="2099" spans="2:10" hidden="1">
      <c r="B2099" t="s">
        <v>6922</v>
      </c>
      <c r="C2099" t="e">
        <f>VLOOKUP(B2099,[1]BLU_LOJISTAS!$B$2:$C$5725,2,FALSE)</f>
        <v>#N/A</v>
      </c>
      <c r="D2099">
        <v>1</v>
      </c>
      <c r="E2099" t="s">
        <v>6923</v>
      </c>
      <c r="F2099" t="s">
        <v>4333</v>
      </c>
      <c r="G2099" t="s">
        <v>510</v>
      </c>
      <c r="H2099" t="s">
        <v>1679</v>
      </c>
      <c r="I2099" t="s">
        <v>8398</v>
      </c>
      <c r="J2099">
        <v>2453</v>
      </c>
    </row>
    <row r="2100" spans="2:10" hidden="1">
      <c r="B2100" t="s">
        <v>7663</v>
      </c>
      <c r="C2100" t="e">
        <f>VLOOKUP(B2100,[1]BLU_LOJISTAS!$B$2:$C$5725,2,FALSE)</f>
        <v>#N/A</v>
      </c>
      <c r="D2100">
        <v>1</v>
      </c>
      <c r="E2100" t="s">
        <v>7664</v>
      </c>
      <c r="F2100" t="s">
        <v>877</v>
      </c>
      <c r="G2100" t="s">
        <v>491</v>
      </c>
      <c r="H2100" t="s">
        <v>8402</v>
      </c>
      <c r="I2100" t="s">
        <v>8403</v>
      </c>
      <c r="J2100">
        <v>2454</v>
      </c>
    </row>
    <row r="2101" spans="2:10" hidden="1">
      <c r="B2101" t="s">
        <v>14972</v>
      </c>
      <c r="C2101" t="e">
        <f>VLOOKUP(B2101,[1]BLU_LOJISTAS!$B$2:$C$5725,2,FALSE)</f>
        <v>#N/A</v>
      </c>
      <c r="D2101">
        <v>1</v>
      </c>
      <c r="E2101" t="s">
        <v>14973</v>
      </c>
      <c r="F2101" t="s">
        <v>14974</v>
      </c>
      <c r="G2101" t="s">
        <v>510</v>
      </c>
      <c r="H2101" t="s">
        <v>683</v>
      </c>
      <c r="I2101" t="s">
        <v>8406</v>
      </c>
      <c r="J2101">
        <v>2456</v>
      </c>
    </row>
    <row r="2102" spans="2:10" hidden="1">
      <c r="B2102" t="s">
        <v>10228</v>
      </c>
      <c r="C2102" t="e">
        <f>VLOOKUP(B2102,[1]BLU_LOJISTAS!$B$2:$C$5725,2,FALSE)</f>
        <v>#N/A</v>
      </c>
      <c r="D2102">
        <v>1</v>
      </c>
      <c r="E2102" t="s">
        <v>10229</v>
      </c>
      <c r="F2102" t="s">
        <v>3857</v>
      </c>
      <c r="G2102" t="s">
        <v>18</v>
      </c>
      <c r="H2102" t="s">
        <v>8409</v>
      </c>
      <c r="I2102" t="s">
        <v>8410</v>
      </c>
      <c r="J2102">
        <v>2458</v>
      </c>
    </row>
    <row r="2103" spans="2:10" hidden="1">
      <c r="B2103" t="s">
        <v>4153</v>
      </c>
      <c r="C2103" t="e">
        <f>VLOOKUP(B2103,[1]BLU_LOJISTAS!$B$2:$C$5725,2,FALSE)</f>
        <v>#N/A</v>
      </c>
      <c r="D2103">
        <v>1</v>
      </c>
      <c r="E2103" t="s">
        <v>4154</v>
      </c>
      <c r="F2103" t="s">
        <v>4155</v>
      </c>
      <c r="G2103" t="s">
        <v>601</v>
      </c>
      <c r="H2103" t="s">
        <v>7608</v>
      </c>
      <c r="I2103" t="s">
        <v>8413</v>
      </c>
      <c r="J2103">
        <v>2460</v>
      </c>
    </row>
    <row r="2104" spans="2:10" hidden="1">
      <c r="B2104" t="s">
        <v>7102</v>
      </c>
      <c r="C2104" t="e">
        <f>VLOOKUP(B2104,[1]BLU_LOJISTAS!$B$2:$C$5725,2,FALSE)</f>
        <v>#N/A</v>
      </c>
      <c r="D2104">
        <v>1</v>
      </c>
      <c r="E2104" t="s">
        <v>7103</v>
      </c>
      <c r="F2104" t="s">
        <v>600</v>
      </c>
      <c r="G2104" t="s">
        <v>601</v>
      </c>
      <c r="H2104" t="s">
        <v>8417</v>
      </c>
      <c r="I2104" t="s">
        <v>8418</v>
      </c>
      <c r="J2104">
        <v>2462</v>
      </c>
    </row>
    <row r="2105" spans="2:10" hidden="1">
      <c r="B2105" t="s">
        <v>9462</v>
      </c>
      <c r="C2105" t="e">
        <f>VLOOKUP(B2105,[1]BLU_LOJISTAS!$B$2:$C$5725,2,FALSE)</f>
        <v>#N/A</v>
      </c>
      <c r="D2105">
        <v>1</v>
      </c>
      <c r="E2105" t="s">
        <v>9463</v>
      </c>
      <c r="F2105" t="s">
        <v>600</v>
      </c>
      <c r="G2105" t="s">
        <v>3</v>
      </c>
      <c r="H2105" t="s">
        <v>8421</v>
      </c>
      <c r="I2105" t="s">
        <v>8422</v>
      </c>
      <c r="J2105">
        <v>2464</v>
      </c>
    </row>
    <row r="2106" spans="2:10" hidden="1">
      <c r="B2106" t="s">
        <v>7162</v>
      </c>
      <c r="C2106" t="e">
        <f>VLOOKUP(B2106,[1]BLU_LOJISTAS!$B$2:$C$5725,2,FALSE)</f>
        <v>#N/A</v>
      </c>
      <c r="D2106">
        <v>1</v>
      </c>
      <c r="E2106" t="s">
        <v>7163</v>
      </c>
      <c r="F2106" t="s">
        <v>2283</v>
      </c>
      <c r="G2106" t="s">
        <v>629</v>
      </c>
      <c r="H2106" t="s">
        <v>6765</v>
      </c>
      <c r="I2106" t="s">
        <v>8425</v>
      </c>
      <c r="J2106">
        <v>2466</v>
      </c>
    </row>
    <row r="2107" spans="2:10" hidden="1">
      <c r="B2107" t="s">
        <v>1711</v>
      </c>
      <c r="C2107" t="e">
        <f>VLOOKUP(B2107,[1]BLU_LOJISTAS!$B$2:$C$5725,2,FALSE)</f>
        <v>#N/A</v>
      </c>
      <c r="D2107">
        <v>1</v>
      </c>
      <c r="E2107" t="s">
        <v>1712</v>
      </c>
      <c r="F2107" t="s">
        <v>2</v>
      </c>
      <c r="G2107" t="s">
        <v>629</v>
      </c>
      <c r="H2107" t="s">
        <v>8428</v>
      </c>
      <c r="I2107" t="s">
        <v>8429</v>
      </c>
      <c r="J2107">
        <v>2470</v>
      </c>
    </row>
    <row r="2108" spans="2:10" hidden="1">
      <c r="B2108" t="s">
        <v>7930</v>
      </c>
      <c r="C2108" t="e">
        <f>VLOOKUP(B2108,[1]BLU_LOJISTAS!$B$2:$C$5725,2,FALSE)</f>
        <v>#N/A</v>
      </c>
      <c r="D2108">
        <v>1</v>
      </c>
      <c r="E2108" t="s">
        <v>7931</v>
      </c>
      <c r="F2108" t="s">
        <v>1543</v>
      </c>
      <c r="G2108" t="s">
        <v>510</v>
      </c>
      <c r="H2108" t="s">
        <v>8433</v>
      </c>
      <c r="I2108" t="s">
        <v>8434</v>
      </c>
      <c r="J2108">
        <v>2474</v>
      </c>
    </row>
    <row r="2109" spans="2:10" hidden="1">
      <c r="B2109" t="s">
        <v>4790</v>
      </c>
      <c r="C2109" t="e">
        <f>VLOOKUP(B2109,[1]BLU_LOJISTAS!$B$2:$C$5725,2,FALSE)</f>
        <v>#N/A</v>
      </c>
      <c r="D2109">
        <v>1</v>
      </c>
      <c r="E2109" t="s">
        <v>4791</v>
      </c>
      <c r="F2109" t="s">
        <v>1728</v>
      </c>
      <c r="G2109" t="s">
        <v>510</v>
      </c>
      <c r="H2109" t="s">
        <v>8437</v>
      </c>
      <c r="I2109" t="s">
        <v>8438</v>
      </c>
      <c r="J2109">
        <v>2476</v>
      </c>
    </row>
    <row r="2110" spans="2:10" hidden="1">
      <c r="B2110" t="s">
        <v>11005</v>
      </c>
      <c r="C2110" t="e">
        <f>VLOOKUP(B2110,[1]BLU_LOJISTAS!$B$2:$C$5725,2,FALSE)</f>
        <v>#N/A</v>
      </c>
      <c r="D2110">
        <v>1</v>
      </c>
      <c r="E2110" t="s">
        <v>11006</v>
      </c>
      <c r="F2110" t="s">
        <v>11007</v>
      </c>
      <c r="G2110" t="s">
        <v>18</v>
      </c>
      <c r="H2110" t="s">
        <v>449</v>
      </c>
      <c r="I2110" t="s">
        <v>8441</v>
      </c>
      <c r="J2110">
        <v>2477</v>
      </c>
    </row>
    <row r="2111" spans="2:10" hidden="1">
      <c r="B2111" t="s">
        <v>16084</v>
      </c>
      <c r="C2111" t="e">
        <f>VLOOKUP(B2111,[1]BLU_LOJISTAS!$B$2:$C$5725,2,FALSE)</f>
        <v>#N/A</v>
      </c>
      <c r="D2111">
        <v>1</v>
      </c>
      <c r="E2111" t="s">
        <v>16085</v>
      </c>
      <c r="F2111" t="s">
        <v>60</v>
      </c>
      <c r="G2111" t="s">
        <v>3</v>
      </c>
      <c r="H2111" t="s">
        <v>8444</v>
      </c>
      <c r="I2111" t="s">
        <v>8445</v>
      </c>
      <c r="J2111">
        <v>2479</v>
      </c>
    </row>
    <row r="2112" spans="2:10" hidden="1">
      <c r="B2112" t="s">
        <v>11679</v>
      </c>
      <c r="C2112" t="e">
        <f>VLOOKUP(B2112,[1]BLU_LOJISTAS!$B$2:$C$5725,2,FALSE)</f>
        <v>#N/A</v>
      </c>
      <c r="D2112">
        <v>1</v>
      </c>
      <c r="E2112" t="s">
        <v>11680</v>
      </c>
      <c r="F2112" t="s">
        <v>4333</v>
      </c>
      <c r="G2112" t="s">
        <v>18</v>
      </c>
      <c r="H2112" t="s">
        <v>8448</v>
      </c>
      <c r="I2112" t="s">
        <v>8449</v>
      </c>
      <c r="J2112">
        <v>2481</v>
      </c>
    </row>
    <row r="2113" spans="2:10" hidden="1">
      <c r="B2113" t="s">
        <v>21</v>
      </c>
      <c r="C2113" t="e">
        <f>VLOOKUP(B2113,[1]BLU_LOJISTAS!$B$2:$C$5725,2,FALSE)</f>
        <v>#N/A</v>
      </c>
      <c r="D2113">
        <v>1</v>
      </c>
      <c r="E2113" t="s">
        <v>22</v>
      </c>
      <c r="F2113" t="s">
        <v>17</v>
      </c>
      <c r="G2113" t="s">
        <v>525</v>
      </c>
      <c r="H2113" t="s">
        <v>4964</v>
      </c>
      <c r="I2113" t="s">
        <v>8452</v>
      </c>
      <c r="J2113">
        <v>2483</v>
      </c>
    </row>
    <row r="2114" spans="2:10" hidden="1">
      <c r="B2114" t="s">
        <v>12326</v>
      </c>
      <c r="C2114" t="e">
        <f>VLOOKUP(B2114,[1]BLU_LOJISTAS!$B$2:$C$5725,2,FALSE)</f>
        <v>#N/A</v>
      </c>
      <c r="D2114">
        <v>1</v>
      </c>
      <c r="E2114" t="s">
        <v>12327</v>
      </c>
      <c r="F2114" t="s">
        <v>586</v>
      </c>
      <c r="G2114" t="s">
        <v>491</v>
      </c>
      <c r="H2114" t="s">
        <v>1163</v>
      </c>
      <c r="I2114" t="s">
        <v>8455</v>
      </c>
      <c r="J2114">
        <v>2487</v>
      </c>
    </row>
    <row r="2115" spans="2:10" hidden="1">
      <c r="B2115" t="s">
        <v>12246</v>
      </c>
      <c r="C2115" t="e">
        <f>VLOOKUP(B2115,[1]BLU_LOJISTAS!$B$2:$C$5725,2,FALSE)</f>
        <v>#N/A</v>
      </c>
      <c r="D2115">
        <v>1</v>
      </c>
      <c r="E2115" t="s">
        <v>12247</v>
      </c>
      <c r="F2115" t="s">
        <v>17</v>
      </c>
      <c r="G2115" t="s">
        <v>601</v>
      </c>
      <c r="H2115" t="s">
        <v>8459</v>
      </c>
      <c r="I2115" t="s">
        <v>8460</v>
      </c>
      <c r="J2115">
        <v>2489</v>
      </c>
    </row>
    <row r="2116" spans="2:10" hidden="1">
      <c r="B2116" t="s">
        <v>9349</v>
      </c>
      <c r="C2116" t="e">
        <f>VLOOKUP(B2116,[1]BLU_LOJISTAS!$B$2:$C$5725,2,FALSE)</f>
        <v>#N/A</v>
      </c>
      <c r="D2116">
        <v>1</v>
      </c>
      <c r="E2116" t="s">
        <v>9350</v>
      </c>
      <c r="F2116" t="s">
        <v>9351</v>
      </c>
      <c r="G2116" t="s">
        <v>12</v>
      </c>
      <c r="H2116" t="s">
        <v>7501</v>
      </c>
      <c r="I2116" t="s">
        <v>8463</v>
      </c>
      <c r="J2116">
        <v>2491</v>
      </c>
    </row>
    <row r="2117" spans="2:10" hidden="1">
      <c r="B2117" t="s">
        <v>10010</v>
      </c>
      <c r="C2117" t="e">
        <f>VLOOKUP(B2117,[1]BLU_LOJISTAS!$B$2:$C$5725,2,FALSE)</f>
        <v>#N/A</v>
      </c>
      <c r="D2117">
        <v>1</v>
      </c>
      <c r="E2117" t="s">
        <v>10011</v>
      </c>
      <c r="F2117" t="s">
        <v>4938</v>
      </c>
      <c r="G2117" t="s">
        <v>18</v>
      </c>
      <c r="H2117" t="s">
        <v>8466</v>
      </c>
      <c r="I2117" t="s">
        <v>8467</v>
      </c>
      <c r="J2117">
        <v>2492</v>
      </c>
    </row>
    <row r="2118" spans="2:10" hidden="1">
      <c r="B2118" t="s">
        <v>5832</v>
      </c>
      <c r="C2118" t="e">
        <f>VLOOKUP(B2118,[1]BLU_LOJISTAS!$B$2:$C$5725,2,FALSE)</f>
        <v>#N/A</v>
      </c>
      <c r="D2118">
        <v>1</v>
      </c>
      <c r="E2118" t="s">
        <v>5833</v>
      </c>
      <c r="F2118" t="s">
        <v>5834</v>
      </c>
      <c r="G2118" t="s">
        <v>3</v>
      </c>
      <c r="H2118" t="s">
        <v>8470</v>
      </c>
      <c r="I2118" t="s">
        <v>8471</v>
      </c>
      <c r="J2118">
        <v>2494</v>
      </c>
    </row>
    <row r="2119" spans="2:10" hidden="1">
      <c r="B2119" t="s">
        <v>4991</v>
      </c>
      <c r="C2119" t="e">
        <f>VLOOKUP(B2119,[1]BLU_LOJISTAS!$B$2:$C$5725,2,FALSE)</f>
        <v>#N/A</v>
      </c>
      <c r="D2119">
        <v>1</v>
      </c>
      <c r="E2119" t="s">
        <v>4992</v>
      </c>
      <c r="F2119" t="s">
        <v>550</v>
      </c>
      <c r="G2119" t="s">
        <v>613</v>
      </c>
      <c r="H2119" t="s">
        <v>3909</v>
      </c>
      <c r="I2119" t="s">
        <v>8474</v>
      </c>
      <c r="J2119">
        <v>2495</v>
      </c>
    </row>
    <row r="2120" spans="2:10" hidden="1">
      <c r="B2120" t="s">
        <v>4084</v>
      </c>
      <c r="C2120" t="e">
        <f>VLOOKUP(B2120,[1]BLU_LOJISTAS!$B$2:$C$5725,2,FALSE)</f>
        <v>#N/A</v>
      </c>
      <c r="D2120">
        <v>1</v>
      </c>
      <c r="E2120" t="s">
        <v>4085</v>
      </c>
      <c r="F2120" t="s">
        <v>4086</v>
      </c>
      <c r="G2120" t="s">
        <v>587</v>
      </c>
      <c r="H2120" t="s">
        <v>8477</v>
      </c>
      <c r="I2120" t="s">
        <v>8478</v>
      </c>
      <c r="J2120">
        <v>2497</v>
      </c>
    </row>
    <row r="2121" spans="2:10" hidden="1">
      <c r="B2121" t="s">
        <v>17029</v>
      </c>
      <c r="C2121" t="e">
        <f>VLOOKUP(B2121,[1]BLU_LOJISTAS!$B$2:$C$5725,2,FALSE)</f>
        <v>#N/A</v>
      </c>
      <c r="D2121">
        <v>1</v>
      </c>
      <c r="E2121" t="s">
        <v>17030</v>
      </c>
      <c r="F2121" t="s">
        <v>17031</v>
      </c>
      <c r="G2121" t="s">
        <v>3</v>
      </c>
      <c r="H2121" t="s">
        <v>1282</v>
      </c>
      <c r="I2121" t="s">
        <v>8481</v>
      </c>
      <c r="J2121">
        <v>2499</v>
      </c>
    </row>
    <row r="2122" spans="2:10" hidden="1">
      <c r="B2122" t="s">
        <v>13139</v>
      </c>
      <c r="C2122" t="e">
        <f>VLOOKUP(B2122,[1]BLU_LOJISTAS!$B$2:$C$5725,2,FALSE)</f>
        <v>#N/A</v>
      </c>
      <c r="D2122">
        <v>1</v>
      </c>
      <c r="E2122" t="s">
        <v>13140</v>
      </c>
      <c r="F2122" t="s">
        <v>13141</v>
      </c>
      <c r="G2122" t="s">
        <v>18</v>
      </c>
      <c r="H2122" t="s">
        <v>8485</v>
      </c>
      <c r="I2122" t="s">
        <v>5</v>
      </c>
      <c r="J2122">
        <v>2501</v>
      </c>
    </row>
    <row r="2123" spans="2:10" hidden="1">
      <c r="B2123" t="s">
        <v>3183</v>
      </c>
      <c r="C2123" t="e">
        <f>VLOOKUP(B2123,[1]BLU_LOJISTAS!$B$2:$C$5725,2,FALSE)</f>
        <v>#N/A</v>
      </c>
      <c r="D2123">
        <v>1</v>
      </c>
      <c r="E2123" t="s">
        <v>3184</v>
      </c>
      <c r="F2123" t="s">
        <v>3185</v>
      </c>
      <c r="G2123" t="s">
        <v>525</v>
      </c>
      <c r="H2123" t="s">
        <v>8488</v>
      </c>
      <c r="I2123" t="s">
        <v>8489</v>
      </c>
      <c r="J2123">
        <v>2502</v>
      </c>
    </row>
    <row r="2124" spans="2:10" hidden="1">
      <c r="B2124" t="s">
        <v>6926</v>
      </c>
      <c r="C2124" t="e">
        <f>VLOOKUP(B2124,[1]BLU_LOJISTAS!$B$2:$C$5725,2,FALSE)</f>
        <v>#N/A</v>
      </c>
      <c r="D2124">
        <v>1</v>
      </c>
      <c r="E2124" t="s">
        <v>6927</v>
      </c>
      <c r="F2124" t="s">
        <v>6928</v>
      </c>
      <c r="G2124" t="s">
        <v>491</v>
      </c>
      <c r="H2124" t="s">
        <v>2551</v>
      </c>
      <c r="I2124" t="s">
        <v>8492</v>
      </c>
      <c r="J2124">
        <v>2504</v>
      </c>
    </row>
    <row r="2125" spans="2:10" hidden="1">
      <c r="B2125" t="s">
        <v>6449</v>
      </c>
      <c r="C2125" t="e">
        <f>VLOOKUP(B2125,[1]BLU_LOJISTAS!$B$2:$C$5725,2,FALSE)</f>
        <v>#N/A</v>
      </c>
      <c r="D2125">
        <v>1</v>
      </c>
      <c r="E2125" t="s">
        <v>6450</v>
      </c>
      <c r="F2125" t="s">
        <v>6451</v>
      </c>
      <c r="G2125" t="s">
        <v>12</v>
      </c>
      <c r="H2125" t="s">
        <v>8496</v>
      </c>
      <c r="I2125" t="s">
        <v>8497</v>
      </c>
      <c r="J2125">
        <v>2506</v>
      </c>
    </row>
    <row r="2126" spans="2:10" hidden="1">
      <c r="B2126" t="s">
        <v>6370</v>
      </c>
      <c r="C2126" t="e">
        <f>VLOOKUP(B2126,[1]BLU_LOJISTAS!$B$2:$C$5725,2,FALSE)</f>
        <v>#N/A</v>
      </c>
      <c r="D2126">
        <v>1</v>
      </c>
      <c r="E2126" t="s">
        <v>6371</v>
      </c>
      <c r="F2126" t="s">
        <v>5941</v>
      </c>
      <c r="G2126" t="s">
        <v>629</v>
      </c>
      <c r="H2126" t="s">
        <v>5937</v>
      </c>
      <c r="I2126" t="s">
        <v>8500</v>
      </c>
      <c r="J2126">
        <v>2507</v>
      </c>
    </row>
    <row r="2127" spans="2:10" hidden="1">
      <c r="B2127" t="s">
        <v>6370</v>
      </c>
      <c r="C2127" t="e">
        <f>VLOOKUP(B2127,[1]BLU_LOJISTAS!$B$2:$C$5725,2,FALSE)</f>
        <v>#N/A</v>
      </c>
      <c r="D2127">
        <v>1</v>
      </c>
      <c r="E2127" t="s">
        <v>13770</v>
      </c>
      <c r="F2127" t="s">
        <v>13771</v>
      </c>
      <c r="G2127" t="s">
        <v>629</v>
      </c>
      <c r="H2127" t="s">
        <v>4771</v>
      </c>
      <c r="I2127" t="s">
        <v>8503</v>
      </c>
      <c r="J2127">
        <v>2509</v>
      </c>
    </row>
    <row r="2128" spans="2:10" hidden="1">
      <c r="B2128" t="s">
        <v>2719</v>
      </c>
      <c r="C2128" t="e">
        <f>VLOOKUP(B2128,[1]BLU_LOJISTAS!$B$2:$C$5725,2,FALSE)</f>
        <v>#N/A</v>
      </c>
      <c r="D2128">
        <v>1</v>
      </c>
      <c r="E2128" t="s">
        <v>2720</v>
      </c>
      <c r="F2128" t="s">
        <v>1388</v>
      </c>
      <c r="G2128" t="s">
        <v>491</v>
      </c>
      <c r="H2128" t="s">
        <v>8507</v>
      </c>
      <c r="I2128" t="s">
        <v>8508</v>
      </c>
      <c r="J2128">
        <v>2511</v>
      </c>
    </row>
    <row r="2129" spans="2:10" hidden="1">
      <c r="B2129" t="s">
        <v>13927</v>
      </c>
      <c r="C2129" t="e">
        <f>VLOOKUP(B2129,[1]BLU_LOJISTAS!$B$2:$C$5725,2,FALSE)</f>
        <v>#N/A</v>
      </c>
      <c r="D2129">
        <v>1</v>
      </c>
      <c r="E2129" t="s">
        <v>13928</v>
      </c>
      <c r="F2129" t="s">
        <v>1371</v>
      </c>
      <c r="G2129" t="s">
        <v>491</v>
      </c>
      <c r="H2129" t="s">
        <v>6619</v>
      </c>
      <c r="I2129" t="s">
        <v>8511</v>
      </c>
      <c r="J2129">
        <v>2512</v>
      </c>
    </row>
    <row r="2130" spans="2:10" hidden="1">
      <c r="B2130" t="s">
        <v>5769</v>
      </c>
      <c r="C2130" t="e">
        <f>VLOOKUP(B2130,[1]BLU_LOJISTAS!$B$2:$C$5725,2,FALSE)</f>
        <v>#N/A</v>
      </c>
      <c r="D2130">
        <v>1</v>
      </c>
      <c r="E2130" t="s">
        <v>5770</v>
      </c>
      <c r="F2130" t="s">
        <v>550</v>
      </c>
      <c r="G2130" t="s">
        <v>510</v>
      </c>
      <c r="H2130" t="s">
        <v>1859</v>
      </c>
      <c r="I2130" t="s">
        <v>8514</v>
      </c>
      <c r="J2130">
        <v>2513</v>
      </c>
    </row>
    <row r="2131" spans="2:10" hidden="1">
      <c r="B2131" t="s">
        <v>14697</v>
      </c>
      <c r="C2131" t="e">
        <f>VLOOKUP(B2131,[1]BLU_LOJISTAS!$B$2:$C$5725,2,FALSE)</f>
        <v>#N/A</v>
      </c>
      <c r="D2131">
        <v>1</v>
      </c>
      <c r="E2131" t="s">
        <v>14698</v>
      </c>
      <c r="F2131" t="s">
        <v>697</v>
      </c>
      <c r="G2131" t="s">
        <v>607</v>
      </c>
      <c r="H2131" t="s">
        <v>8517</v>
      </c>
      <c r="I2131" t="s">
        <v>8518</v>
      </c>
      <c r="J2131">
        <v>2515</v>
      </c>
    </row>
    <row r="2132" spans="2:10" hidden="1">
      <c r="B2132" t="s">
        <v>3678</v>
      </c>
      <c r="C2132" t="e">
        <f>VLOOKUP(B2132,[1]BLU_LOJISTAS!$B$2:$C$5725,2,FALSE)</f>
        <v>#N/A</v>
      </c>
      <c r="D2132">
        <v>1</v>
      </c>
      <c r="E2132" t="s">
        <v>3679</v>
      </c>
      <c r="F2132" t="s">
        <v>3680</v>
      </c>
      <c r="G2132" t="s">
        <v>3</v>
      </c>
      <c r="H2132" t="s">
        <v>8521</v>
      </c>
      <c r="I2132" t="s">
        <v>8522</v>
      </c>
      <c r="J2132">
        <v>2517</v>
      </c>
    </row>
    <row r="2133" spans="2:10" hidden="1">
      <c r="B2133" t="s">
        <v>16833</v>
      </c>
      <c r="C2133" t="e">
        <f>VLOOKUP(B2133,[1]BLU_LOJISTAS!$B$2:$C$5725,2,FALSE)</f>
        <v>#N/A</v>
      </c>
      <c r="D2133">
        <v>1</v>
      </c>
      <c r="E2133" t="s">
        <v>16834</v>
      </c>
      <c r="F2133" t="s">
        <v>6270</v>
      </c>
      <c r="G2133" t="s">
        <v>491</v>
      </c>
      <c r="H2133" t="s">
        <v>8526</v>
      </c>
      <c r="I2133" t="s">
        <v>8527</v>
      </c>
      <c r="J2133">
        <v>2520</v>
      </c>
    </row>
    <row r="2134" spans="2:10" hidden="1">
      <c r="B2134" t="s">
        <v>1905</v>
      </c>
      <c r="C2134" t="e">
        <f>VLOOKUP(B2134,[1]BLU_LOJISTAS!$B$2:$C$5725,2,FALSE)</f>
        <v>#N/A</v>
      </c>
      <c r="D2134">
        <v>1</v>
      </c>
      <c r="E2134" t="s">
        <v>1906</v>
      </c>
      <c r="F2134" t="s">
        <v>1907</v>
      </c>
      <c r="G2134" t="s">
        <v>613</v>
      </c>
      <c r="H2134" t="s">
        <v>8530</v>
      </c>
      <c r="I2134" t="s">
        <v>8531</v>
      </c>
      <c r="J2134">
        <v>2522</v>
      </c>
    </row>
    <row r="2135" spans="2:10" hidden="1">
      <c r="B2135" t="s">
        <v>7260</v>
      </c>
      <c r="C2135" t="e">
        <f>VLOOKUP(B2135,[1]BLU_LOJISTAS!$B$2:$C$5725,2,FALSE)</f>
        <v>#N/A</v>
      </c>
      <c r="D2135">
        <v>1</v>
      </c>
      <c r="E2135" t="s">
        <v>7261</v>
      </c>
      <c r="F2135" t="s">
        <v>7262</v>
      </c>
      <c r="G2135" t="s">
        <v>613</v>
      </c>
      <c r="H2135" t="s">
        <v>8534</v>
      </c>
      <c r="I2135" t="s">
        <v>8535</v>
      </c>
      <c r="J2135">
        <v>2524</v>
      </c>
    </row>
    <row r="2136" spans="2:10" hidden="1">
      <c r="B2136" t="s">
        <v>11951</v>
      </c>
      <c r="C2136" t="e">
        <f>VLOOKUP(B2136,[1]BLU_LOJISTAS!$B$2:$C$5725,2,FALSE)</f>
        <v>#N/A</v>
      </c>
      <c r="D2136">
        <v>1</v>
      </c>
      <c r="E2136" t="s">
        <v>11952</v>
      </c>
      <c r="F2136" t="s">
        <v>2507</v>
      </c>
      <c r="G2136" t="s">
        <v>607</v>
      </c>
      <c r="H2136" t="s">
        <v>3279</v>
      </c>
      <c r="I2136" t="s">
        <v>8538</v>
      </c>
      <c r="J2136">
        <v>2526</v>
      </c>
    </row>
    <row r="2137" spans="2:10" hidden="1">
      <c r="B2137" t="s">
        <v>6291</v>
      </c>
      <c r="C2137" t="e">
        <f>VLOOKUP(B2137,[1]BLU_LOJISTAS!$B$2:$C$5725,2,FALSE)</f>
        <v>#N/A</v>
      </c>
      <c r="D2137">
        <v>1</v>
      </c>
      <c r="E2137" t="s">
        <v>6292</v>
      </c>
      <c r="F2137" t="s">
        <v>6293</v>
      </c>
      <c r="G2137" t="s">
        <v>3</v>
      </c>
      <c r="H2137" t="s">
        <v>3028</v>
      </c>
      <c r="I2137" t="s">
        <v>8541</v>
      </c>
      <c r="J2137">
        <v>2528</v>
      </c>
    </row>
    <row r="2138" spans="2:10" hidden="1">
      <c r="B2138" t="s">
        <v>7920</v>
      </c>
      <c r="C2138" t="e">
        <f>VLOOKUP(B2138,[1]BLU_LOJISTAS!$B$2:$C$5725,2,FALSE)</f>
        <v>#N/A</v>
      </c>
      <c r="D2138">
        <v>1</v>
      </c>
      <c r="E2138" t="s">
        <v>7921</v>
      </c>
      <c r="F2138" t="s">
        <v>600</v>
      </c>
      <c r="G2138" t="s">
        <v>18</v>
      </c>
      <c r="H2138" t="s">
        <v>8544</v>
      </c>
      <c r="I2138" t="s">
        <v>8545</v>
      </c>
      <c r="J2138">
        <v>2530</v>
      </c>
    </row>
    <row r="2139" spans="2:10" hidden="1">
      <c r="B2139" t="s">
        <v>9035</v>
      </c>
      <c r="C2139" t="e">
        <f>VLOOKUP(B2139,[1]BLU_LOJISTAS!$B$2:$C$5725,2,FALSE)</f>
        <v>#N/A</v>
      </c>
      <c r="D2139">
        <v>1</v>
      </c>
      <c r="E2139" t="s">
        <v>9036</v>
      </c>
      <c r="F2139" t="s">
        <v>600</v>
      </c>
      <c r="G2139" t="s">
        <v>613</v>
      </c>
      <c r="H2139" t="s">
        <v>8548</v>
      </c>
      <c r="I2139" t="s">
        <v>8549</v>
      </c>
      <c r="J2139">
        <v>2532</v>
      </c>
    </row>
    <row r="2140" spans="2:10" hidden="1">
      <c r="B2140" t="s">
        <v>16158</v>
      </c>
      <c r="C2140" t="e">
        <f>VLOOKUP(B2140,[1]BLU_LOJISTAS!$B$2:$C$5725,2,FALSE)</f>
        <v>#N/A</v>
      </c>
      <c r="D2140">
        <v>1</v>
      </c>
      <c r="E2140" t="s">
        <v>16159</v>
      </c>
      <c r="F2140" t="s">
        <v>8495</v>
      </c>
      <c r="G2140" t="s">
        <v>5989</v>
      </c>
      <c r="H2140" t="s">
        <v>8552</v>
      </c>
      <c r="I2140" t="s">
        <v>8553</v>
      </c>
      <c r="J2140">
        <v>2534</v>
      </c>
    </row>
    <row r="2141" spans="2:10" hidden="1">
      <c r="B2141" t="s">
        <v>685</v>
      </c>
      <c r="C2141" t="e">
        <f>VLOOKUP(B2141,[1]BLU_LOJISTAS!$B$2:$C$5725,2,FALSE)</f>
        <v>#N/A</v>
      </c>
      <c r="D2141">
        <v>1</v>
      </c>
      <c r="E2141" t="s">
        <v>686</v>
      </c>
      <c r="F2141" t="s">
        <v>687</v>
      </c>
      <c r="G2141" t="s">
        <v>491</v>
      </c>
      <c r="H2141" t="s">
        <v>8557</v>
      </c>
      <c r="I2141" t="s">
        <v>8558</v>
      </c>
      <c r="J2141">
        <v>2537</v>
      </c>
    </row>
    <row r="2142" spans="2:10" hidden="1">
      <c r="B2142" t="s">
        <v>14850</v>
      </c>
      <c r="C2142" t="e">
        <f>VLOOKUP(B2142,[1]BLU_LOJISTAS!$B$2:$C$5725,2,FALSE)</f>
        <v>#N/A</v>
      </c>
      <c r="D2142">
        <v>1</v>
      </c>
      <c r="E2142" t="s">
        <v>14851</v>
      </c>
      <c r="F2142" t="s">
        <v>3106</v>
      </c>
      <c r="G2142" t="s">
        <v>613</v>
      </c>
      <c r="H2142" t="s">
        <v>8562</v>
      </c>
      <c r="I2142" t="s">
        <v>8563</v>
      </c>
      <c r="J2142">
        <v>2539</v>
      </c>
    </row>
    <row r="2143" spans="2:10" hidden="1">
      <c r="B2143" t="s">
        <v>13915</v>
      </c>
      <c r="C2143" t="e">
        <f>VLOOKUP(B2143,[1]BLU_LOJISTAS!$B$2:$C$5725,2,FALSE)</f>
        <v>#N/A</v>
      </c>
      <c r="D2143">
        <v>1</v>
      </c>
      <c r="E2143" t="s">
        <v>13916</v>
      </c>
      <c r="F2143" t="s">
        <v>6724</v>
      </c>
      <c r="G2143" t="s">
        <v>587</v>
      </c>
      <c r="H2143" t="s">
        <v>8566</v>
      </c>
      <c r="I2143" t="s">
        <v>8567</v>
      </c>
      <c r="J2143">
        <v>2541</v>
      </c>
    </row>
    <row r="2144" spans="2:10" hidden="1">
      <c r="B2144" t="s">
        <v>2079</v>
      </c>
      <c r="C2144" t="e">
        <f>VLOOKUP(B2144,[1]BLU_LOJISTAS!$B$2:$C$5725,2,FALSE)</f>
        <v>#N/A</v>
      </c>
      <c r="D2144">
        <v>1</v>
      </c>
      <c r="E2144" t="s">
        <v>2080</v>
      </c>
      <c r="F2144" t="s">
        <v>1873</v>
      </c>
      <c r="G2144" t="s">
        <v>587</v>
      </c>
      <c r="H2144" t="s">
        <v>8570</v>
      </c>
      <c r="I2144" t="s">
        <v>8571</v>
      </c>
      <c r="J2144">
        <v>2543</v>
      </c>
    </row>
    <row r="2145" spans="2:10" hidden="1">
      <c r="B2145" t="s">
        <v>6010</v>
      </c>
      <c r="C2145" t="e">
        <f>VLOOKUP(B2145,[1]BLU_LOJISTAS!$B$2:$C$5725,2,FALSE)</f>
        <v>#N/A</v>
      </c>
      <c r="D2145">
        <v>1</v>
      </c>
      <c r="E2145" t="s">
        <v>6011</v>
      </c>
      <c r="F2145" t="s">
        <v>6012</v>
      </c>
      <c r="G2145" t="s">
        <v>601</v>
      </c>
      <c r="H2145" t="s">
        <v>8574</v>
      </c>
      <c r="I2145" t="s">
        <v>8575</v>
      </c>
      <c r="J2145">
        <v>2545</v>
      </c>
    </row>
    <row r="2146" spans="2:10" hidden="1">
      <c r="B2146" t="s">
        <v>12429</v>
      </c>
      <c r="C2146" t="e">
        <f>VLOOKUP(B2146,[1]BLU_LOJISTAS!$B$2:$C$5725,2,FALSE)</f>
        <v>#N/A</v>
      </c>
      <c r="D2146">
        <v>1</v>
      </c>
      <c r="E2146" t="s">
        <v>12430</v>
      </c>
      <c r="F2146" t="s">
        <v>4728</v>
      </c>
      <c r="G2146" t="s">
        <v>3</v>
      </c>
      <c r="H2146" t="s">
        <v>8578</v>
      </c>
      <c r="I2146" t="s">
        <v>8579</v>
      </c>
      <c r="J2146">
        <v>2547</v>
      </c>
    </row>
    <row r="2147" spans="2:10" hidden="1">
      <c r="B2147" t="s">
        <v>12429</v>
      </c>
      <c r="C2147" t="e">
        <f>VLOOKUP(B2147,[1]BLU_LOJISTAS!$B$2:$C$5725,2,FALSE)</f>
        <v>#N/A</v>
      </c>
      <c r="D2147">
        <v>1</v>
      </c>
      <c r="E2147" t="s">
        <v>16668</v>
      </c>
      <c r="F2147" t="s">
        <v>4728</v>
      </c>
      <c r="G2147" t="s">
        <v>525</v>
      </c>
      <c r="H2147" t="s">
        <v>5809</v>
      </c>
      <c r="I2147" t="s">
        <v>8581</v>
      </c>
      <c r="J2147">
        <v>2549</v>
      </c>
    </row>
    <row r="2148" spans="2:10" hidden="1">
      <c r="B2148" t="s">
        <v>7561</v>
      </c>
      <c r="C2148" t="e">
        <f>VLOOKUP(B2148,[1]BLU_LOJISTAS!$B$2:$C$5725,2,FALSE)</f>
        <v>#N/A</v>
      </c>
      <c r="D2148">
        <v>1</v>
      </c>
      <c r="E2148" t="s">
        <v>7562</v>
      </c>
      <c r="F2148" t="s">
        <v>7563</v>
      </c>
      <c r="G2148" t="s">
        <v>491</v>
      </c>
      <c r="H2148" t="s">
        <v>5919</v>
      </c>
      <c r="I2148" t="s">
        <v>8583</v>
      </c>
      <c r="J2148">
        <v>2551</v>
      </c>
    </row>
    <row r="2149" spans="2:10" hidden="1">
      <c r="B2149" t="s">
        <v>15992</v>
      </c>
      <c r="C2149" t="e">
        <f>VLOOKUP(B2149,[1]BLU_LOJISTAS!$B$2:$C$5725,2,FALSE)</f>
        <v>#N/A</v>
      </c>
      <c r="D2149">
        <v>1</v>
      </c>
      <c r="E2149" t="s">
        <v>15993</v>
      </c>
      <c r="F2149" t="s">
        <v>15994</v>
      </c>
      <c r="G2149" t="s">
        <v>601</v>
      </c>
      <c r="H2149" t="s">
        <v>8587</v>
      </c>
      <c r="I2149" t="s">
        <v>8588</v>
      </c>
      <c r="J2149">
        <v>2553</v>
      </c>
    </row>
    <row r="2150" spans="2:10" hidden="1">
      <c r="B2150" t="s">
        <v>12137</v>
      </c>
      <c r="C2150" t="e">
        <f>VLOOKUP(B2150,[1]BLU_LOJISTAS!$B$2:$C$5725,2,FALSE)</f>
        <v>#N/A</v>
      </c>
      <c r="D2150">
        <v>1</v>
      </c>
      <c r="E2150" t="s">
        <v>12138</v>
      </c>
      <c r="F2150" t="s">
        <v>17</v>
      </c>
      <c r="G2150" t="s">
        <v>510</v>
      </c>
      <c r="H2150" t="s">
        <v>1372</v>
      </c>
      <c r="I2150" t="s">
        <v>8591</v>
      </c>
      <c r="J2150">
        <v>2555</v>
      </c>
    </row>
    <row r="2151" spans="2:10" hidden="1">
      <c r="B2151" t="s">
        <v>14072</v>
      </c>
      <c r="C2151" t="e">
        <f>VLOOKUP(B2151,[1]BLU_LOJISTAS!$B$2:$C$5725,2,FALSE)</f>
        <v>#N/A</v>
      </c>
      <c r="D2151">
        <v>1</v>
      </c>
      <c r="E2151" t="s">
        <v>14073</v>
      </c>
      <c r="F2151" t="s">
        <v>11215</v>
      </c>
      <c r="G2151" t="s">
        <v>714</v>
      </c>
      <c r="H2151" t="s">
        <v>8594</v>
      </c>
      <c r="I2151" t="s">
        <v>8595</v>
      </c>
      <c r="J2151">
        <v>2557</v>
      </c>
    </row>
    <row r="2152" spans="2:10" hidden="1">
      <c r="B2152" t="s">
        <v>13181</v>
      </c>
      <c r="C2152" t="e">
        <f>VLOOKUP(B2152,[1]BLU_LOJISTAS!$B$2:$C$5725,2,FALSE)</f>
        <v>#N/A</v>
      </c>
      <c r="D2152">
        <v>1</v>
      </c>
      <c r="E2152" t="s">
        <v>13182</v>
      </c>
      <c r="F2152" t="s">
        <v>1543</v>
      </c>
      <c r="G2152" t="s">
        <v>613</v>
      </c>
      <c r="H2152" t="s">
        <v>8598</v>
      </c>
      <c r="I2152" t="s">
        <v>8599</v>
      </c>
      <c r="J2152">
        <v>2559</v>
      </c>
    </row>
    <row r="2153" spans="2:10" hidden="1">
      <c r="B2153" t="s">
        <v>7549</v>
      </c>
      <c r="C2153" t="e">
        <f>VLOOKUP(B2153,[1]BLU_LOJISTAS!$B$2:$C$5725,2,FALSE)</f>
        <v>#N/A</v>
      </c>
      <c r="D2153">
        <v>1</v>
      </c>
      <c r="E2153" t="s">
        <v>7550</v>
      </c>
      <c r="F2153" t="s">
        <v>7551</v>
      </c>
      <c r="G2153" t="s">
        <v>510</v>
      </c>
      <c r="H2153" t="s">
        <v>2441</v>
      </c>
      <c r="I2153" t="s">
        <v>8602</v>
      </c>
      <c r="J2153">
        <v>2561</v>
      </c>
    </row>
    <row r="2154" spans="2:10" hidden="1">
      <c r="B2154" t="s">
        <v>3605</v>
      </c>
      <c r="C2154" t="e">
        <f>VLOOKUP(B2154,[1]BLU_LOJISTAS!$B$2:$C$5725,2,FALSE)</f>
        <v>#N/A</v>
      </c>
      <c r="D2154">
        <v>1</v>
      </c>
      <c r="E2154" t="s">
        <v>3606</v>
      </c>
      <c r="F2154" t="s">
        <v>3298</v>
      </c>
      <c r="G2154" t="s">
        <v>1691</v>
      </c>
      <c r="H2154" t="s">
        <v>1692</v>
      </c>
      <c r="I2154" t="s">
        <v>1693</v>
      </c>
      <c r="J2154">
        <v>2564</v>
      </c>
    </row>
    <row r="2155" spans="2:10" hidden="1">
      <c r="B2155" t="s">
        <v>8190</v>
      </c>
      <c r="C2155" t="e">
        <f>VLOOKUP(B2155,[1]BLU_LOJISTAS!$B$2:$C$5725,2,FALSE)</f>
        <v>#N/A</v>
      </c>
      <c r="D2155">
        <v>1</v>
      </c>
      <c r="E2155" t="s">
        <v>8191</v>
      </c>
      <c r="F2155" t="s">
        <v>4333</v>
      </c>
      <c r="G2155" t="s">
        <v>587</v>
      </c>
      <c r="H2155" t="s">
        <v>4108</v>
      </c>
      <c r="I2155" t="s">
        <v>8607</v>
      </c>
      <c r="J2155">
        <v>2565</v>
      </c>
    </row>
    <row r="2156" spans="2:10" hidden="1">
      <c r="B2156" t="s">
        <v>5034</v>
      </c>
      <c r="C2156" t="e">
        <f>VLOOKUP(B2156,[1]BLU_LOJISTAS!$B$2:$C$5725,2,FALSE)</f>
        <v>#N/A</v>
      </c>
      <c r="D2156">
        <v>1</v>
      </c>
      <c r="E2156" t="s">
        <v>5035</v>
      </c>
      <c r="F2156" t="s">
        <v>4825</v>
      </c>
      <c r="G2156" t="s">
        <v>587</v>
      </c>
      <c r="H2156" t="s">
        <v>4029</v>
      </c>
      <c r="I2156" t="s">
        <v>8610</v>
      </c>
      <c r="J2156">
        <v>2567</v>
      </c>
    </row>
    <row r="2157" spans="2:10" hidden="1">
      <c r="B2157" t="s">
        <v>12070</v>
      </c>
      <c r="C2157" t="e">
        <f>VLOOKUP(B2157,[1]BLU_LOJISTAS!$B$2:$C$5725,2,FALSE)</f>
        <v>#N/A</v>
      </c>
      <c r="D2157">
        <v>1</v>
      </c>
      <c r="E2157" t="s">
        <v>12071</v>
      </c>
      <c r="F2157" t="s">
        <v>4223</v>
      </c>
      <c r="G2157" t="s">
        <v>8614</v>
      </c>
      <c r="H2157" t="s">
        <v>8615</v>
      </c>
      <c r="I2157" t="s">
        <v>8616</v>
      </c>
      <c r="J2157">
        <v>2569</v>
      </c>
    </row>
    <row r="2158" spans="2:10" hidden="1">
      <c r="B2158" t="s">
        <v>14632</v>
      </c>
      <c r="C2158" t="e">
        <f>VLOOKUP(B2158,[1]BLU_LOJISTAS!$B$2:$C$5725,2,FALSE)</f>
        <v>#N/A</v>
      </c>
      <c r="D2158">
        <v>1</v>
      </c>
      <c r="E2158" t="s">
        <v>14633</v>
      </c>
      <c r="F2158" t="s">
        <v>1548</v>
      </c>
      <c r="G2158" t="s">
        <v>629</v>
      </c>
      <c r="H2158" t="s">
        <v>8620</v>
      </c>
      <c r="I2158" t="s">
        <v>8621</v>
      </c>
      <c r="J2158">
        <v>2571</v>
      </c>
    </row>
    <row r="2159" spans="2:10" hidden="1">
      <c r="B2159" t="s">
        <v>16191</v>
      </c>
      <c r="C2159" t="e">
        <f>VLOOKUP(B2159,[1]BLU_LOJISTAS!$B$2:$C$5725,2,FALSE)</f>
        <v>#N/A</v>
      </c>
      <c r="D2159">
        <v>1</v>
      </c>
      <c r="E2159" t="s">
        <v>16192</v>
      </c>
      <c r="F2159" t="s">
        <v>11345</v>
      </c>
      <c r="G2159" t="s">
        <v>3</v>
      </c>
      <c r="H2159" t="s">
        <v>1626</v>
      </c>
      <c r="I2159" t="s">
        <v>8624</v>
      </c>
      <c r="J2159">
        <v>2573</v>
      </c>
    </row>
    <row r="2160" spans="2:10" hidden="1">
      <c r="B2160" t="s">
        <v>7691</v>
      </c>
      <c r="C2160" t="e">
        <f>VLOOKUP(B2160,[1]BLU_LOJISTAS!$B$2:$C$5725,2,FALSE)</f>
        <v>#N/A</v>
      </c>
      <c r="D2160">
        <v>1</v>
      </c>
      <c r="E2160" t="s">
        <v>7692</v>
      </c>
      <c r="F2160" t="s">
        <v>671</v>
      </c>
      <c r="G2160" t="s">
        <v>3255</v>
      </c>
      <c r="H2160" t="s">
        <v>8627</v>
      </c>
      <c r="I2160" t="s">
        <v>8628</v>
      </c>
      <c r="J2160">
        <v>2575</v>
      </c>
    </row>
    <row r="2161" spans="2:10" hidden="1">
      <c r="B2161" t="s">
        <v>377</v>
      </c>
      <c r="C2161" t="e">
        <f>VLOOKUP(B2161,[1]BLU_LOJISTAS!$B$2:$C$5725,2,FALSE)</f>
        <v>#N/A</v>
      </c>
      <c r="D2161">
        <v>1</v>
      </c>
      <c r="E2161" t="s">
        <v>378</v>
      </c>
      <c r="F2161" t="s">
        <v>17</v>
      </c>
      <c r="G2161" t="s">
        <v>18</v>
      </c>
      <c r="H2161" t="s">
        <v>342</v>
      </c>
      <c r="I2161" t="s">
        <v>8631</v>
      </c>
      <c r="J2161">
        <v>2577</v>
      </c>
    </row>
    <row r="2162" spans="2:10" hidden="1">
      <c r="B2162" t="s">
        <v>10728</v>
      </c>
      <c r="C2162" t="e">
        <f>VLOOKUP(B2162,[1]BLU_LOJISTAS!$B$2:$C$5725,2,FALSE)</f>
        <v>#N/A</v>
      </c>
      <c r="D2162">
        <v>1</v>
      </c>
      <c r="E2162" t="s">
        <v>10729</v>
      </c>
      <c r="F2162" t="s">
        <v>2445</v>
      </c>
      <c r="G2162" t="s">
        <v>525</v>
      </c>
      <c r="H2162" t="s">
        <v>8634</v>
      </c>
      <c r="I2162" t="s">
        <v>8635</v>
      </c>
      <c r="J2162">
        <v>2579</v>
      </c>
    </row>
    <row r="2163" spans="2:10" hidden="1">
      <c r="B2163" t="s">
        <v>6994</v>
      </c>
      <c r="C2163" t="e">
        <f>VLOOKUP(B2163,[1]BLU_LOJISTAS!$B$2:$C$5725,2,FALSE)</f>
        <v>#N/A</v>
      </c>
      <c r="D2163">
        <v>1</v>
      </c>
      <c r="E2163" t="s">
        <v>6995</v>
      </c>
      <c r="F2163" t="s">
        <v>119</v>
      </c>
      <c r="G2163" t="s">
        <v>3</v>
      </c>
      <c r="H2163" t="s">
        <v>1295</v>
      </c>
      <c r="I2163" t="s">
        <v>8638</v>
      </c>
      <c r="J2163">
        <v>2581</v>
      </c>
    </row>
    <row r="2164" spans="2:10" hidden="1">
      <c r="B2164" t="s">
        <v>14097</v>
      </c>
      <c r="C2164" t="e">
        <f>VLOOKUP(B2164,[1]BLU_LOJISTAS!$B$2:$C$5725,2,FALSE)</f>
        <v>#N/A</v>
      </c>
      <c r="D2164">
        <v>1</v>
      </c>
      <c r="E2164" t="s">
        <v>14098</v>
      </c>
      <c r="F2164" t="s">
        <v>14099</v>
      </c>
      <c r="G2164" t="s">
        <v>3</v>
      </c>
      <c r="H2164" t="s">
        <v>8641</v>
      </c>
      <c r="I2164" t="s">
        <v>8642</v>
      </c>
      <c r="J2164">
        <v>2583</v>
      </c>
    </row>
    <row r="2165" spans="2:10" hidden="1">
      <c r="B2165" t="s">
        <v>11547</v>
      </c>
      <c r="C2165" t="e">
        <f>VLOOKUP(B2165,[1]BLU_LOJISTAS!$B$2:$C$5725,2,FALSE)</f>
        <v>#N/A</v>
      </c>
      <c r="D2165">
        <v>1</v>
      </c>
      <c r="E2165" t="s">
        <v>11548</v>
      </c>
      <c r="F2165" t="s">
        <v>524</v>
      </c>
      <c r="G2165" t="s">
        <v>601</v>
      </c>
      <c r="H2165" t="s">
        <v>8645</v>
      </c>
      <c r="I2165" t="s">
        <v>8646</v>
      </c>
      <c r="J2165">
        <v>2585</v>
      </c>
    </row>
    <row r="2166" spans="2:10" hidden="1">
      <c r="B2166" t="s">
        <v>13086</v>
      </c>
      <c r="C2166" t="e">
        <f>VLOOKUP(B2166,[1]BLU_LOJISTAS!$B$2:$C$5725,2,FALSE)</f>
        <v>#N/A</v>
      </c>
      <c r="D2166">
        <v>1</v>
      </c>
      <c r="E2166" t="s">
        <v>13087</v>
      </c>
      <c r="F2166" t="s">
        <v>586</v>
      </c>
      <c r="G2166" t="s">
        <v>5047</v>
      </c>
      <c r="H2166" t="s">
        <v>8650</v>
      </c>
      <c r="I2166" t="s">
        <v>8651</v>
      </c>
      <c r="J2166">
        <v>2587</v>
      </c>
    </row>
    <row r="2167" spans="2:10" hidden="1">
      <c r="B2167" t="s">
        <v>10641</v>
      </c>
      <c r="C2167" t="e">
        <f>VLOOKUP(B2167,[1]BLU_LOJISTAS!$B$2:$C$5725,2,FALSE)</f>
        <v>#N/A</v>
      </c>
      <c r="D2167">
        <v>1</v>
      </c>
      <c r="E2167" t="s">
        <v>10642</v>
      </c>
      <c r="F2167" t="s">
        <v>1460</v>
      </c>
      <c r="G2167" t="s">
        <v>491</v>
      </c>
      <c r="H2167" t="s">
        <v>8655</v>
      </c>
      <c r="I2167" t="s">
        <v>8656</v>
      </c>
      <c r="J2167">
        <v>2588</v>
      </c>
    </row>
    <row r="2168" spans="2:10" hidden="1">
      <c r="B2168" t="s">
        <v>11888</v>
      </c>
      <c r="C2168" t="e">
        <f>VLOOKUP(B2168,[1]BLU_LOJISTAS!$B$2:$C$5725,2,FALSE)</f>
        <v>#N/A</v>
      </c>
      <c r="D2168">
        <v>1</v>
      </c>
      <c r="E2168" t="s">
        <v>11889</v>
      </c>
      <c r="F2168" t="s">
        <v>11657</v>
      </c>
      <c r="G2168" t="s">
        <v>3</v>
      </c>
      <c r="H2168" t="s">
        <v>8659</v>
      </c>
      <c r="I2168" t="s">
        <v>8660</v>
      </c>
      <c r="J2168">
        <v>2590</v>
      </c>
    </row>
    <row r="2169" spans="2:10" hidden="1">
      <c r="B2169" t="s">
        <v>855</v>
      </c>
      <c r="C2169" t="e">
        <f>VLOOKUP(B2169,[1]BLU_LOJISTAS!$B$2:$C$5725,2,FALSE)</f>
        <v>#N/A</v>
      </c>
      <c r="D2169">
        <v>1</v>
      </c>
      <c r="E2169" t="s">
        <v>856</v>
      </c>
      <c r="F2169" t="s">
        <v>857</v>
      </c>
      <c r="G2169" t="s">
        <v>601</v>
      </c>
      <c r="H2169" t="s">
        <v>7608</v>
      </c>
      <c r="I2169" t="s">
        <v>8662</v>
      </c>
      <c r="J2169">
        <v>2592</v>
      </c>
    </row>
    <row r="2170" spans="2:10" hidden="1">
      <c r="B2170" t="s">
        <v>10847</v>
      </c>
      <c r="C2170" t="e">
        <f>VLOOKUP(B2170,[1]BLU_LOJISTAS!$B$2:$C$5725,2,FALSE)</f>
        <v>#N/A</v>
      </c>
      <c r="D2170">
        <v>1</v>
      </c>
      <c r="E2170" t="s">
        <v>10848</v>
      </c>
      <c r="F2170" t="s">
        <v>3045</v>
      </c>
      <c r="G2170" t="s">
        <v>613</v>
      </c>
      <c r="H2170" t="s">
        <v>8665</v>
      </c>
      <c r="I2170" t="s">
        <v>8666</v>
      </c>
      <c r="J2170">
        <v>2594</v>
      </c>
    </row>
    <row r="2171" spans="2:10" hidden="1">
      <c r="B2171" t="s">
        <v>3638</v>
      </c>
      <c r="C2171" t="e">
        <f>VLOOKUP(B2171,[1]BLU_LOJISTAS!$B$2:$C$5725,2,FALSE)</f>
        <v>#N/A</v>
      </c>
      <c r="D2171">
        <v>1</v>
      </c>
      <c r="E2171" t="s">
        <v>3639</v>
      </c>
      <c r="F2171" t="s">
        <v>3327</v>
      </c>
      <c r="G2171" t="s">
        <v>491</v>
      </c>
      <c r="H2171" t="s">
        <v>8670</v>
      </c>
      <c r="I2171" t="s">
        <v>8671</v>
      </c>
      <c r="J2171">
        <v>2596</v>
      </c>
    </row>
    <row r="2172" spans="2:10" hidden="1">
      <c r="B2172" t="s">
        <v>7110</v>
      </c>
      <c r="C2172" t="e">
        <f>VLOOKUP(B2172,[1]BLU_LOJISTAS!$B$2:$C$5725,2,FALSE)</f>
        <v>#N/A</v>
      </c>
      <c r="D2172">
        <v>1</v>
      </c>
      <c r="E2172" t="s">
        <v>7111</v>
      </c>
      <c r="F2172" t="s">
        <v>17</v>
      </c>
      <c r="G2172" t="s">
        <v>491</v>
      </c>
      <c r="H2172" t="s">
        <v>8674</v>
      </c>
      <c r="I2172" t="s">
        <v>8675</v>
      </c>
      <c r="J2172">
        <v>2598</v>
      </c>
    </row>
    <row r="2173" spans="2:10" hidden="1">
      <c r="B2173" t="s">
        <v>3674</v>
      </c>
      <c r="C2173" t="e">
        <f>VLOOKUP(B2173,[1]BLU_LOJISTAS!$B$2:$C$5725,2,FALSE)</f>
        <v>#N/A</v>
      </c>
      <c r="D2173">
        <v>1</v>
      </c>
      <c r="E2173" t="s">
        <v>3675</v>
      </c>
      <c r="F2173" t="s">
        <v>3466</v>
      </c>
      <c r="G2173" t="s">
        <v>491</v>
      </c>
      <c r="H2173" t="s">
        <v>8679</v>
      </c>
      <c r="I2173" t="s">
        <v>8680</v>
      </c>
      <c r="J2173">
        <v>2601</v>
      </c>
    </row>
    <row r="2174" spans="2:10" hidden="1">
      <c r="B2174" t="s">
        <v>13285</v>
      </c>
      <c r="C2174" t="e">
        <f>VLOOKUP(B2174,[1]BLU_LOJISTAS!$B$2:$C$5725,2,FALSE)</f>
        <v>#N/A</v>
      </c>
      <c r="D2174">
        <v>1</v>
      </c>
      <c r="E2174" t="s">
        <v>13286</v>
      </c>
      <c r="F2174" t="s">
        <v>1543</v>
      </c>
      <c r="G2174" t="s">
        <v>607</v>
      </c>
      <c r="H2174" t="s">
        <v>8683</v>
      </c>
      <c r="I2174" t="s">
        <v>5</v>
      </c>
      <c r="J2174">
        <v>2604</v>
      </c>
    </row>
    <row r="2175" spans="2:10" hidden="1">
      <c r="B2175" t="s">
        <v>12506</v>
      </c>
      <c r="C2175" t="e">
        <f>VLOOKUP(B2175,[1]BLU_LOJISTAS!$B$2:$C$5725,2,FALSE)</f>
        <v>#N/A</v>
      </c>
      <c r="D2175">
        <v>1</v>
      </c>
      <c r="E2175" t="s">
        <v>12507</v>
      </c>
      <c r="F2175" t="s">
        <v>17</v>
      </c>
      <c r="G2175" t="s">
        <v>491</v>
      </c>
      <c r="H2175" t="s">
        <v>8686</v>
      </c>
      <c r="I2175" t="s">
        <v>8687</v>
      </c>
      <c r="J2175">
        <v>2605</v>
      </c>
    </row>
    <row r="2176" spans="2:10" hidden="1">
      <c r="B2176" t="s">
        <v>5081</v>
      </c>
      <c r="C2176" t="e">
        <f>VLOOKUP(B2176,[1]BLU_LOJISTAS!$B$2:$C$5725,2,FALSE)</f>
        <v>#N/A</v>
      </c>
      <c r="D2176">
        <v>1</v>
      </c>
      <c r="E2176" t="s">
        <v>5082</v>
      </c>
      <c r="F2176" t="s">
        <v>1543</v>
      </c>
      <c r="G2176" t="s">
        <v>1271</v>
      </c>
      <c r="H2176" t="s">
        <v>8690</v>
      </c>
      <c r="I2176" t="s">
        <v>8691</v>
      </c>
      <c r="J2176">
        <v>2606</v>
      </c>
    </row>
    <row r="2177" spans="2:10" hidden="1">
      <c r="B2177" t="s">
        <v>14075</v>
      </c>
      <c r="C2177" t="e">
        <f>VLOOKUP(B2177,[1]BLU_LOJISTAS!$B$2:$C$5725,2,FALSE)</f>
        <v>#N/A</v>
      </c>
      <c r="D2177">
        <v>1</v>
      </c>
      <c r="E2177" t="s">
        <v>14076</v>
      </c>
      <c r="F2177" t="s">
        <v>2</v>
      </c>
      <c r="G2177" t="s">
        <v>3</v>
      </c>
      <c r="H2177" t="s">
        <v>8694</v>
      </c>
      <c r="I2177" t="s">
        <v>8695</v>
      </c>
      <c r="J2177">
        <v>2608</v>
      </c>
    </row>
    <row r="2178" spans="2:10" hidden="1">
      <c r="B2178" t="s">
        <v>15703</v>
      </c>
      <c r="C2178" t="e">
        <f>VLOOKUP(B2178,[1]BLU_LOJISTAS!$B$2:$C$5725,2,FALSE)</f>
        <v>#N/A</v>
      </c>
      <c r="D2178">
        <v>1</v>
      </c>
      <c r="E2178" t="s">
        <v>15704</v>
      </c>
      <c r="F2178" t="s">
        <v>6618</v>
      </c>
      <c r="G2178" t="s">
        <v>3</v>
      </c>
      <c r="H2178" t="s">
        <v>8698</v>
      </c>
      <c r="I2178" t="s">
        <v>8699</v>
      </c>
      <c r="J2178">
        <v>2609</v>
      </c>
    </row>
    <row r="2179" spans="2:10" hidden="1">
      <c r="B2179" t="s">
        <v>4008</v>
      </c>
      <c r="C2179" t="e">
        <f>VLOOKUP(B2179,[1]BLU_LOJISTAS!$B$2:$C$5725,2,FALSE)</f>
        <v>#N/A</v>
      </c>
      <c r="D2179">
        <v>1</v>
      </c>
      <c r="E2179" t="s">
        <v>4009</v>
      </c>
      <c r="F2179" t="s">
        <v>4010</v>
      </c>
      <c r="G2179" t="s">
        <v>587</v>
      </c>
      <c r="H2179" t="s">
        <v>4171</v>
      </c>
      <c r="I2179" t="s">
        <v>8702</v>
      </c>
      <c r="J2179">
        <v>2610</v>
      </c>
    </row>
    <row r="2180" spans="2:10" hidden="1">
      <c r="B2180" t="s">
        <v>12929</v>
      </c>
      <c r="C2180" t="e">
        <f>VLOOKUP(B2180,[1]BLU_LOJISTAS!$B$2:$C$5725,2,FALSE)</f>
        <v>#N/A</v>
      </c>
      <c r="D2180">
        <v>1</v>
      </c>
      <c r="E2180" t="s">
        <v>12930</v>
      </c>
      <c r="F2180" t="s">
        <v>2495</v>
      </c>
      <c r="G2180" t="s">
        <v>3</v>
      </c>
      <c r="H2180" t="s">
        <v>8705</v>
      </c>
      <c r="I2180" t="s">
        <v>8706</v>
      </c>
      <c r="J2180">
        <v>2613</v>
      </c>
    </row>
    <row r="2181" spans="2:10" hidden="1">
      <c r="B2181" t="s">
        <v>9929</v>
      </c>
      <c r="C2181" t="e">
        <f>VLOOKUP(B2181,[1]BLU_LOJISTAS!$B$2:$C$5725,2,FALSE)</f>
        <v>#N/A</v>
      </c>
      <c r="D2181">
        <v>1</v>
      </c>
      <c r="E2181" t="s">
        <v>9930</v>
      </c>
      <c r="F2181" t="s">
        <v>9077</v>
      </c>
      <c r="G2181" t="s">
        <v>18</v>
      </c>
      <c r="H2181" t="s">
        <v>8710</v>
      </c>
      <c r="I2181" t="s">
        <v>8711</v>
      </c>
      <c r="J2181">
        <v>2615</v>
      </c>
    </row>
    <row r="2182" spans="2:10" hidden="1">
      <c r="B2182" t="s">
        <v>14830</v>
      </c>
      <c r="C2182" t="e">
        <f>VLOOKUP(B2182,[1]BLU_LOJISTAS!$B$2:$C$5725,2,FALSE)</f>
        <v>#N/A</v>
      </c>
      <c r="D2182">
        <v>1</v>
      </c>
      <c r="E2182" t="s">
        <v>14831</v>
      </c>
      <c r="F2182" t="s">
        <v>5834</v>
      </c>
      <c r="G2182" t="s">
        <v>587</v>
      </c>
      <c r="H2182" t="s">
        <v>4098</v>
      </c>
      <c r="I2182" t="s">
        <v>8714</v>
      </c>
      <c r="J2182">
        <v>2616</v>
      </c>
    </row>
    <row r="2183" spans="2:10" hidden="1">
      <c r="B2183" t="s">
        <v>2141</v>
      </c>
      <c r="C2183" t="e">
        <f>VLOOKUP(B2183,[1]BLU_LOJISTAS!$B$2:$C$5725,2,FALSE)</f>
        <v>#N/A</v>
      </c>
      <c r="D2183">
        <v>1</v>
      </c>
      <c r="E2183" t="s">
        <v>2142</v>
      </c>
      <c r="F2183" t="s">
        <v>697</v>
      </c>
      <c r="G2183" t="s">
        <v>18</v>
      </c>
      <c r="H2183" t="s">
        <v>8717</v>
      </c>
      <c r="I2183" t="s">
        <v>8718</v>
      </c>
      <c r="J2183">
        <v>2618</v>
      </c>
    </row>
    <row r="2184" spans="2:10" hidden="1">
      <c r="B2184" t="s">
        <v>15545</v>
      </c>
      <c r="C2184" t="e">
        <f>VLOOKUP(B2184,[1]BLU_LOJISTAS!$B$2:$C$5725,2,FALSE)</f>
        <v>#N/A</v>
      </c>
      <c r="D2184">
        <v>1</v>
      </c>
      <c r="E2184" t="s">
        <v>15546</v>
      </c>
      <c r="F2184" t="s">
        <v>15547</v>
      </c>
      <c r="G2184" t="s">
        <v>18</v>
      </c>
      <c r="H2184" t="s">
        <v>453</v>
      </c>
      <c r="I2184" t="s">
        <v>8721</v>
      </c>
      <c r="J2184">
        <v>2620</v>
      </c>
    </row>
    <row r="2185" spans="2:10" hidden="1">
      <c r="B2185" t="s">
        <v>7471</v>
      </c>
      <c r="C2185" t="e">
        <f>VLOOKUP(B2185,[1]BLU_LOJISTAS!$B$2:$C$5725,2,FALSE)</f>
        <v>#N/A</v>
      </c>
      <c r="D2185">
        <v>1</v>
      </c>
      <c r="E2185" t="s">
        <v>7472</v>
      </c>
      <c r="F2185" t="s">
        <v>1388</v>
      </c>
      <c r="G2185" t="s">
        <v>3</v>
      </c>
      <c r="H2185" t="s">
        <v>8641</v>
      </c>
      <c r="I2185" t="s">
        <v>8724</v>
      </c>
      <c r="J2185">
        <v>2622</v>
      </c>
    </row>
    <row r="2186" spans="2:10" hidden="1">
      <c r="B2186" t="s">
        <v>12279</v>
      </c>
      <c r="C2186" t="e">
        <f>VLOOKUP(B2186,[1]BLU_LOJISTAS!$B$2:$C$5725,2,FALSE)</f>
        <v>#N/A</v>
      </c>
      <c r="D2186">
        <v>1</v>
      </c>
      <c r="E2186" t="s">
        <v>12280</v>
      </c>
      <c r="F2186" t="s">
        <v>6613</v>
      </c>
      <c r="G2186" t="s">
        <v>587</v>
      </c>
      <c r="H2186" t="s">
        <v>4103</v>
      </c>
      <c r="I2186" t="s">
        <v>8727</v>
      </c>
      <c r="J2186">
        <v>2624</v>
      </c>
    </row>
    <row r="2187" spans="2:10" hidden="1">
      <c r="B2187" t="s">
        <v>3097</v>
      </c>
      <c r="C2187" t="e">
        <f>VLOOKUP(B2187,[1]BLU_LOJISTAS!$B$2:$C$5725,2,FALSE)</f>
        <v>#N/A</v>
      </c>
      <c r="D2187">
        <v>1</v>
      </c>
      <c r="E2187" t="s">
        <v>3098</v>
      </c>
      <c r="F2187" t="s">
        <v>3073</v>
      </c>
      <c r="G2187" t="s">
        <v>525</v>
      </c>
      <c r="H2187" t="s">
        <v>6906</v>
      </c>
      <c r="I2187" t="s">
        <v>8730</v>
      </c>
      <c r="J2187">
        <v>2626</v>
      </c>
    </row>
    <row r="2188" spans="2:10">
      <c r="B2188" t="s">
        <v>3666</v>
      </c>
      <c r="C2188" t="str">
        <f>VLOOKUP(B2188,[1]BLU_LOJISTAS!$B$2:$C$5725,2,FALSE)</f>
        <v>BLUMOVEIS</v>
      </c>
      <c r="D2188">
        <v>1</v>
      </c>
      <c r="E2188" t="s">
        <v>3667</v>
      </c>
      <c r="F2188" t="s">
        <v>3386</v>
      </c>
      <c r="G2188" t="s">
        <v>3255</v>
      </c>
      <c r="H2188" t="s">
        <v>8733</v>
      </c>
      <c r="I2188" t="s">
        <v>8734</v>
      </c>
      <c r="J2188">
        <v>2628</v>
      </c>
    </row>
    <row r="2189" spans="2:10" hidden="1">
      <c r="B2189" t="s">
        <v>7448</v>
      </c>
      <c r="C2189" t="e">
        <f>VLOOKUP(B2189,[1]BLU_LOJISTAS!$B$2:$C$5725,2,FALSE)</f>
        <v>#N/A</v>
      </c>
      <c r="D2189">
        <v>1</v>
      </c>
      <c r="E2189" t="s">
        <v>7449</v>
      </c>
      <c r="F2189" t="s">
        <v>6497</v>
      </c>
      <c r="G2189" t="s">
        <v>587</v>
      </c>
      <c r="H2189" t="s">
        <v>8738</v>
      </c>
      <c r="I2189" t="s">
        <v>8739</v>
      </c>
      <c r="J2189">
        <v>2630</v>
      </c>
    </row>
    <row r="2190" spans="2:10" hidden="1">
      <c r="B2190" t="s">
        <v>16547</v>
      </c>
      <c r="C2190" t="e">
        <f>VLOOKUP(B2190,[1]BLU_LOJISTAS!$B$2:$C$5725,2,FALSE)</f>
        <v>#N/A</v>
      </c>
      <c r="D2190">
        <v>1</v>
      </c>
      <c r="E2190" t="s">
        <v>16548</v>
      </c>
      <c r="F2190" t="s">
        <v>1401</v>
      </c>
      <c r="G2190" t="s">
        <v>607</v>
      </c>
      <c r="H2190" t="s">
        <v>8742</v>
      </c>
      <c r="I2190" t="s">
        <v>8743</v>
      </c>
      <c r="J2190">
        <v>2632</v>
      </c>
    </row>
    <row r="2191" spans="2:10" hidden="1">
      <c r="B2191" t="s">
        <v>4357</v>
      </c>
      <c r="C2191" t="e">
        <f>VLOOKUP(B2191,[1]BLU_LOJISTAS!$B$2:$C$5725,2,FALSE)</f>
        <v>#N/A</v>
      </c>
      <c r="D2191">
        <v>1</v>
      </c>
      <c r="E2191" t="s">
        <v>4358</v>
      </c>
      <c r="F2191" t="s">
        <v>4359</v>
      </c>
      <c r="G2191" t="s">
        <v>510</v>
      </c>
      <c r="H2191" t="s">
        <v>8747</v>
      </c>
      <c r="I2191" t="s">
        <v>8748</v>
      </c>
      <c r="J2191">
        <v>2634</v>
      </c>
    </row>
    <row r="2192" spans="2:10" hidden="1">
      <c r="B2192" t="s">
        <v>15576</v>
      </c>
      <c r="C2192" t="e">
        <f>VLOOKUP(B2192,[1]BLU_LOJISTAS!$B$2:$C$5725,2,FALSE)</f>
        <v>#N/A</v>
      </c>
      <c r="D2192">
        <v>1</v>
      </c>
      <c r="E2192" t="s">
        <v>15577</v>
      </c>
      <c r="F2192" t="s">
        <v>15578</v>
      </c>
      <c r="G2192" t="s">
        <v>491</v>
      </c>
      <c r="H2192" t="s">
        <v>4250</v>
      </c>
      <c r="I2192" t="s">
        <v>8748</v>
      </c>
      <c r="J2192">
        <v>2636</v>
      </c>
    </row>
    <row r="2193" spans="2:10" hidden="1">
      <c r="B2193" t="s">
        <v>16738</v>
      </c>
      <c r="C2193" t="e">
        <f>VLOOKUP(B2193,[1]BLU_LOJISTAS!$B$2:$C$5725,2,FALSE)</f>
        <v>#N/A</v>
      </c>
      <c r="D2193">
        <v>1</v>
      </c>
      <c r="E2193" t="s">
        <v>16739</v>
      </c>
      <c r="F2193" t="s">
        <v>13716</v>
      </c>
      <c r="G2193" t="s">
        <v>587</v>
      </c>
      <c r="H2193" t="s">
        <v>8738</v>
      </c>
      <c r="I2193" t="s">
        <v>8753</v>
      </c>
      <c r="J2193">
        <v>2638</v>
      </c>
    </row>
    <row r="2194" spans="2:10" hidden="1">
      <c r="B2194" t="s">
        <v>3860</v>
      </c>
      <c r="C2194" t="e">
        <f>VLOOKUP(B2194,[1]BLU_LOJISTAS!$B$2:$C$5725,2,FALSE)</f>
        <v>#N/A</v>
      </c>
      <c r="D2194">
        <v>1</v>
      </c>
      <c r="E2194" t="s">
        <v>3861</v>
      </c>
      <c r="F2194" t="s">
        <v>1543</v>
      </c>
      <c r="G2194" t="s">
        <v>525</v>
      </c>
      <c r="H2194" t="s">
        <v>7730</v>
      </c>
      <c r="I2194" t="s">
        <v>8756</v>
      </c>
      <c r="J2194">
        <v>2640</v>
      </c>
    </row>
    <row r="2195" spans="2:10" hidden="1">
      <c r="B2195" t="s">
        <v>8512</v>
      </c>
      <c r="C2195" t="e">
        <f>VLOOKUP(B2195,[1]BLU_LOJISTAS!$B$2:$C$5725,2,FALSE)</f>
        <v>#N/A</v>
      </c>
      <c r="D2195">
        <v>1</v>
      </c>
      <c r="E2195" t="s">
        <v>8513</v>
      </c>
      <c r="F2195" t="s">
        <v>1858</v>
      </c>
      <c r="G2195" t="s">
        <v>510</v>
      </c>
      <c r="H2195" t="s">
        <v>8759</v>
      </c>
      <c r="I2195" t="s">
        <v>8760</v>
      </c>
      <c r="J2195">
        <v>2642</v>
      </c>
    </row>
    <row r="2196" spans="2:10" hidden="1">
      <c r="B2196" t="s">
        <v>5600</v>
      </c>
      <c r="C2196" t="e">
        <f>VLOOKUP(B2196,[1]BLU_LOJISTAS!$B$2:$C$5725,2,FALSE)</f>
        <v>#N/A</v>
      </c>
      <c r="D2196">
        <v>1</v>
      </c>
      <c r="E2196" t="s">
        <v>5601</v>
      </c>
      <c r="F2196" t="s">
        <v>2218</v>
      </c>
      <c r="G2196" t="s">
        <v>491</v>
      </c>
      <c r="H2196" t="s">
        <v>8764</v>
      </c>
      <c r="I2196" t="s">
        <v>5</v>
      </c>
      <c r="J2196">
        <v>2644</v>
      </c>
    </row>
    <row r="2197" spans="2:10" hidden="1">
      <c r="B2197" t="s">
        <v>5600</v>
      </c>
      <c r="C2197" t="e">
        <f>VLOOKUP(B2197,[1]BLU_LOJISTAS!$B$2:$C$5725,2,FALSE)</f>
        <v>#N/A</v>
      </c>
      <c r="D2197">
        <v>1</v>
      </c>
      <c r="E2197" t="s">
        <v>7726</v>
      </c>
      <c r="F2197" t="s">
        <v>1371</v>
      </c>
      <c r="G2197" t="s">
        <v>601</v>
      </c>
      <c r="H2197" t="s">
        <v>7333</v>
      </c>
      <c r="I2197" t="s">
        <v>8768</v>
      </c>
      <c r="J2197">
        <v>2646</v>
      </c>
    </row>
    <row r="2198" spans="2:10" hidden="1">
      <c r="B2198" t="s">
        <v>12156</v>
      </c>
      <c r="C2198" t="e">
        <f>VLOOKUP(B2198,[1]BLU_LOJISTAS!$B$2:$C$5725,2,FALSE)</f>
        <v>#N/A</v>
      </c>
      <c r="D2198">
        <v>1</v>
      </c>
      <c r="E2198" t="s">
        <v>6715</v>
      </c>
      <c r="F2198" t="s">
        <v>2</v>
      </c>
      <c r="G2198" t="s">
        <v>601</v>
      </c>
      <c r="H2198" t="s">
        <v>8772</v>
      </c>
      <c r="I2198" t="s">
        <v>8773</v>
      </c>
      <c r="J2198">
        <v>2648</v>
      </c>
    </row>
    <row r="2199" spans="2:10" hidden="1">
      <c r="B2199" t="s">
        <v>7513</v>
      </c>
      <c r="C2199" t="e">
        <f>VLOOKUP(B2199,[1]BLU_LOJISTAS!$B$2:$C$5725,2,FALSE)</f>
        <v>#N/A</v>
      </c>
      <c r="D2199">
        <v>1</v>
      </c>
      <c r="E2199" t="s">
        <v>7514</v>
      </c>
      <c r="F2199" t="s">
        <v>1299</v>
      </c>
      <c r="G2199" t="s">
        <v>601</v>
      </c>
      <c r="H2199" t="s">
        <v>7021</v>
      </c>
      <c r="I2199" t="s">
        <v>8776</v>
      </c>
      <c r="J2199">
        <v>2650</v>
      </c>
    </row>
    <row r="2200" spans="2:10" hidden="1">
      <c r="B2200" t="s">
        <v>2849</v>
      </c>
      <c r="C2200" t="e">
        <f>VLOOKUP(B2200,[1]BLU_LOJISTAS!$B$2:$C$5725,2,FALSE)</f>
        <v>#N/A</v>
      </c>
      <c r="D2200">
        <v>1</v>
      </c>
      <c r="E2200" t="s">
        <v>2850</v>
      </c>
      <c r="F2200" t="s">
        <v>2301</v>
      </c>
      <c r="G2200" t="s">
        <v>525</v>
      </c>
      <c r="H2200" t="s">
        <v>5678</v>
      </c>
      <c r="I2200" t="s">
        <v>8779</v>
      </c>
      <c r="J2200">
        <v>2652</v>
      </c>
    </row>
    <row r="2201" spans="2:10" hidden="1">
      <c r="B2201" t="s">
        <v>14165</v>
      </c>
      <c r="C2201" t="e">
        <f>VLOOKUP(B2201,[1]BLU_LOJISTAS!$B$2:$C$5725,2,FALSE)</f>
        <v>#N/A</v>
      </c>
      <c r="D2201">
        <v>1</v>
      </c>
      <c r="E2201" t="s">
        <v>14166</v>
      </c>
      <c r="F2201" t="s">
        <v>1401</v>
      </c>
      <c r="G2201" t="s">
        <v>3</v>
      </c>
      <c r="H2201" t="s">
        <v>1937</v>
      </c>
      <c r="I2201" t="s">
        <v>8782</v>
      </c>
      <c r="J2201">
        <v>2654</v>
      </c>
    </row>
    <row r="2202" spans="2:10" hidden="1">
      <c r="B2202" t="s">
        <v>9172</v>
      </c>
      <c r="C2202" t="e">
        <f>VLOOKUP(B2202,[1]BLU_LOJISTAS!$B$2:$C$5725,2,FALSE)</f>
        <v>#N/A</v>
      </c>
      <c r="D2202">
        <v>1</v>
      </c>
      <c r="E2202" t="s">
        <v>9173</v>
      </c>
      <c r="F2202" t="s">
        <v>2</v>
      </c>
      <c r="G2202" t="s">
        <v>491</v>
      </c>
      <c r="H2202" t="s">
        <v>6512</v>
      </c>
      <c r="I2202" t="s">
        <v>8785</v>
      </c>
      <c r="J2202">
        <v>2656</v>
      </c>
    </row>
    <row r="2203" spans="2:10" hidden="1">
      <c r="B2203" t="s">
        <v>12912</v>
      </c>
      <c r="C2203" t="e">
        <f>VLOOKUP(B2203,[1]BLU_LOJISTAS!$B$2:$C$5725,2,FALSE)</f>
        <v>#N/A</v>
      </c>
      <c r="D2203">
        <v>1</v>
      </c>
      <c r="E2203" t="s">
        <v>12913</v>
      </c>
      <c r="F2203" t="s">
        <v>2474</v>
      </c>
      <c r="G2203" t="s">
        <v>629</v>
      </c>
      <c r="H2203" t="s">
        <v>8788</v>
      </c>
      <c r="I2203" t="s">
        <v>8789</v>
      </c>
      <c r="J2203">
        <v>2658</v>
      </c>
    </row>
    <row r="2204" spans="2:10" hidden="1">
      <c r="B2204" t="s">
        <v>16962</v>
      </c>
      <c r="C2204" t="e">
        <f>VLOOKUP(B2204,[1]BLU_LOJISTAS!$B$2:$C$5725,2,FALSE)</f>
        <v>#N/A</v>
      </c>
      <c r="D2204">
        <v>1</v>
      </c>
      <c r="E2204" t="s">
        <v>16963</v>
      </c>
      <c r="F2204" t="s">
        <v>5988</v>
      </c>
      <c r="G2204" t="s">
        <v>3255</v>
      </c>
      <c r="H2204" t="s">
        <v>8792</v>
      </c>
      <c r="I2204" t="s">
        <v>8793</v>
      </c>
      <c r="J2204">
        <v>2660</v>
      </c>
    </row>
    <row r="2205" spans="2:10" hidden="1">
      <c r="B2205" t="s">
        <v>14685</v>
      </c>
      <c r="C2205" t="e">
        <f>VLOOKUP(B2205,[1]BLU_LOJISTAS!$B$2:$C$5725,2,FALSE)</f>
        <v>#N/A</v>
      </c>
      <c r="D2205">
        <v>1</v>
      </c>
      <c r="E2205" t="s">
        <v>14686</v>
      </c>
      <c r="F2205" t="s">
        <v>17</v>
      </c>
      <c r="G2205" t="s">
        <v>491</v>
      </c>
      <c r="H2205" t="s">
        <v>8797</v>
      </c>
      <c r="I2205" t="s">
        <v>8798</v>
      </c>
      <c r="J2205">
        <v>2662</v>
      </c>
    </row>
    <row r="2206" spans="2:10" hidden="1">
      <c r="B2206" t="s">
        <v>16220</v>
      </c>
      <c r="C2206" t="e">
        <f>VLOOKUP(B2206,[1]BLU_LOJISTAS!$B$2:$C$5725,2,FALSE)</f>
        <v>#N/A</v>
      </c>
      <c r="D2206">
        <v>1</v>
      </c>
      <c r="E2206" t="s">
        <v>16221</v>
      </c>
      <c r="F2206" t="s">
        <v>6538</v>
      </c>
      <c r="G2206" t="s">
        <v>3</v>
      </c>
      <c r="H2206" t="s">
        <v>3095</v>
      </c>
      <c r="I2206" t="s">
        <v>8801</v>
      </c>
      <c r="J2206">
        <v>2664</v>
      </c>
    </row>
    <row r="2207" spans="2:10" hidden="1">
      <c r="B2207" t="s">
        <v>14200</v>
      </c>
      <c r="C2207" t="e">
        <f>VLOOKUP(B2207,[1]BLU_LOJISTAS!$B$2:$C$5725,2,FALSE)</f>
        <v>#N/A</v>
      </c>
      <c r="D2207">
        <v>1</v>
      </c>
      <c r="E2207" t="s">
        <v>14201</v>
      </c>
      <c r="F2207" t="s">
        <v>14202</v>
      </c>
      <c r="G2207" t="s">
        <v>749</v>
      </c>
      <c r="H2207" t="s">
        <v>7197</v>
      </c>
      <c r="I2207" t="s">
        <v>8804</v>
      </c>
      <c r="J2207">
        <v>2666</v>
      </c>
    </row>
    <row r="2208" spans="2:10" hidden="1">
      <c r="B2208" t="s">
        <v>2899</v>
      </c>
      <c r="C2208" t="e">
        <f>VLOOKUP(B2208,[1]BLU_LOJISTAS!$B$2:$C$5725,2,FALSE)</f>
        <v>#N/A</v>
      </c>
      <c r="D2208">
        <v>1</v>
      </c>
      <c r="E2208" t="s">
        <v>2900</v>
      </c>
      <c r="F2208" t="s">
        <v>2391</v>
      </c>
      <c r="G2208" t="s">
        <v>491</v>
      </c>
      <c r="H2208" t="s">
        <v>8808</v>
      </c>
      <c r="I2208" t="s">
        <v>8809</v>
      </c>
      <c r="J2208">
        <v>2668</v>
      </c>
    </row>
    <row r="2209" spans="2:10" hidden="1">
      <c r="B2209" t="s">
        <v>4100</v>
      </c>
      <c r="C2209" t="e">
        <f>VLOOKUP(B2209,[1]BLU_LOJISTAS!$B$2:$C$5725,2,FALSE)</f>
        <v>#N/A</v>
      </c>
      <c r="D2209">
        <v>1</v>
      </c>
      <c r="E2209" t="s">
        <v>4101</v>
      </c>
      <c r="F2209" t="s">
        <v>4102</v>
      </c>
      <c r="G2209" t="s">
        <v>491</v>
      </c>
      <c r="H2209" t="s">
        <v>8813</v>
      </c>
      <c r="I2209" t="s">
        <v>8814</v>
      </c>
      <c r="J2209">
        <v>2670</v>
      </c>
    </row>
    <row r="2210" spans="2:10" hidden="1">
      <c r="B2210" t="s">
        <v>13948</v>
      </c>
      <c r="C2210" t="e">
        <f>VLOOKUP(B2210,[1]BLU_LOJISTAS!$B$2:$C$5725,2,FALSE)</f>
        <v>#N/A</v>
      </c>
      <c r="D2210">
        <v>1</v>
      </c>
      <c r="E2210" t="s">
        <v>13949</v>
      </c>
      <c r="F2210" t="s">
        <v>6288</v>
      </c>
      <c r="G2210" t="s">
        <v>587</v>
      </c>
      <c r="H2210" t="s">
        <v>8818</v>
      </c>
      <c r="I2210" t="s">
        <v>8819</v>
      </c>
      <c r="J2210">
        <v>2672</v>
      </c>
    </row>
    <row r="2211" spans="2:10">
      <c r="B2211" t="s">
        <v>13488</v>
      </c>
      <c r="C2211" t="str">
        <f>VLOOKUP(B2211,[1]BLU_LOJISTAS!$B$2:$C$5725,2,FALSE)</f>
        <v xml:space="preserve"> LOJA MANOEL MOVEIS &amp; MAGAZINE</v>
      </c>
      <c r="D2211">
        <v>1</v>
      </c>
      <c r="E2211" t="s">
        <v>13489</v>
      </c>
      <c r="F2211" t="s">
        <v>5471</v>
      </c>
      <c r="G2211" t="s">
        <v>749</v>
      </c>
      <c r="H2211" t="s">
        <v>8822</v>
      </c>
      <c r="I2211" t="s">
        <v>8823</v>
      </c>
      <c r="J2211">
        <v>2674</v>
      </c>
    </row>
    <row r="2212" spans="2:10" hidden="1">
      <c r="B2212" t="s">
        <v>2294</v>
      </c>
      <c r="C2212" t="e">
        <f>VLOOKUP(B2212,[1]BLU_LOJISTAS!$B$2:$C$5725,2,FALSE)</f>
        <v>#N/A</v>
      </c>
      <c r="D2212">
        <v>1</v>
      </c>
      <c r="E2212" t="s">
        <v>2295</v>
      </c>
      <c r="F2212" t="s">
        <v>2296</v>
      </c>
      <c r="G2212" t="s">
        <v>587</v>
      </c>
      <c r="H2212" t="s">
        <v>8826</v>
      </c>
      <c r="I2212" t="s">
        <v>8827</v>
      </c>
      <c r="J2212">
        <v>2676</v>
      </c>
    </row>
    <row r="2213" spans="2:10" hidden="1">
      <c r="B2213" t="s">
        <v>6931</v>
      </c>
      <c r="C2213" t="e">
        <f>VLOOKUP(B2213,[1]BLU_LOJISTAS!$B$2:$C$5725,2,FALSE)</f>
        <v>#N/A</v>
      </c>
      <c r="D2213">
        <v>1</v>
      </c>
      <c r="E2213" t="s">
        <v>6932</v>
      </c>
      <c r="F2213" t="s">
        <v>6933</v>
      </c>
      <c r="G2213" t="s">
        <v>491</v>
      </c>
      <c r="H2213" t="s">
        <v>8831</v>
      </c>
      <c r="I2213" t="s">
        <v>8832</v>
      </c>
      <c r="J2213">
        <v>2678</v>
      </c>
    </row>
    <row r="2214" spans="2:10" hidden="1">
      <c r="B2214" t="s">
        <v>437</v>
      </c>
      <c r="C2214" t="e">
        <f>VLOOKUP(B2214,[1]BLU_LOJISTAS!$B$2:$C$5725,2,FALSE)</f>
        <v>#N/A</v>
      </c>
      <c r="D2214">
        <v>1</v>
      </c>
      <c r="E2214" t="s">
        <v>438</v>
      </c>
      <c r="F2214" t="s">
        <v>17</v>
      </c>
      <c r="G2214" t="s">
        <v>607</v>
      </c>
      <c r="H2214" t="s">
        <v>8836</v>
      </c>
      <c r="I2214" t="s">
        <v>8837</v>
      </c>
      <c r="J2214">
        <v>2680</v>
      </c>
    </row>
    <row r="2215" spans="2:10" hidden="1">
      <c r="B2215" t="s">
        <v>8676</v>
      </c>
      <c r="C2215" t="e">
        <f>VLOOKUP(B2215,[1]BLU_LOJISTAS!$B$2:$C$5725,2,FALSE)</f>
        <v>#N/A</v>
      </c>
      <c r="D2215">
        <v>1</v>
      </c>
      <c r="E2215" t="s">
        <v>8677</v>
      </c>
      <c r="F2215" t="s">
        <v>8678</v>
      </c>
      <c r="G2215" t="s">
        <v>601</v>
      </c>
      <c r="H2215" t="s">
        <v>8841</v>
      </c>
      <c r="I2215" t="s">
        <v>8842</v>
      </c>
      <c r="J2215">
        <v>2682</v>
      </c>
    </row>
    <row r="2216" spans="2:10" hidden="1">
      <c r="B2216" t="s">
        <v>14881</v>
      </c>
      <c r="C2216" t="e">
        <f>VLOOKUP(B2216,[1]BLU_LOJISTAS!$B$2:$C$5725,2,FALSE)</f>
        <v>#N/A</v>
      </c>
      <c r="D2216">
        <v>1</v>
      </c>
      <c r="E2216" t="s">
        <v>14882</v>
      </c>
      <c r="F2216" t="s">
        <v>5334</v>
      </c>
      <c r="G2216" t="s">
        <v>613</v>
      </c>
      <c r="H2216" t="s">
        <v>8846</v>
      </c>
      <c r="I2216" t="s">
        <v>8847</v>
      </c>
      <c r="J2216">
        <v>2684</v>
      </c>
    </row>
    <row r="2217" spans="2:10" hidden="1">
      <c r="B2217" t="s">
        <v>4262</v>
      </c>
      <c r="C2217" t="e">
        <f>VLOOKUP(B2217,[1]BLU_LOJISTAS!$B$2:$C$5725,2,FALSE)</f>
        <v>#N/A</v>
      </c>
      <c r="D2217">
        <v>1</v>
      </c>
      <c r="E2217" t="s">
        <v>4263</v>
      </c>
      <c r="F2217" t="s">
        <v>2574</v>
      </c>
      <c r="G2217" t="s">
        <v>18</v>
      </c>
      <c r="H2217" t="s">
        <v>8850</v>
      </c>
      <c r="I2217" t="s">
        <v>5</v>
      </c>
      <c r="J2217">
        <v>2686</v>
      </c>
    </row>
    <row r="2218" spans="2:10" hidden="1">
      <c r="B2218" t="s">
        <v>8663</v>
      </c>
      <c r="C2218" t="e">
        <f>VLOOKUP(B2218,[1]BLU_LOJISTAS!$B$2:$C$5725,2,FALSE)</f>
        <v>#N/A</v>
      </c>
      <c r="D2218">
        <v>1</v>
      </c>
      <c r="E2218" t="s">
        <v>8664</v>
      </c>
      <c r="F2218" t="s">
        <v>3754</v>
      </c>
      <c r="G2218" t="s">
        <v>491</v>
      </c>
      <c r="H2218" t="s">
        <v>8852</v>
      </c>
      <c r="I2218" t="s">
        <v>8853</v>
      </c>
      <c r="J2218">
        <v>2687</v>
      </c>
    </row>
    <row r="2219" spans="2:10" hidden="1">
      <c r="B2219" t="s">
        <v>1792</v>
      </c>
      <c r="C2219" t="e">
        <f>VLOOKUP(B2219,[1]BLU_LOJISTAS!$B$2:$C$5725,2,FALSE)</f>
        <v>#N/A</v>
      </c>
      <c r="D2219">
        <v>1</v>
      </c>
      <c r="E2219" t="s">
        <v>1793</v>
      </c>
      <c r="F2219" t="s">
        <v>697</v>
      </c>
      <c r="G2219" t="s">
        <v>613</v>
      </c>
      <c r="H2219" t="s">
        <v>8857</v>
      </c>
      <c r="I2219" t="s">
        <v>8858</v>
      </c>
      <c r="J2219">
        <v>2689</v>
      </c>
    </row>
    <row r="2220" spans="2:10" hidden="1">
      <c r="B2220" t="s">
        <v>2493</v>
      </c>
      <c r="C2220" t="e">
        <f>VLOOKUP(B2220,[1]BLU_LOJISTAS!$B$2:$C$5725,2,FALSE)</f>
        <v>#N/A</v>
      </c>
      <c r="D2220">
        <v>1</v>
      </c>
      <c r="E2220" t="s">
        <v>2494</v>
      </c>
      <c r="F2220" t="s">
        <v>2495</v>
      </c>
      <c r="G2220" t="s">
        <v>18</v>
      </c>
      <c r="H2220" t="s">
        <v>8861</v>
      </c>
      <c r="I2220" t="s">
        <v>8862</v>
      </c>
      <c r="J2220">
        <v>2691</v>
      </c>
    </row>
    <row r="2221" spans="2:10" hidden="1">
      <c r="B2221" t="s">
        <v>10408</v>
      </c>
      <c r="C2221" t="e">
        <f>VLOOKUP(B2221,[1]BLU_LOJISTAS!$B$2:$C$5725,2,FALSE)</f>
        <v>#N/A</v>
      </c>
      <c r="D2221">
        <v>1</v>
      </c>
      <c r="E2221" t="s">
        <v>10409</v>
      </c>
      <c r="F2221" t="s">
        <v>3754</v>
      </c>
      <c r="G2221" t="s">
        <v>525</v>
      </c>
      <c r="H2221" t="s">
        <v>5626</v>
      </c>
      <c r="I2221" t="s">
        <v>8864</v>
      </c>
      <c r="J2221">
        <v>2693</v>
      </c>
    </row>
    <row r="2222" spans="2:10" hidden="1">
      <c r="B2222" t="s">
        <v>9293</v>
      </c>
      <c r="C2222" t="e">
        <f>VLOOKUP(B2222,[1]BLU_LOJISTAS!$B$2:$C$5725,2,FALSE)</f>
        <v>#N/A</v>
      </c>
      <c r="D2222">
        <v>1</v>
      </c>
      <c r="E2222" t="s">
        <v>9294</v>
      </c>
      <c r="F2222" t="s">
        <v>2</v>
      </c>
      <c r="G2222" t="s">
        <v>491</v>
      </c>
      <c r="H2222" t="s">
        <v>7419</v>
      </c>
      <c r="I2222" t="s">
        <v>8867</v>
      </c>
      <c r="J2222">
        <v>2695</v>
      </c>
    </row>
    <row r="2223" spans="2:10" hidden="1">
      <c r="B2223" t="s">
        <v>2843</v>
      </c>
      <c r="C2223" t="e">
        <f>VLOOKUP(B2223,[1]BLU_LOJISTAS!$B$2:$C$5725,2,FALSE)</f>
        <v>#N/A</v>
      </c>
      <c r="D2223">
        <v>1</v>
      </c>
      <c r="E2223" t="s">
        <v>2844</v>
      </c>
      <c r="F2223" t="s">
        <v>2608</v>
      </c>
      <c r="G2223" t="s">
        <v>491</v>
      </c>
      <c r="H2223" t="s">
        <v>2420</v>
      </c>
      <c r="I2223" t="s">
        <v>8870</v>
      </c>
      <c r="J2223">
        <v>2697</v>
      </c>
    </row>
    <row r="2224" spans="2:10" hidden="1">
      <c r="B2224" t="s">
        <v>6632</v>
      </c>
      <c r="C2224" t="e">
        <f>VLOOKUP(B2224,[1]BLU_LOJISTAS!$B$2:$C$5725,2,FALSE)</f>
        <v>#N/A</v>
      </c>
      <c r="D2224">
        <v>1</v>
      </c>
      <c r="E2224" t="s">
        <v>6633</v>
      </c>
      <c r="F2224" t="s">
        <v>6634</v>
      </c>
      <c r="G2224" t="s">
        <v>601</v>
      </c>
      <c r="H2224" t="s">
        <v>7608</v>
      </c>
      <c r="I2224" t="s">
        <v>8094</v>
      </c>
      <c r="J2224">
        <v>2699</v>
      </c>
    </row>
    <row r="2225" spans="2:10" hidden="1">
      <c r="B2225" t="s">
        <v>16018</v>
      </c>
      <c r="C2225" t="e">
        <f>VLOOKUP(B2225,[1]BLU_LOJISTAS!$B$2:$C$5725,2,FALSE)</f>
        <v>#N/A</v>
      </c>
      <c r="D2225">
        <v>1</v>
      </c>
      <c r="E2225" t="s">
        <v>16019</v>
      </c>
      <c r="F2225" t="s">
        <v>4748</v>
      </c>
      <c r="G2225" t="s">
        <v>491</v>
      </c>
      <c r="H2225" t="s">
        <v>4684</v>
      </c>
      <c r="I2225" t="s">
        <v>8875</v>
      </c>
      <c r="J2225">
        <v>2701</v>
      </c>
    </row>
    <row r="2226" spans="2:10" hidden="1">
      <c r="B2226" t="s">
        <v>6557</v>
      </c>
      <c r="C2226" t="e">
        <f>VLOOKUP(B2226,[1]BLU_LOJISTAS!$B$2:$C$5725,2,FALSE)</f>
        <v>#N/A</v>
      </c>
      <c r="D2226">
        <v>1</v>
      </c>
      <c r="E2226" t="s">
        <v>6558</v>
      </c>
      <c r="F2226" t="s">
        <v>719</v>
      </c>
      <c r="G2226" t="s">
        <v>510</v>
      </c>
      <c r="H2226" t="s">
        <v>2604</v>
      </c>
      <c r="I2226" t="s">
        <v>8878</v>
      </c>
      <c r="J2226">
        <v>2703</v>
      </c>
    </row>
    <row r="2227" spans="2:10" hidden="1">
      <c r="B2227" t="s">
        <v>7376</v>
      </c>
      <c r="C2227" t="e">
        <f>VLOOKUP(B2227,[1]BLU_LOJISTAS!$B$2:$C$5725,2,FALSE)</f>
        <v>#N/A</v>
      </c>
      <c r="D2227">
        <v>1</v>
      </c>
      <c r="E2227" t="s">
        <v>7377</v>
      </c>
      <c r="F2227" t="s">
        <v>4325</v>
      </c>
      <c r="G2227" t="s">
        <v>510</v>
      </c>
      <c r="H2227" t="s">
        <v>8881</v>
      </c>
      <c r="I2227" t="s">
        <v>8882</v>
      </c>
      <c r="J2227">
        <v>2705</v>
      </c>
    </row>
    <row r="2228" spans="2:10" hidden="1">
      <c r="B2228" t="s">
        <v>3447</v>
      </c>
      <c r="C2228" t="e">
        <f>VLOOKUP(B2228,[1]BLU_LOJISTAS!$B$2:$C$5725,2,FALSE)</f>
        <v>#N/A</v>
      </c>
      <c r="D2228">
        <v>1</v>
      </c>
      <c r="E2228" t="s">
        <v>3448</v>
      </c>
      <c r="F2228" t="s">
        <v>3413</v>
      </c>
      <c r="G2228" t="s">
        <v>3</v>
      </c>
      <c r="H2228" t="s">
        <v>8885</v>
      </c>
      <c r="I2228" t="s">
        <v>8886</v>
      </c>
      <c r="J2228">
        <v>2708</v>
      </c>
    </row>
    <row r="2229" spans="2:10" hidden="1">
      <c r="B2229" t="s">
        <v>3771</v>
      </c>
      <c r="C2229" t="e">
        <f>VLOOKUP(B2229,[1]BLU_LOJISTAS!$B$2:$C$5725,2,FALSE)</f>
        <v>#N/A</v>
      </c>
      <c r="D2229">
        <v>1</v>
      </c>
      <c r="E2229" t="s">
        <v>3772</v>
      </c>
      <c r="F2229" t="s">
        <v>3773</v>
      </c>
      <c r="G2229" t="s">
        <v>18</v>
      </c>
      <c r="H2229" t="s">
        <v>8889</v>
      </c>
      <c r="I2229" t="s">
        <v>8890</v>
      </c>
      <c r="J2229">
        <v>2710</v>
      </c>
    </row>
    <row r="2230" spans="2:10" hidden="1">
      <c r="B2230" t="s">
        <v>17149</v>
      </c>
      <c r="C2230" t="e">
        <f>VLOOKUP(B2230,[1]BLU_LOJISTAS!$B$2:$C$5725,2,FALSE)</f>
        <v>#N/A</v>
      </c>
      <c r="D2230">
        <v>1</v>
      </c>
      <c r="E2230" t="s">
        <v>17150</v>
      </c>
      <c r="F2230" t="s">
        <v>17151</v>
      </c>
      <c r="G2230" t="s">
        <v>601</v>
      </c>
      <c r="H2230" t="s">
        <v>6355</v>
      </c>
      <c r="I2230" t="s">
        <v>8893</v>
      </c>
      <c r="J2230">
        <v>2711</v>
      </c>
    </row>
    <row r="2231" spans="2:10" hidden="1">
      <c r="B2231" t="s">
        <v>548</v>
      </c>
      <c r="C2231" t="e">
        <f>VLOOKUP(B2231,[1]BLU_LOJISTAS!$B$2:$C$5725,2,FALSE)</f>
        <v>#N/A</v>
      </c>
      <c r="D2231">
        <v>1</v>
      </c>
      <c r="E2231" t="s">
        <v>549</v>
      </c>
      <c r="F2231" t="s">
        <v>550</v>
      </c>
      <c r="G2231" t="s">
        <v>714</v>
      </c>
      <c r="H2231" t="s">
        <v>8897</v>
      </c>
      <c r="I2231" t="s">
        <v>8898</v>
      </c>
      <c r="J2231">
        <v>2713</v>
      </c>
    </row>
    <row r="2232" spans="2:10" hidden="1">
      <c r="B2232" t="s">
        <v>2367</v>
      </c>
      <c r="C2232" t="e">
        <f>VLOOKUP(B2232,[1]BLU_LOJISTAS!$B$2:$C$5725,2,FALSE)</f>
        <v>#N/A</v>
      </c>
      <c r="D2232">
        <v>1</v>
      </c>
      <c r="E2232" t="s">
        <v>2368</v>
      </c>
      <c r="F2232" t="s">
        <v>2369</v>
      </c>
      <c r="G2232" t="s">
        <v>3</v>
      </c>
      <c r="H2232" t="s">
        <v>1453</v>
      </c>
      <c r="I2232" t="s">
        <v>8901</v>
      </c>
      <c r="J2232">
        <v>2715</v>
      </c>
    </row>
    <row r="2233" spans="2:10" hidden="1">
      <c r="B2233" t="s">
        <v>1052</v>
      </c>
      <c r="C2233" t="e">
        <f>VLOOKUP(B2233,[1]BLU_LOJISTAS!$B$2:$C$5725,2,FALSE)</f>
        <v>#N/A</v>
      </c>
      <c r="D2233">
        <v>1</v>
      </c>
      <c r="E2233" t="s">
        <v>1053</v>
      </c>
      <c r="F2233" t="s">
        <v>1054</v>
      </c>
      <c r="G2233" t="s">
        <v>510</v>
      </c>
      <c r="H2233" t="s">
        <v>8905</v>
      </c>
      <c r="I2233" t="s">
        <v>8906</v>
      </c>
      <c r="J2233">
        <v>2717</v>
      </c>
    </row>
    <row r="2234" spans="2:10" hidden="1">
      <c r="B2234" t="s">
        <v>6052</v>
      </c>
      <c r="C2234" t="e">
        <f>VLOOKUP(B2234,[1]BLU_LOJISTAS!$B$2:$C$5725,2,FALSE)</f>
        <v>#N/A</v>
      </c>
      <c r="D2234">
        <v>1</v>
      </c>
      <c r="E2234" t="s">
        <v>6053</v>
      </c>
      <c r="F2234" t="s">
        <v>5988</v>
      </c>
      <c r="G2234" t="s">
        <v>601</v>
      </c>
      <c r="H2234" t="s">
        <v>8909</v>
      </c>
      <c r="I2234" t="s">
        <v>8910</v>
      </c>
      <c r="J2234">
        <v>2719</v>
      </c>
    </row>
    <row r="2235" spans="2:10" hidden="1">
      <c r="B2235" t="s">
        <v>15654</v>
      </c>
      <c r="C2235" t="e">
        <f>VLOOKUP(B2235,[1]BLU_LOJISTAS!$B$2:$C$5725,2,FALSE)</f>
        <v>#N/A</v>
      </c>
      <c r="D2235">
        <v>1</v>
      </c>
      <c r="E2235" t="s">
        <v>15655</v>
      </c>
      <c r="F2235" t="s">
        <v>1401</v>
      </c>
      <c r="G2235" t="s">
        <v>3</v>
      </c>
      <c r="H2235" t="s">
        <v>2461</v>
      </c>
      <c r="I2235" t="s">
        <v>8913</v>
      </c>
      <c r="J2235">
        <v>2721</v>
      </c>
    </row>
    <row r="2236" spans="2:10" hidden="1">
      <c r="B2236" t="s">
        <v>6107</v>
      </c>
      <c r="C2236" t="e">
        <f>VLOOKUP(B2236,[1]BLU_LOJISTAS!$B$2:$C$5725,2,FALSE)</f>
        <v>#N/A</v>
      </c>
      <c r="D2236">
        <v>1</v>
      </c>
      <c r="E2236" t="s">
        <v>6108</v>
      </c>
      <c r="F2236" t="s">
        <v>6109</v>
      </c>
      <c r="G2236" t="s">
        <v>613</v>
      </c>
      <c r="H2236" t="s">
        <v>8917</v>
      </c>
      <c r="I2236" t="s">
        <v>8918</v>
      </c>
      <c r="J2236">
        <v>2723</v>
      </c>
    </row>
    <row r="2237" spans="2:10" hidden="1">
      <c r="B2237" t="s">
        <v>2993</v>
      </c>
      <c r="C2237" t="e">
        <f>VLOOKUP(B2237,[1]BLU_LOJISTAS!$B$2:$C$5725,2,FALSE)</f>
        <v>#N/A</v>
      </c>
      <c r="D2237">
        <v>1</v>
      </c>
      <c r="E2237" t="s">
        <v>2994</v>
      </c>
      <c r="F2237" t="s">
        <v>2865</v>
      </c>
      <c r="G2237" t="s">
        <v>3</v>
      </c>
      <c r="H2237" t="s">
        <v>8921</v>
      </c>
      <c r="I2237" t="s">
        <v>8922</v>
      </c>
      <c r="J2237">
        <v>2725</v>
      </c>
    </row>
    <row r="2238" spans="2:10" hidden="1">
      <c r="B2238" t="s">
        <v>7522</v>
      </c>
      <c r="C2238" t="e">
        <f>VLOOKUP(B2238,[1]BLU_LOJISTAS!$B$2:$C$5725,2,FALSE)</f>
        <v>#N/A</v>
      </c>
      <c r="D2238">
        <v>1</v>
      </c>
      <c r="E2238" t="s">
        <v>7523</v>
      </c>
      <c r="F2238" t="s">
        <v>7524</v>
      </c>
      <c r="G2238" t="s">
        <v>18</v>
      </c>
      <c r="H2238" t="s">
        <v>8925</v>
      </c>
      <c r="I2238" t="s">
        <v>8926</v>
      </c>
      <c r="J2238">
        <v>2727</v>
      </c>
    </row>
    <row r="2239" spans="2:10" hidden="1">
      <c r="B2239" t="s">
        <v>1656</v>
      </c>
      <c r="C2239" t="e">
        <f>VLOOKUP(B2239,[1]BLU_LOJISTAS!$B$2:$C$5725,2,FALSE)</f>
        <v>#N/A</v>
      </c>
      <c r="D2239">
        <v>1</v>
      </c>
      <c r="E2239" t="s">
        <v>1657</v>
      </c>
      <c r="F2239" t="s">
        <v>1658</v>
      </c>
      <c r="G2239" t="s">
        <v>601</v>
      </c>
      <c r="H2239" t="s">
        <v>8929</v>
      </c>
      <c r="I2239" t="s">
        <v>8930</v>
      </c>
      <c r="J2239">
        <v>2729</v>
      </c>
    </row>
    <row r="2240" spans="2:10" hidden="1">
      <c r="B2240" t="s">
        <v>4143</v>
      </c>
      <c r="C2240" t="e">
        <f>VLOOKUP(B2240,[1]BLU_LOJISTAS!$B$2:$C$5725,2,FALSE)</f>
        <v>#N/A</v>
      </c>
      <c r="D2240">
        <v>1</v>
      </c>
      <c r="E2240" t="s">
        <v>4144</v>
      </c>
      <c r="F2240" t="s">
        <v>4145</v>
      </c>
      <c r="G2240" t="s">
        <v>3</v>
      </c>
      <c r="H2240" t="s">
        <v>8933</v>
      </c>
      <c r="I2240" t="s">
        <v>8934</v>
      </c>
      <c r="J2240">
        <v>2731</v>
      </c>
    </row>
    <row r="2241" spans="2:10" hidden="1">
      <c r="B2241" t="s">
        <v>12268</v>
      </c>
      <c r="C2241" t="e">
        <f>VLOOKUP(B2241,[1]BLU_LOJISTAS!$B$2:$C$5725,2,FALSE)</f>
        <v>#N/A</v>
      </c>
      <c r="D2241">
        <v>1</v>
      </c>
      <c r="E2241" t="s">
        <v>12269</v>
      </c>
      <c r="F2241" t="s">
        <v>1543</v>
      </c>
      <c r="G2241" t="s">
        <v>491</v>
      </c>
      <c r="H2241" t="s">
        <v>8938</v>
      </c>
      <c r="I2241" t="s">
        <v>8939</v>
      </c>
      <c r="J2241">
        <v>2732</v>
      </c>
    </row>
    <row r="2242" spans="2:10" hidden="1">
      <c r="B2242" t="s">
        <v>7204</v>
      </c>
      <c r="C2242" t="e">
        <f>VLOOKUP(B2242,[1]BLU_LOJISTAS!$B$2:$C$5725,2,FALSE)</f>
        <v>#N/A</v>
      </c>
      <c r="D2242">
        <v>1</v>
      </c>
      <c r="E2242" t="s">
        <v>7205</v>
      </c>
      <c r="F2242" t="s">
        <v>4743</v>
      </c>
      <c r="G2242" t="s">
        <v>587</v>
      </c>
      <c r="H2242" t="s">
        <v>7389</v>
      </c>
      <c r="I2242" t="s">
        <v>8942</v>
      </c>
      <c r="J2242">
        <v>2734</v>
      </c>
    </row>
    <row r="2243" spans="2:10" hidden="1">
      <c r="B2243" t="s">
        <v>5474</v>
      </c>
      <c r="C2243" t="e">
        <f>VLOOKUP(B2243,[1]BLU_LOJISTAS!$B$2:$C$5725,2,FALSE)</f>
        <v>#N/A</v>
      </c>
      <c r="D2243">
        <v>1</v>
      </c>
      <c r="E2243" t="s">
        <v>5092</v>
      </c>
      <c r="F2243" t="s">
        <v>4796</v>
      </c>
      <c r="G2243" t="s">
        <v>485</v>
      </c>
      <c r="H2243" t="s">
        <v>8945</v>
      </c>
      <c r="I2243" t="s">
        <v>8946</v>
      </c>
      <c r="J2243">
        <v>2736</v>
      </c>
    </row>
    <row r="2244" spans="2:10" hidden="1">
      <c r="B2244" t="s">
        <v>2975</v>
      </c>
      <c r="C2244" t="e">
        <f>VLOOKUP(B2244,[1]BLU_LOJISTAS!$B$2:$C$5725,2,FALSE)</f>
        <v>#N/A</v>
      </c>
      <c r="D2244">
        <v>1</v>
      </c>
      <c r="E2244" t="s">
        <v>2976</v>
      </c>
      <c r="F2244" t="s">
        <v>2301</v>
      </c>
      <c r="G2244" t="s">
        <v>485</v>
      </c>
      <c r="H2244" t="s">
        <v>8950</v>
      </c>
      <c r="I2244" t="s">
        <v>8951</v>
      </c>
      <c r="J2244">
        <v>2738</v>
      </c>
    </row>
    <row r="2245" spans="2:10" hidden="1">
      <c r="B2245" t="s">
        <v>6514</v>
      </c>
      <c r="C2245" t="e">
        <f>VLOOKUP(B2245,[1]BLU_LOJISTAS!$B$2:$C$5725,2,FALSE)</f>
        <v>#N/A</v>
      </c>
      <c r="D2245">
        <v>1</v>
      </c>
      <c r="E2245" t="s">
        <v>6515</v>
      </c>
      <c r="F2245" t="s">
        <v>5988</v>
      </c>
      <c r="G2245" t="s">
        <v>749</v>
      </c>
      <c r="H2245" t="s">
        <v>5370</v>
      </c>
      <c r="I2245" t="s">
        <v>8954</v>
      </c>
      <c r="J2245">
        <v>2740</v>
      </c>
    </row>
    <row r="2246" spans="2:10" hidden="1">
      <c r="B2246" t="s">
        <v>15110</v>
      </c>
      <c r="C2246" t="e">
        <f>VLOOKUP(B2246,[1]BLU_LOJISTAS!$B$2:$C$5725,2,FALSE)</f>
        <v>#N/A</v>
      </c>
      <c r="D2246">
        <v>1</v>
      </c>
      <c r="E2246" t="s">
        <v>15111</v>
      </c>
      <c r="F2246" t="s">
        <v>15112</v>
      </c>
      <c r="G2246" t="s">
        <v>485</v>
      </c>
      <c r="H2246" t="s">
        <v>8957</v>
      </c>
      <c r="I2246" t="s">
        <v>8958</v>
      </c>
      <c r="J2246">
        <v>2742</v>
      </c>
    </row>
    <row r="2247" spans="2:10" hidden="1">
      <c r="B2247" t="s">
        <v>13599</v>
      </c>
      <c r="C2247" t="e">
        <f>VLOOKUP(B2247,[1]BLU_LOJISTAS!$B$2:$C$5725,2,FALSE)</f>
        <v>#N/A</v>
      </c>
      <c r="D2247">
        <v>1</v>
      </c>
      <c r="E2247" t="s">
        <v>13600</v>
      </c>
      <c r="F2247" t="s">
        <v>4838</v>
      </c>
      <c r="G2247" t="s">
        <v>601</v>
      </c>
      <c r="H2247" t="s">
        <v>8962</v>
      </c>
      <c r="I2247" t="s">
        <v>8963</v>
      </c>
      <c r="J2247">
        <v>2744</v>
      </c>
    </row>
    <row r="2248" spans="2:10" hidden="1">
      <c r="B2248" t="s">
        <v>3794</v>
      </c>
      <c r="C2248" t="e">
        <f>VLOOKUP(B2248,[1]BLU_LOJISTAS!$B$2:$C$5725,2,FALSE)</f>
        <v>#N/A</v>
      </c>
      <c r="D2248">
        <v>1</v>
      </c>
      <c r="E2248" t="s">
        <v>3795</v>
      </c>
      <c r="F2248" t="s">
        <v>3796</v>
      </c>
      <c r="G2248" t="s">
        <v>485</v>
      </c>
      <c r="H2248" t="s">
        <v>8967</v>
      </c>
      <c r="I2248" t="s">
        <v>8968</v>
      </c>
      <c r="J2248">
        <v>2746</v>
      </c>
    </row>
    <row r="2249" spans="2:10" hidden="1">
      <c r="B2249" t="s">
        <v>7900</v>
      </c>
      <c r="C2249" t="e">
        <f>VLOOKUP(B2249,[1]BLU_LOJISTAS!$B$2:$C$5725,2,FALSE)</f>
        <v>#N/A</v>
      </c>
      <c r="D2249">
        <v>1</v>
      </c>
      <c r="E2249" t="s">
        <v>7901</v>
      </c>
      <c r="F2249" t="s">
        <v>17</v>
      </c>
      <c r="G2249" t="s">
        <v>510</v>
      </c>
      <c r="H2249" t="s">
        <v>8971</v>
      </c>
      <c r="I2249" t="s">
        <v>8972</v>
      </c>
      <c r="J2249">
        <v>2748</v>
      </c>
    </row>
    <row r="2250" spans="2:10" hidden="1">
      <c r="B2250" t="s">
        <v>9354</v>
      </c>
      <c r="C2250" t="e">
        <f>VLOOKUP(B2250,[1]BLU_LOJISTAS!$B$2:$C$5725,2,FALSE)</f>
        <v>#N/A</v>
      </c>
      <c r="D2250">
        <v>1</v>
      </c>
      <c r="E2250" t="s">
        <v>9355</v>
      </c>
      <c r="F2250" t="s">
        <v>9356</v>
      </c>
      <c r="G2250" t="s">
        <v>3</v>
      </c>
      <c r="H2250" t="s">
        <v>1544</v>
      </c>
      <c r="I2250" t="s">
        <v>8975</v>
      </c>
      <c r="J2250">
        <v>2750</v>
      </c>
    </row>
    <row r="2251" spans="2:10" hidden="1">
      <c r="B2251" t="s">
        <v>8559</v>
      </c>
      <c r="C2251" t="e">
        <f>VLOOKUP(B2251,[1]BLU_LOJISTAS!$B$2:$C$5725,2,FALSE)</f>
        <v>#N/A</v>
      </c>
      <c r="D2251">
        <v>1</v>
      </c>
      <c r="E2251" t="s">
        <v>8560</v>
      </c>
      <c r="F2251" t="s">
        <v>8561</v>
      </c>
      <c r="G2251" t="s">
        <v>485</v>
      </c>
      <c r="H2251" t="s">
        <v>8979</v>
      </c>
      <c r="I2251" t="s">
        <v>8980</v>
      </c>
      <c r="J2251">
        <v>2752</v>
      </c>
    </row>
    <row r="2252" spans="2:10" hidden="1">
      <c r="B2252" t="s">
        <v>880</v>
      </c>
      <c r="C2252" t="e">
        <f>VLOOKUP(B2252,[1]BLU_LOJISTAS!$B$2:$C$5725,2,FALSE)</f>
        <v>#N/A</v>
      </c>
      <c r="D2252">
        <v>1</v>
      </c>
      <c r="E2252" t="s">
        <v>881</v>
      </c>
      <c r="F2252" t="s">
        <v>882</v>
      </c>
      <c r="G2252" t="s">
        <v>491</v>
      </c>
      <c r="H2252" t="s">
        <v>8983</v>
      </c>
      <c r="I2252" t="s">
        <v>8984</v>
      </c>
      <c r="J2252">
        <v>2754</v>
      </c>
    </row>
    <row r="2253" spans="2:10" hidden="1">
      <c r="B2253" t="s">
        <v>12286</v>
      </c>
      <c r="C2253" t="e">
        <f>VLOOKUP(B2253,[1]BLU_LOJISTAS!$B$2:$C$5725,2,FALSE)</f>
        <v>#N/A</v>
      </c>
      <c r="D2253">
        <v>1</v>
      </c>
      <c r="E2253" t="s">
        <v>12287</v>
      </c>
      <c r="F2253" t="s">
        <v>1401</v>
      </c>
      <c r="G2253" t="s">
        <v>491</v>
      </c>
      <c r="H2253" t="s">
        <v>8988</v>
      </c>
      <c r="I2253" t="s">
        <v>8989</v>
      </c>
      <c r="J2253">
        <v>2756</v>
      </c>
    </row>
    <row r="2254" spans="2:10" hidden="1">
      <c r="B2254" t="s">
        <v>15665</v>
      </c>
      <c r="C2254" t="e">
        <f>VLOOKUP(B2254,[1]BLU_LOJISTAS!$B$2:$C$5725,2,FALSE)</f>
        <v>#N/A</v>
      </c>
      <c r="D2254">
        <v>1</v>
      </c>
      <c r="E2254" t="s">
        <v>15666</v>
      </c>
      <c r="F2254" t="s">
        <v>15667</v>
      </c>
      <c r="G2254" t="s">
        <v>5989</v>
      </c>
      <c r="H2254" t="s">
        <v>8992</v>
      </c>
      <c r="I2254" t="s">
        <v>8993</v>
      </c>
      <c r="J2254">
        <v>2758</v>
      </c>
    </row>
    <row r="2255" spans="2:10" hidden="1">
      <c r="B2255" t="s">
        <v>4095</v>
      </c>
      <c r="C2255" t="e">
        <f>VLOOKUP(B2255,[1]BLU_LOJISTAS!$B$2:$C$5725,2,FALSE)</f>
        <v>#N/A</v>
      </c>
      <c r="D2255">
        <v>1</v>
      </c>
      <c r="E2255" t="s">
        <v>4096</v>
      </c>
      <c r="F2255" t="s">
        <v>4097</v>
      </c>
      <c r="G2255" t="s">
        <v>18</v>
      </c>
      <c r="H2255" t="s">
        <v>8997</v>
      </c>
      <c r="I2255" t="s">
        <v>8998</v>
      </c>
      <c r="J2255">
        <v>2760</v>
      </c>
    </row>
    <row r="2256" spans="2:10" hidden="1">
      <c r="B2256" t="s">
        <v>9845</v>
      </c>
      <c r="C2256" t="e">
        <f>VLOOKUP(B2256,[1]BLU_LOJISTAS!$B$2:$C$5725,2,FALSE)</f>
        <v>#N/A</v>
      </c>
      <c r="D2256">
        <v>1</v>
      </c>
      <c r="E2256" t="s">
        <v>9846</v>
      </c>
      <c r="F2256" t="s">
        <v>9847</v>
      </c>
      <c r="G2256" t="s">
        <v>3</v>
      </c>
      <c r="H2256" t="s">
        <v>9001</v>
      </c>
      <c r="I2256" t="s">
        <v>9002</v>
      </c>
      <c r="J2256">
        <v>2762</v>
      </c>
    </row>
    <row r="2257" spans="2:17" hidden="1">
      <c r="B2257" t="s">
        <v>12814</v>
      </c>
      <c r="C2257" t="e">
        <f>VLOOKUP(B2257,[1]BLU_LOJISTAS!$B$2:$C$5725,2,FALSE)</f>
        <v>#N/A</v>
      </c>
      <c r="D2257">
        <v>1</v>
      </c>
      <c r="E2257" t="s">
        <v>12815</v>
      </c>
      <c r="F2257" t="s">
        <v>743</v>
      </c>
      <c r="G2257" t="s">
        <v>587</v>
      </c>
      <c r="H2257" t="s">
        <v>768</v>
      </c>
      <c r="I2257" t="s">
        <v>9005</v>
      </c>
      <c r="K2257">
        <v>2</v>
      </c>
      <c r="L2257" t="s">
        <v>9006</v>
      </c>
      <c r="M2257" t="s">
        <v>4469</v>
      </c>
      <c r="N2257" t="s">
        <v>587</v>
      </c>
      <c r="O2257" t="s">
        <v>4470</v>
      </c>
      <c r="P2257" t="s">
        <v>5</v>
      </c>
      <c r="Q2257">
        <v>2763</v>
      </c>
    </row>
    <row r="2258" spans="2:17" hidden="1">
      <c r="B2258" t="s">
        <v>12392</v>
      </c>
      <c r="C2258" t="e">
        <f>VLOOKUP(B2258,[1]BLU_LOJISTAS!$B$2:$C$5725,2,FALSE)</f>
        <v>#N/A</v>
      </c>
      <c r="D2258">
        <v>1</v>
      </c>
      <c r="E2258" t="s">
        <v>12393</v>
      </c>
      <c r="F2258" t="s">
        <v>3563</v>
      </c>
      <c r="G2258" t="s">
        <v>525</v>
      </c>
      <c r="H2258" t="s">
        <v>9009</v>
      </c>
      <c r="I2258" t="s">
        <v>9010</v>
      </c>
      <c r="J2258">
        <v>2765</v>
      </c>
    </row>
    <row r="2259" spans="2:17" hidden="1">
      <c r="B2259" t="s">
        <v>16567</v>
      </c>
      <c r="C2259" t="e">
        <f>VLOOKUP(B2259,[1]BLU_LOJISTAS!$B$2:$C$5725,2,FALSE)</f>
        <v>#N/A</v>
      </c>
      <c r="D2259">
        <v>1</v>
      </c>
      <c r="E2259" t="s">
        <v>16568</v>
      </c>
      <c r="F2259" t="s">
        <v>14593</v>
      </c>
      <c r="G2259" t="s">
        <v>525</v>
      </c>
      <c r="H2259" t="s">
        <v>9013</v>
      </c>
      <c r="I2259" t="s">
        <v>9014</v>
      </c>
      <c r="J2259">
        <v>2767</v>
      </c>
    </row>
    <row r="2260" spans="2:17">
      <c r="B2260" t="s">
        <v>13534</v>
      </c>
      <c r="C2260" t="str">
        <f>VLOOKUP(B2260,[1]BLU_LOJISTAS!$B$2:$C$5725,2,FALSE)</f>
        <v>J MOVEIS</v>
      </c>
      <c r="D2260">
        <v>1</v>
      </c>
      <c r="E2260" t="s">
        <v>13535</v>
      </c>
      <c r="F2260" t="s">
        <v>13536</v>
      </c>
      <c r="G2260" t="s">
        <v>3</v>
      </c>
      <c r="H2260" t="s">
        <v>9017</v>
      </c>
      <c r="I2260" t="s">
        <v>9018</v>
      </c>
      <c r="J2260">
        <v>2772</v>
      </c>
    </row>
    <row r="2261" spans="2:17" hidden="1">
      <c r="B2261" t="s">
        <v>8106</v>
      </c>
      <c r="C2261" t="e">
        <f>VLOOKUP(B2261,[1]BLU_LOJISTAS!$B$2:$C$5725,2,FALSE)</f>
        <v>#N/A</v>
      </c>
      <c r="D2261">
        <v>1</v>
      </c>
      <c r="E2261" t="s">
        <v>8107</v>
      </c>
      <c r="F2261" t="s">
        <v>8108</v>
      </c>
      <c r="G2261" t="s">
        <v>491</v>
      </c>
      <c r="H2261" t="s">
        <v>4401</v>
      </c>
      <c r="I2261" t="s">
        <v>9021</v>
      </c>
      <c r="J2261">
        <v>2774</v>
      </c>
    </row>
    <row r="2262" spans="2:17" hidden="1">
      <c r="B2262" t="s">
        <v>6962</v>
      </c>
      <c r="C2262" t="e">
        <f>VLOOKUP(B2262,[1]BLU_LOJISTAS!$B$2:$C$5725,2,FALSE)</f>
        <v>#N/A</v>
      </c>
      <c r="D2262">
        <v>1</v>
      </c>
      <c r="E2262" t="s">
        <v>6963</v>
      </c>
      <c r="F2262" t="s">
        <v>6964</v>
      </c>
      <c r="G2262" t="s">
        <v>510</v>
      </c>
      <c r="H2262" t="s">
        <v>2523</v>
      </c>
      <c r="I2262" t="s">
        <v>9024</v>
      </c>
      <c r="J2262">
        <v>2777</v>
      </c>
    </row>
    <row r="2263" spans="2:17" hidden="1">
      <c r="B2263" t="s">
        <v>1982</v>
      </c>
      <c r="C2263" t="e">
        <f>VLOOKUP(B2263,[1]BLU_LOJISTAS!$B$2:$C$5725,2,FALSE)</f>
        <v>#N/A</v>
      </c>
      <c r="D2263">
        <v>1</v>
      </c>
      <c r="E2263" t="s">
        <v>1983</v>
      </c>
      <c r="F2263" t="s">
        <v>1984</v>
      </c>
      <c r="G2263" t="s">
        <v>491</v>
      </c>
      <c r="H2263" t="s">
        <v>5958</v>
      </c>
      <c r="I2263" t="s">
        <v>9027</v>
      </c>
      <c r="J2263">
        <v>2778</v>
      </c>
    </row>
    <row r="2264" spans="2:17" hidden="1">
      <c r="B2264" t="s">
        <v>14463</v>
      </c>
      <c r="C2264" t="e">
        <f>VLOOKUP(B2264,[1]BLU_LOJISTAS!$B$2:$C$5725,2,FALSE)</f>
        <v>#N/A</v>
      </c>
      <c r="D2264">
        <v>1</v>
      </c>
      <c r="E2264" t="s">
        <v>14464</v>
      </c>
      <c r="F2264" t="s">
        <v>2</v>
      </c>
      <c r="G2264" t="s">
        <v>3</v>
      </c>
      <c r="H2264" t="s">
        <v>9030</v>
      </c>
      <c r="I2264" t="s">
        <v>5</v>
      </c>
      <c r="J2264">
        <v>2780</v>
      </c>
    </row>
    <row r="2265" spans="2:17" hidden="1">
      <c r="B2265" t="s">
        <v>6687</v>
      </c>
      <c r="C2265" t="e">
        <f>VLOOKUP(B2265,[1]BLU_LOJISTAS!$B$2:$C$5725,2,FALSE)</f>
        <v>#N/A</v>
      </c>
      <c r="D2265">
        <v>1</v>
      </c>
      <c r="E2265" t="s">
        <v>6688</v>
      </c>
      <c r="F2265" t="s">
        <v>612</v>
      </c>
      <c r="G2265" t="s">
        <v>491</v>
      </c>
      <c r="H2265" t="s">
        <v>9033</v>
      </c>
      <c r="I2265" t="s">
        <v>9034</v>
      </c>
      <c r="J2265">
        <v>2781</v>
      </c>
    </row>
    <row r="2266" spans="2:17" hidden="1">
      <c r="B2266" t="s">
        <v>15432</v>
      </c>
      <c r="C2266" t="e">
        <f>VLOOKUP(B2266,[1]BLU_LOJISTAS!$B$2:$C$5725,2,FALSE)</f>
        <v>#N/A</v>
      </c>
      <c r="D2266">
        <v>1</v>
      </c>
      <c r="E2266" t="s">
        <v>15433</v>
      </c>
      <c r="F2266" t="s">
        <v>15434</v>
      </c>
      <c r="G2266" t="s">
        <v>601</v>
      </c>
      <c r="H2266" t="s">
        <v>7608</v>
      </c>
      <c r="I2266" t="s">
        <v>7922</v>
      </c>
      <c r="J2266">
        <v>2783</v>
      </c>
    </row>
    <row r="2267" spans="2:17" hidden="1">
      <c r="B2267" t="s">
        <v>7348</v>
      </c>
      <c r="C2267" t="e">
        <f>VLOOKUP(B2267,[1]BLU_LOJISTAS!$B$2:$C$5725,2,FALSE)</f>
        <v>#N/A</v>
      </c>
      <c r="D2267">
        <v>1</v>
      </c>
      <c r="E2267" t="s">
        <v>7349</v>
      </c>
      <c r="F2267" t="s">
        <v>2301</v>
      </c>
      <c r="G2267" t="s">
        <v>601</v>
      </c>
      <c r="H2267" t="s">
        <v>6289</v>
      </c>
      <c r="I2267" t="s">
        <v>9039</v>
      </c>
      <c r="J2267">
        <v>2785</v>
      </c>
    </row>
    <row r="2268" spans="2:17" hidden="1">
      <c r="B2268" t="s">
        <v>2110</v>
      </c>
      <c r="C2268" t="e">
        <f>VLOOKUP(B2268,[1]BLU_LOJISTAS!$B$2:$C$5725,2,FALSE)</f>
        <v>#N/A</v>
      </c>
      <c r="D2268">
        <v>1</v>
      </c>
      <c r="E2268" t="s">
        <v>2111</v>
      </c>
      <c r="F2268" t="s">
        <v>2112</v>
      </c>
      <c r="G2268" t="s">
        <v>510</v>
      </c>
      <c r="H2268" t="s">
        <v>2441</v>
      </c>
      <c r="I2268" t="s">
        <v>9042</v>
      </c>
      <c r="J2268">
        <v>2787</v>
      </c>
    </row>
    <row r="2269" spans="2:17" hidden="1">
      <c r="B2269" t="s">
        <v>5436</v>
      </c>
      <c r="C2269" t="e">
        <f>VLOOKUP(B2269,[1]BLU_LOJISTAS!$B$2:$C$5725,2,FALSE)</f>
        <v>#N/A</v>
      </c>
      <c r="D2269">
        <v>1</v>
      </c>
      <c r="E2269" t="s">
        <v>5437</v>
      </c>
      <c r="F2269" t="s">
        <v>5438</v>
      </c>
      <c r="G2269" t="s">
        <v>491</v>
      </c>
      <c r="H2269" t="s">
        <v>8267</v>
      </c>
      <c r="I2269" t="s">
        <v>9045</v>
      </c>
      <c r="J2269">
        <v>2789</v>
      </c>
    </row>
    <row r="2270" spans="2:17" hidden="1">
      <c r="B2270" t="s">
        <v>12577</v>
      </c>
      <c r="C2270" t="e">
        <f>VLOOKUP(B2270,[1]BLU_LOJISTAS!$B$2:$C$5725,2,FALSE)</f>
        <v>#N/A</v>
      </c>
      <c r="D2270">
        <v>1</v>
      </c>
      <c r="E2270" t="s">
        <v>12578</v>
      </c>
      <c r="F2270" t="s">
        <v>1873</v>
      </c>
      <c r="G2270" t="s">
        <v>491</v>
      </c>
      <c r="H2270" t="s">
        <v>3962</v>
      </c>
      <c r="I2270" t="s">
        <v>9048</v>
      </c>
      <c r="J2270">
        <v>2791</v>
      </c>
    </row>
    <row r="2271" spans="2:17" hidden="1">
      <c r="B2271" t="s">
        <v>16533</v>
      </c>
      <c r="C2271" t="e">
        <f>VLOOKUP(B2271,[1]BLU_LOJISTAS!$B$2:$C$5725,2,FALSE)</f>
        <v>#N/A</v>
      </c>
      <c r="D2271">
        <v>1</v>
      </c>
      <c r="E2271" t="s">
        <v>16534</v>
      </c>
      <c r="F2271" t="s">
        <v>606</v>
      </c>
      <c r="G2271" t="s">
        <v>601</v>
      </c>
      <c r="H2271" t="s">
        <v>9051</v>
      </c>
      <c r="I2271" t="s">
        <v>8575</v>
      </c>
      <c r="J2271">
        <v>2793</v>
      </c>
    </row>
    <row r="2272" spans="2:17" hidden="1">
      <c r="B2272" t="s">
        <v>706</v>
      </c>
      <c r="C2272" t="e">
        <f>VLOOKUP(B2272,[1]BLU_LOJISTAS!$B$2:$C$5725,2,FALSE)</f>
        <v>#N/A</v>
      </c>
      <c r="D2272">
        <v>1</v>
      </c>
      <c r="E2272" t="s">
        <v>707</v>
      </c>
      <c r="F2272" t="s">
        <v>708</v>
      </c>
      <c r="G2272" t="s">
        <v>601</v>
      </c>
      <c r="H2272" t="s">
        <v>9055</v>
      </c>
      <c r="I2272" t="s">
        <v>9056</v>
      </c>
      <c r="J2272">
        <v>2795</v>
      </c>
    </row>
    <row r="2273" spans="2:10" hidden="1">
      <c r="B2273" t="s">
        <v>12474</v>
      </c>
      <c r="C2273" t="e">
        <f>VLOOKUP(B2273,[1]BLU_LOJISTAS!$B$2:$C$5725,2,FALSE)</f>
        <v>#N/A</v>
      </c>
      <c r="D2273">
        <v>1</v>
      </c>
      <c r="E2273" t="s">
        <v>12475</v>
      </c>
      <c r="F2273" t="s">
        <v>8254</v>
      </c>
      <c r="G2273" t="s">
        <v>525</v>
      </c>
      <c r="H2273" t="s">
        <v>9059</v>
      </c>
      <c r="I2273" t="s">
        <v>9060</v>
      </c>
      <c r="J2273">
        <v>2797</v>
      </c>
    </row>
    <row r="2274" spans="2:10" hidden="1">
      <c r="B2274" t="s">
        <v>12411</v>
      </c>
      <c r="C2274" t="e">
        <f>VLOOKUP(B2274,[1]BLU_LOJISTAS!$B$2:$C$5725,2,FALSE)</f>
        <v>#N/A</v>
      </c>
      <c r="D2274">
        <v>1</v>
      </c>
      <c r="E2274" t="s">
        <v>12412</v>
      </c>
      <c r="F2274" t="s">
        <v>867</v>
      </c>
      <c r="G2274" t="s">
        <v>601</v>
      </c>
      <c r="H2274" t="s">
        <v>9063</v>
      </c>
      <c r="I2274" t="s">
        <v>9064</v>
      </c>
      <c r="J2274">
        <v>2799</v>
      </c>
    </row>
    <row r="2275" spans="2:10" hidden="1">
      <c r="B2275" t="s">
        <v>7257</v>
      </c>
      <c r="C2275" t="e">
        <f>VLOOKUP(B2275,[1]BLU_LOJISTAS!$B$2:$C$5725,2,FALSE)</f>
        <v>#N/A</v>
      </c>
      <c r="D2275">
        <v>1</v>
      </c>
      <c r="E2275" t="s">
        <v>7258</v>
      </c>
      <c r="F2275" t="s">
        <v>1509</v>
      </c>
      <c r="G2275" t="s">
        <v>3</v>
      </c>
      <c r="H2275" t="s">
        <v>3107</v>
      </c>
      <c r="I2275" t="s">
        <v>9067</v>
      </c>
      <c r="J2275">
        <v>2801</v>
      </c>
    </row>
    <row r="2276" spans="2:10" hidden="1">
      <c r="B2276" t="s">
        <v>315</v>
      </c>
      <c r="C2276" t="e">
        <f>VLOOKUP(B2276,[1]BLU_LOJISTAS!$B$2:$C$5725,2,FALSE)</f>
        <v>#N/A</v>
      </c>
      <c r="D2276">
        <v>1</v>
      </c>
      <c r="E2276" t="s">
        <v>316</v>
      </c>
      <c r="F2276" t="s">
        <v>107</v>
      </c>
      <c r="G2276" t="s">
        <v>485</v>
      </c>
      <c r="H2276" t="s">
        <v>8957</v>
      </c>
      <c r="I2276" t="s">
        <v>9070</v>
      </c>
      <c r="J2276">
        <v>2803</v>
      </c>
    </row>
    <row r="2277" spans="2:10" hidden="1">
      <c r="B2277" t="s">
        <v>14357</v>
      </c>
      <c r="C2277" t="e">
        <f>VLOOKUP(B2277,[1]BLU_LOJISTAS!$B$2:$C$5725,2,FALSE)</f>
        <v>#N/A</v>
      </c>
      <c r="D2277">
        <v>1</v>
      </c>
      <c r="E2277" t="s">
        <v>14358</v>
      </c>
      <c r="F2277" t="s">
        <v>6158</v>
      </c>
      <c r="G2277" t="s">
        <v>485</v>
      </c>
      <c r="H2277" t="s">
        <v>9073</v>
      </c>
      <c r="I2277" t="s">
        <v>9074</v>
      </c>
      <c r="J2277">
        <v>2805</v>
      </c>
    </row>
    <row r="2278" spans="2:10" hidden="1">
      <c r="B2278" t="s">
        <v>16981</v>
      </c>
      <c r="C2278" t="e">
        <f>VLOOKUP(B2278,[1]BLU_LOJISTAS!$B$2:$C$5725,2,FALSE)</f>
        <v>#N/A</v>
      </c>
      <c r="D2278">
        <v>1</v>
      </c>
      <c r="E2278" t="s">
        <v>16982</v>
      </c>
      <c r="F2278" t="s">
        <v>16983</v>
      </c>
      <c r="G2278" t="s">
        <v>601</v>
      </c>
      <c r="H2278" t="s">
        <v>9078</v>
      </c>
      <c r="I2278" t="s">
        <v>9079</v>
      </c>
      <c r="J2278">
        <v>2807</v>
      </c>
    </row>
    <row r="2279" spans="2:10" hidden="1">
      <c r="B2279" t="s">
        <v>247</v>
      </c>
      <c r="C2279" t="e">
        <f>VLOOKUP(B2279,[1]BLU_LOJISTAS!$B$2:$C$5725,2,FALSE)</f>
        <v>#N/A</v>
      </c>
      <c r="D2279">
        <v>1</v>
      </c>
      <c r="E2279" t="s">
        <v>248</v>
      </c>
      <c r="F2279" t="s">
        <v>17</v>
      </c>
      <c r="G2279" t="s">
        <v>3</v>
      </c>
      <c r="H2279" t="s">
        <v>1553</v>
      </c>
      <c r="I2279" t="s">
        <v>9082</v>
      </c>
      <c r="J2279">
        <v>2809</v>
      </c>
    </row>
    <row r="2280" spans="2:10" hidden="1">
      <c r="B2280" t="s">
        <v>17084</v>
      </c>
      <c r="C2280" t="e">
        <f>VLOOKUP(B2280,[1]BLU_LOJISTAS!$B$2:$C$5725,2,FALSE)</f>
        <v>#N/A</v>
      </c>
      <c r="D2280">
        <v>1</v>
      </c>
      <c r="E2280" t="s">
        <v>17085</v>
      </c>
      <c r="F2280" t="s">
        <v>16054</v>
      </c>
      <c r="G2280" t="s">
        <v>485</v>
      </c>
      <c r="H2280" t="s">
        <v>5360</v>
      </c>
      <c r="I2280" t="s">
        <v>9085</v>
      </c>
      <c r="J2280">
        <v>2811</v>
      </c>
    </row>
    <row r="2281" spans="2:10" hidden="1">
      <c r="B2281" t="s">
        <v>5137</v>
      </c>
      <c r="C2281" t="e">
        <f>VLOOKUP(B2281,[1]BLU_LOJISTAS!$B$2:$C$5725,2,FALSE)</f>
        <v>#N/A</v>
      </c>
      <c r="D2281">
        <v>1</v>
      </c>
      <c r="E2281" t="s">
        <v>5138</v>
      </c>
      <c r="F2281" t="s">
        <v>2</v>
      </c>
      <c r="G2281" t="s">
        <v>485</v>
      </c>
      <c r="H2281" t="s">
        <v>9089</v>
      </c>
      <c r="I2281" t="s">
        <v>9090</v>
      </c>
      <c r="J2281">
        <v>2813</v>
      </c>
    </row>
    <row r="2282" spans="2:10" hidden="1">
      <c r="B2282" t="s">
        <v>1381</v>
      </c>
      <c r="C2282" t="e">
        <f>VLOOKUP(B2282,[1]BLU_LOJISTAS!$B$2:$C$5725,2,FALSE)</f>
        <v>#N/A</v>
      </c>
      <c r="D2282">
        <v>1</v>
      </c>
      <c r="E2282" t="s">
        <v>1382</v>
      </c>
      <c r="F2282" t="s">
        <v>1383</v>
      </c>
      <c r="G2282" t="s">
        <v>485</v>
      </c>
      <c r="H2282" t="s">
        <v>9094</v>
      </c>
      <c r="I2282" t="s">
        <v>9090</v>
      </c>
      <c r="J2282">
        <v>2815</v>
      </c>
    </row>
    <row r="2283" spans="2:10" hidden="1">
      <c r="B2283" t="s">
        <v>6307</v>
      </c>
      <c r="C2283" t="e">
        <f>VLOOKUP(B2283,[1]BLU_LOJISTAS!$B$2:$C$5725,2,FALSE)</f>
        <v>#N/A</v>
      </c>
      <c r="D2283">
        <v>1</v>
      </c>
      <c r="E2283" t="s">
        <v>6308</v>
      </c>
      <c r="F2283" t="s">
        <v>6309</v>
      </c>
      <c r="G2283" t="s">
        <v>485</v>
      </c>
      <c r="H2283" t="s">
        <v>9098</v>
      </c>
      <c r="I2283" t="s">
        <v>9090</v>
      </c>
      <c r="J2283">
        <v>2819</v>
      </c>
    </row>
    <row r="2284" spans="2:10" hidden="1">
      <c r="B2284" t="s">
        <v>9729</v>
      </c>
      <c r="C2284" t="e">
        <f>VLOOKUP(B2284,[1]BLU_LOJISTAS!$B$2:$C$5725,2,FALSE)</f>
        <v>#N/A</v>
      </c>
      <c r="D2284">
        <v>1</v>
      </c>
      <c r="E2284" t="s">
        <v>9730</v>
      </c>
      <c r="F2284" t="s">
        <v>496</v>
      </c>
      <c r="G2284" t="s">
        <v>607</v>
      </c>
      <c r="H2284" t="s">
        <v>9102</v>
      </c>
      <c r="I2284" t="s">
        <v>9103</v>
      </c>
      <c r="J2284">
        <v>2821</v>
      </c>
    </row>
    <row r="2285" spans="2:10" hidden="1">
      <c r="B2285" t="s">
        <v>6349</v>
      </c>
      <c r="C2285" t="e">
        <f>VLOOKUP(B2285,[1]BLU_LOJISTAS!$B$2:$C$5725,2,FALSE)</f>
        <v>#N/A</v>
      </c>
      <c r="D2285">
        <v>1</v>
      </c>
      <c r="E2285" t="s">
        <v>6350</v>
      </c>
      <c r="F2285" t="s">
        <v>6309</v>
      </c>
      <c r="G2285" t="s">
        <v>3255</v>
      </c>
      <c r="H2285" t="s">
        <v>9107</v>
      </c>
      <c r="I2285" t="s">
        <v>9108</v>
      </c>
      <c r="J2285">
        <v>2823</v>
      </c>
    </row>
    <row r="2286" spans="2:10" hidden="1">
      <c r="B2286" t="s">
        <v>15640</v>
      </c>
      <c r="C2286" t="e">
        <f>VLOOKUP(B2286,[1]BLU_LOJISTAS!$B$2:$C$5725,2,FALSE)</f>
        <v>#N/A</v>
      </c>
      <c r="D2286">
        <v>1</v>
      </c>
      <c r="E2286" t="s">
        <v>15641</v>
      </c>
      <c r="F2286" t="s">
        <v>15642</v>
      </c>
      <c r="G2286" t="s">
        <v>18</v>
      </c>
      <c r="H2286" t="s">
        <v>9111</v>
      </c>
      <c r="I2286" t="s">
        <v>9112</v>
      </c>
      <c r="J2286">
        <v>2825</v>
      </c>
    </row>
    <row r="2287" spans="2:10" hidden="1">
      <c r="B2287" t="s">
        <v>11410</v>
      </c>
      <c r="C2287" t="e">
        <f>VLOOKUP(B2287,[1]BLU_LOJISTAS!$B$2:$C$5725,2,FALSE)</f>
        <v>#N/A</v>
      </c>
      <c r="D2287">
        <v>1</v>
      </c>
      <c r="E2287" t="s">
        <v>11411</v>
      </c>
      <c r="F2287" t="s">
        <v>11412</v>
      </c>
      <c r="G2287" t="s">
        <v>510</v>
      </c>
      <c r="H2287" t="s">
        <v>2453</v>
      </c>
      <c r="I2287" t="s">
        <v>9115</v>
      </c>
      <c r="J2287">
        <v>2827</v>
      </c>
    </row>
    <row r="2288" spans="2:10">
      <c r="B2288" t="s">
        <v>15913</v>
      </c>
      <c r="C2288" t="str">
        <f>VLOOKUP(B2288,[1]BLU_LOJISTAS!$B$2:$C$5725,2,FALSE)</f>
        <v>BALLONS INFANTIL</v>
      </c>
      <c r="D2288">
        <v>1</v>
      </c>
      <c r="E2288" t="s">
        <v>15914</v>
      </c>
      <c r="F2288" t="s">
        <v>671</v>
      </c>
      <c r="G2288" t="s">
        <v>491</v>
      </c>
      <c r="H2288" t="s">
        <v>8133</v>
      </c>
      <c r="I2288" t="s">
        <v>9118</v>
      </c>
      <c r="J2288">
        <v>2829</v>
      </c>
    </row>
    <row r="2289" spans="2:10" hidden="1">
      <c r="B2289" t="s">
        <v>16803</v>
      </c>
      <c r="C2289" t="e">
        <f>VLOOKUP(B2289,[1]BLU_LOJISTAS!$B$2:$C$5725,2,FALSE)</f>
        <v>#N/A</v>
      </c>
      <c r="D2289">
        <v>1</v>
      </c>
      <c r="E2289" t="s">
        <v>16804</v>
      </c>
      <c r="F2289" t="s">
        <v>5454</v>
      </c>
      <c r="G2289" t="s">
        <v>601</v>
      </c>
      <c r="H2289" t="s">
        <v>9122</v>
      </c>
      <c r="I2289" t="s">
        <v>9123</v>
      </c>
      <c r="J2289">
        <v>2831</v>
      </c>
    </row>
    <row r="2290" spans="2:10" hidden="1">
      <c r="B2290" t="s">
        <v>11833</v>
      </c>
      <c r="C2290" t="e">
        <f>VLOOKUP(B2290,[1]BLU_LOJISTAS!$B$2:$C$5725,2,FALSE)</f>
        <v>#N/A</v>
      </c>
      <c r="D2290">
        <v>1</v>
      </c>
      <c r="E2290" t="s">
        <v>11834</v>
      </c>
      <c r="F2290" t="s">
        <v>11835</v>
      </c>
      <c r="G2290" t="s">
        <v>601</v>
      </c>
      <c r="H2290" t="s">
        <v>9127</v>
      </c>
      <c r="I2290" t="s">
        <v>9123</v>
      </c>
      <c r="J2290">
        <v>2833</v>
      </c>
    </row>
    <row r="2291" spans="2:10" hidden="1">
      <c r="B2291" t="s">
        <v>11833</v>
      </c>
      <c r="C2291" t="e">
        <f>VLOOKUP(B2291,[1]BLU_LOJISTAS!$B$2:$C$5725,2,FALSE)</f>
        <v>#N/A</v>
      </c>
      <c r="D2291">
        <v>1</v>
      </c>
      <c r="E2291" t="s">
        <v>12702</v>
      </c>
      <c r="F2291" t="s">
        <v>11844</v>
      </c>
      <c r="G2291" t="s">
        <v>3</v>
      </c>
      <c r="H2291" t="s">
        <v>9130</v>
      </c>
      <c r="I2291" t="s">
        <v>9131</v>
      </c>
      <c r="J2291">
        <v>2835</v>
      </c>
    </row>
    <row r="2292" spans="2:10" hidden="1">
      <c r="B2292" t="s">
        <v>12663</v>
      </c>
      <c r="C2292" t="e">
        <f>VLOOKUP(B2292,[1]BLU_LOJISTAS!$B$2:$C$5725,2,FALSE)</f>
        <v>#N/A</v>
      </c>
      <c r="D2292">
        <v>1</v>
      </c>
      <c r="E2292" t="s">
        <v>12664</v>
      </c>
      <c r="F2292" t="s">
        <v>4320</v>
      </c>
      <c r="G2292" t="s">
        <v>3</v>
      </c>
      <c r="H2292" t="s">
        <v>4044</v>
      </c>
      <c r="I2292" t="s">
        <v>9134</v>
      </c>
      <c r="J2292">
        <v>2836</v>
      </c>
    </row>
    <row r="2293" spans="2:10" hidden="1">
      <c r="B2293" t="s">
        <v>5672</v>
      </c>
      <c r="C2293" t="e">
        <f>VLOOKUP(B2293,[1]BLU_LOJISTAS!$B$2:$C$5725,2,FALSE)</f>
        <v>#N/A</v>
      </c>
      <c r="D2293">
        <v>1</v>
      </c>
      <c r="E2293" t="s">
        <v>5673</v>
      </c>
      <c r="F2293" t="s">
        <v>5669</v>
      </c>
      <c r="G2293" t="s">
        <v>601</v>
      </c>
      <c r="H2293" t="s">
        <v>6276</v>
      </c>
      <c r="I2293" t="s">
        <v>9137</v>
      </c>
      <c r="J2293">
        <v>2838</v>
      </c>
    </row>
    <row r="2294" spans="2:10" hidden="1">
      <c r="B2294" t="s">
        <v>7253</v>
      </c>
      <c r="C2294" t="e">
        <f>VLOOKUP(B2294,[1]BLU_LOJISTAS!$B$2:$C$5725,2,FALSE)</f>
        <v>#N/A</v>
      </c>
      <c r="D2294">
        <v>1</v>
      </c>
      <c r="E2294" t="s">
        <v>7254</v>
      </c>
      <c r="F2294" t="s">
        <v>600</v>
      </c>
      <c r="G2294" t="s">
        <v>601</v>
      </c>
      <c r="H2294" t="s">
        <v>9141</v>
      </c>
      <c r="I2294" t="s">
        <v>9142</v>
      </c>
      <c r="J2294">
        <v>2840</v>
      </c>
    </row>
    <row r="2295" spans="2:10" hidden="1">
      <c r="B2295" t="s">
        <v>8170</v>
      </c>
      <c r="C2295" t="e">
        <f>VLOOKUP(B2295,[1]BLU_LOJISTAS!$B$2:$C$5725,2,FALSE)</f>
        <v>#N/A</v>
      </c>
      <c r="D2295">
        <v>1</v>
      </c>
      <c r="E2295" t="s">
        <v>8171</v>
      </c>
      <c r="F2295" t="s">
        <v>2452</v>
      </c>
      <c r="G2295" t="s">
        <v>491</v>
      </c>
      <c r="H2295" t="s">
        <v>8133</v>
      </c>
      <c r="I2295" t="s">
        <v>9145</v>
      </c>
      <c r="J2295">
        <v>2842</v>
      </c>
    </row>
    <row r="2296" spans="2:10" hidden="1">
      <c r="B2296" t="s">
        <v>15072</v>
      </c>
      <c r="C2296" t="e">
        <f>VLOOKUP(B2296,[1]BLU_LOJISTAS!$B$2:$C$5725,2,FALSE)</f>
        <v>#N/A</v>
      </c>
      <c r="D2296">
        <v>1</v>
      </c>
      <c r="E2296" t="s">
        <v>15073</v>
      </c>
      <c r="F2296" t="s">
        <v>15074</v>
      </c>
      <c r="G2296" t="s">
        <v>3</v>
      </c>
      <c r="H2296" t="s">
        <v>9148</v>
      </c>
      <c r="I2296" t="s">
        <v>9149</v>
      </c>
      <c r="J2296">
        <v>2844</v>
      </c>
    </row>
    <row r="2297" spans="2:10" hidden="1">
      <c r="B2297" t="s">
        <v>4445</v>
      </c>
      <c r="C2297" t="e">
        <f>VLOOKUP(B2297,[1]BLU_LOJISTAS!$B$2:$C$5725,2,FALSE)</f>
        <v>#N/A</v>
      </c>
      <c r="D2297">
        <v>1</v>
      </c>
      <c r="E2297" t="s">
        <v>4446</v>
      </c>
      <c r="F2297" t="s">
        <v>4447</v>
      </c>
      <c r="G2297" t="s">
        <v>587</v>
      </c>
      <c r="H2297" t="s">
        <v>9153</v>
      </c>
      <c r="I2297" t="s">
        <v>9154</v>
      </c>
      <c r="J2297">
        <v>2846</v>
      </c>
    </row>
    <row r="2298" spans="2:10" hidden="1">
      <c r="B2298" t="s">
        <v>16965</v>
      </c>
      <c r="C2298" t="e">
        <f>VLOOKUP(B2298,[1]BLU_LOJISTAS!$B$2:$C$5725,2,FALSE)</f>
        <v>#N/A</v>
      </c>
      <c r="D2298">
        <v>1</v>
      </c>
      <c r="E2298" t="s">
        <v>16966</v>
      </c>
      <c r="F2298" t="s">
        <v>16967</v>
      </c>
      <c r="G2298" t="s">
        <v>587</v>
      </c>
      <c r="H2298" t="s">
        <v>9157</v>
      </c>
      <c r="I2298" t="s">
        <v>9158</v>
      </c>
      <c r="J2298">
        <v>2848</v>
      </c>
    </row>
    <row r="2299" spans="2:10" hidden="1">
      <c r="B2299" t="s">
        <v>8355</v>
      </c>
      <c r="C2299" t="e">
        <f>VLOOKUP(B2299,[1]BLU_LOJISTAS!$B$2:$C$5725,2,FALSE)</f>
        <v>#N/A</v>
      </c>
      <c r="D2299">
        <v>1</v>
      </c>
      <c r="E2299" t="s">
        <v>8356</v>
      </c>
      <c r="F2299" t="s">
        <v>4728</v>
      </c>
      <c r="G2299" t="s">
        <v>485</v>
      </c>
      <c r="H2299" t="s">
        <v>9162</v>
      </c>
      <c r="I2299" t="s">
        <v>9163</v>
      </c>
      <c r="J2299">
        <v>2850</v>
      </c>
    </row>
    <row r="2300" spans="2:10" hidden="1">
      <c r="B2300" t="s">
        <v>9535</v>
      </c>
      <c r="C2300" t="e">
        <f>VLOOKUP(B2300,[1]BLU_LOJISTAS!$B$2:$C$5725,2,FALSE)</f>
        <v>#N/A</v>
      </c>
      <c r="D2300">
        <v>1</v>
      </c>
      <c r="E2300" t="s">
        <v>9536</v>
      </c>
      <c r="F2300" t="s">
        <v>1422</v>
      </c>
      <c r="G2300" t="s">
        <v>525</v>
      </c>
      <c r="H2300" t="s">
        <v>9166</v>
      </c>
      <c r="I2300" t="s">
        <v>9167</v>
      </c>
      <c r="J2300">
        <v>2852</v>
      </c>
    </row>
    <row r="2301" spans="2:10" hidden="1">
      <c r="B2301" t="s">
        <v>16024</v>
      </c>
      <c r="C2301" t="e">
        <f>VLOOKUP(B2301,[1]BLU_LOJISTAS!$B$2:$C$5725,2,FALSE)</f>
        <v>#N/A</v>
      </c>
      <c r="D2301">
        <v>1</v>
      </c>
      <c r="E2301" t="s">
        <v>16025</v>
      </c>
      <c r="F2301" t="s">
        <v>586</v>
      </c>
      <c r="G2301" t="s">
        <v>3</v>
      </c>
      <c r="H2301" t="s">
        <v>9170</v>
      </c>
      <c r="I2301" t="s">
        <v>9171</v>
      </c>
      <c r="J2301">
        <v>2854</v>
      </c>
    </row>
    <row r="2302" spans="2:10" hidden="1">
      <c r="B2302" t="s">
        <v>4433</v>
      </c>
      <c r="C2302" t="e">
        <f>VLOOKUP(B2302,[1]BLU_LOJISTAS!$B$2:$C$5725,2,FALSE)</f>
        <v>#N/A</v>
      </c>
      <c r="D2302">
        <v>1</v>
      </c>
      <c r="E2302" t="s">
        <v>4434</v>
      </c>
      <c r="F2302" t="s">
        <v>4435</v>
      </c>
      <c r="G2302" t="s">
        <v>3</v>
      </c>
      <c r="H2302" t="s">
        <v>9174</v>
      </c>
      <c r="I2302" t="s">
        <v>9175</v>
      </c>
      <c r="J2302">
        <v>2855</v>
      </c>
    </row>
    <row r="2303" spans="2:10" hidden="1">
      <c r="B2303" t="s">
        <v>10547</v>
      </c>
      <c r="C2303" t="e">
        <f>VLOOKUP(B2303,[1]BLU_LOJISTAS!$B$2:$C$5725,2,FALSE)</f>
        <v>#N/A</v>
      </c>
      <c r="D2303">
        <v>1</v>
      </c>
      <c r="E2303" t="s">
        <v>10548</v>
      </c>
      <c r="F2303" t="s">
        <v>10549</v>
      </c>
      <c r="G2303" t="s">
        <v>3</v>
      </c>
      <c r="H2303" t="s">
        <v>9170</v>
      </c>
      <c r="I2303" t="s">
        <v>9178</v>
      </c>
      <c r="J2303">
        <v>2857</v>
      </c>
    </row>
    <row r="2304" spans="2:10" hidden="1">
      <c r="B2304" t="s">
        <v>6897</v>
      </c>
      <c r="C2304" t="e">
        <f>VLOOKUP(B2304,[1]BLU_LOJISTAS!$B$2:$C$5725,2,FALSE)</f>
        <v>#N/A</v>
      </c>
      <c r="D2304">
        <v>1</v>
      </c>
      <c r="E2304" t="s">
        <v>6898</v>
      </c>
      <c r="F2304" t="s">
        <v>4825</v>
      </c>
      <c r="G2304" t="s">
        <v>587</v>
      </c>
      <c r="H2304" t="s">
        <v>7874</v>
      </c>
      <c r="I2304" t="s">
        <v>9181</v>
      </c>
      <c r="J2304">
        <v>2859</v>
      </c>
    </row>
    <row r="2305" spans="2:10" hidden="1">
      <c r="B2305" t="s">
        <v>16870</v>
      </c>
      <c r="C2305" t="e">
        <f>VLOOKUP(B2305,[1]BLU_LOJISTAS!$B$2:$C$5725,2,FALSE)</f>
        <v>#N/A</v>
      </c>
      <c r="D2305">
        <v>1</v>
      </c>
      <c r="E2305" t="s">
        <v>16871</v>
      </c>
      <c r="F2305" t="s">
        <v>14593</v>
      </c>
      <c r="G2305" t="s">
        <v>629</v>
      </c>
      <c r="H2305" t="s">
        <v>5979</v>
      </c>
      <c r="I2305" t="s">
        <v>8309</v>
      </c>
      <c r="J2305">
        <v>2861</v>
      </c>
    </row>
    <row r="2306" spans="2:10" hidden="1">
      <c r="B2306" t="s">
        <v>1468</v>
      </c>
      <c r="C2306" t="e">
        <f>VLOOKUP(B2306,[1]BLU_LOJISTAS!$B$2:$C$5725,2,FALSE)</f>
        <v>#N/A</v>
      </c>
      <c r="D2306">
        <v>1</v>
      </c>
      <c r="E2306" t="s">
        <v>1469</v>
      </c>
      <c r="F2306" t="s">
        <v>1470</v>
      </c>
      <c r="G2306" t="s">
        <v>18</v>
      </c>
      <c r="H2306" t="s">
        <v>9187</v>
      </c>
      <c r="I2306" t="s">
        <v>5</v>
      </c>
      <c r="J2306">
        <v>2864</v>
      </c>
    </row>
    <row r="2307" spans="2:10" hidden="1">
      <c r="B2307" t="s">
        <v>8509</v>
      </c>
      <c r="C2307" t="e">
        <f>VLOOKUP(B2307,[1]BLU_LOJISTAS!$B$2:$C$5725,2,FALSE)</f>
        <v>#N/A</v>
      </c>
      <c r="D2307">
        <v>1</v>
      </c>
      <c r="E2307" t="s">
        <v>8510</v>
      </c>
      <c r="F2307" t="s">
        <v>6618</v>
      </c>
      <c r="G2307" t="s">
        <v>3</v>
      </c>
      <c r="H2307" t="s">
        <v>1430</v>
      </c>
      <c r="I2307" t="s">
        <v>8724</v>
      </c>
      <c r="J2307">
        <v>2865</v>
      </c>
    </row>
    <row r="2308" spans="2:10" hidden="1">
      <c r="B2308" t="s">
        <v>13073</v>
      </c>
      <c r="C2308" t="e">
        <f>VLOOKUP(B2308,[1]BLU_LOJISTAS!$B$2:$C$5725,2,FALSE)</f>
        <v>#N/A</v>
      </c>
      <c r="D2308">
        <v>1</v>
      </c>
      <c r="E2308" t="s">
        <v>13074</v>
      </c>
      <c r="F2308" t="s">
        <v>13075</v>
      </c>
      <c r="G2308" t="s">
        <v>18</v>
      </c>
      <c r="H2308" t="s">
        <v>9192</v>
      </c>
      <c r="I2308" t="s">
        <v>9193</v>
      </c>
      <c r="J2308">
        <v>2867</v>
      </c>
    </row>
    <row r="2309" spans="2:10" hidden="1">
      <c r="B2309" t="s">
        <v>2124</v>
      </c>
      <c r="C2309" t="e">
        <f>VLOOKUP(B2309,[1]BLU_LOJISTAS!$B$2:$C$5725,2,FALSE)</f>
        <v>#N/A</v>
      </c>
      <c r="D2309">
        <v>1</v>
      </c>
      <c r="E2309" t="s">
        <v>2125</v>
      </c>
      <c r="F2309" t="s">
        <v>2126</v>
      </c>
      <c r="G2309" t="s">
        <v>3255</v>
      </c>
      <c r="H2309" t="s">
        <v>9197</v>
      </c>
      <c r="I2309" t="s">
        <v>9198</v>
      </c>
      <c r="J2309">
        <v>2871</v>
      </c>
    </row>
    <row r="2310" spans="2:10" hidden="1">
      <c r="B2310" t="s">
        <v>14311</v>
      </c>
      <c r="C2310" t="e">
        <f>VLOOKUP(B2310,[1]BLU_LOJISTAS!$B$2:$C$5725,2,FALSE)</f>
        <v>#N/A</v>
      </c>
      <c r="D2310">
        <v>1</v>
      </c>
      <c r="E2310" t="s">
        <v>13471</v>
      </c>
      <c r="F2310" t="s">
        <v>13472</v>
      </c>
      <c r="G2310" t="s">
        <v>18</v>
      </c>
      <c r="H2310" t="s">
        <v>9201</v>
      </c>
      <c r="I2310" t="s">
        <v>9202</v>
      </c>
      <c r="J2310">
        <v>2872</v>
      </c>
    </row>
    <row r="2311" spans="2:10" hidden="1">
      <c r="B2311" t="s">
        <v>1210</v>
      </c>
      <c r="C2311" t="e">
        <f>VLOOKUP(B2311,[1]BLU_LOJISTAS!$B$2:$C$5725,2,FALSE)</f>
        <v>#N/A</v>
      </c>
      <c r="D2311">
        <v>1</v>
      </c>
      <c r="E2311" t="s">
        <v>1211</v>
      </c>
      <c r="F2311" t="s">
        <v>1212</v>
      </c>
      <c r="G2311" t="s">
        <v>3</v>
      </c>
      <c r="H2311" t="s">
        <v>1515</v>
      </c>
      <c r="I2311" t="s">
        <v>9205</v>
      </c>
      <c r="J2311">
        <v>2874</v>
      </c>
    </row>
    <row r="2312" spans="2:10" hidden="1">
      <c r="B2312" t="s">
        <v>9910</v>
      </c>
      <c r="C2312" t="e">
        <f>VLOOKUP(B2312,[1]BLU_LOJISTAS!$B$2:$C$5725,2,FALSE)</f>
        <v>#N/A</v>
      </c>
      <c r="D2312">
        <v>1</v>
      </c>
      <c r="E2312" t="s">
        <v>9911</v>
      </c>
      <c r="F2312" t="s">
        <v>586</v>
      </c>
      <c r="G2312" t="s">
        <v>3</v>
      </c>
      <c r="H2312" t="s">
        <v>9208</v>
      </c>
      <c r="I2312" t="s">
        <v>9209</v>
      </c>
      <c r="J2312">
        <v>2876</v>
      </c>
    </row>
    <row r="2313" spans="2:10" hidden="1">
      <c r="B2313" t="s">
        <v>13408</v>
      </c>
      <c r="C2313" t="e">
        <f>VLOOKUP(B2313,[1]BLU_LOJISTAS!$B$2:$C$5725,2,FALSE)</f>
        <v>#N/A</v>
      </c>
      <c r="D2313">
        <v>1</v>
      </c>
      <c r="E2313" t="s">
        <v>13409</v>
      </c>
      <c r="F2313" t="s">
        <v>60</v>
      </c>
      <c r="G2313" t="s">
        <v>491</v>
      </c>
      <c r="H2313" t="s">
        <v>9212</v>
      </c>
      <c r="I2313" t="s">
        <v>9213</v>
      </c>
      <c r="J2313">
        <v>2878</v>
      </c>
    </row>
    <row r="2314" spans="2:10" hidden="1">
      <c r="B2314" t="s">
        <v>4806</v>
      </c>
      <c r="C2314" t="e">
        <f>VLOOKUP(B2314,[1]BLU_LOJISTAS!$B$2:$C$5725,2,FALSE)</f>
        <v>#N/A</v>
      </c>
      <c r="D2314">
        <v>1</v>
      </c>
      <c r="E2314" t="s">
        <v>4807</v>
      </c>
      <c r="F2314" t="s">
        <v>4808</v>
      </c>
      <c r="G2314" t="s">
        <v>525</v>
      </c>
      <c r="H2314" t="s">
        <v>5621</v>
      </c>
      <c r="I2314" t="s">
        <v>9216</v>
      </c>
      <c r="J2314">
        <v>2880</v>
      </c>
    </row>
    <row r="2315" spans="2:10" hidden="1">
      <c r="B2315" t="s">
        <v>6879</v>
      </c>
      <c r="C2315" t="e">
        <f>VLOOKUP(B2315,[1]BLU_LOJISTAS!$B$2:$C$5725,2,FALSE)</f>
        <v>#N/A</v>
      </c>
      <c r="D2315">
        <v>1</v>
      </c>
      <c r="E2315" t="s">
        <v>6880</v>
      </c>
      <c r="F2315" t="s">
        <v>4223</v>
      </c>
      <c r="G2315" t="s">
        <v>18</v>
      </c>
      <c r="H2315" t="s">
        <v>9220</v>
      </c>
      <c r="I2315" t="s">
        <v>9221</v>
      </c>
      <c r="J2315">
        <v>2882</v>
      </c>
    </row>
    <row r="2316" spans="2:10" hidden="1">
      <c r="B2316" t="s">
        <v>5628</v>
      </c>
      <c r="C2316" t="e">
        <f>VLOOKUP(B2316,[1]BLU_LOJISTAS!$B$2:$C$5725,2,FALSE)</f>
        <v>#N/A</v>
      </c>
      <c r="D2316">
        <v>1</v>
      </c>
      <c r="E2316" t="s">
        <v>5629</v>
      </c>
      <c r="F2316" t="s">
        <v>4958</v>
      </c>
      <c r="G2316" t="s">
        <v>601</v>
      </c>
      <c r="H2316" t="s">
        <v>9224</v>
      </c>
      <c r="I2316" t="s">
        <v>9225</v>
      </c>
      <c r="J2316">
        <v>2884</v>
      </c>
    </row>
    <row r="2317" spans="2:10" hidden="1">
      <c r="B2317" t="s">
        <v>2553</v>
      </c>
      <c r="C2317" t="e">
        <f>VLOOKUP(B2317,[1]BLU_LOJISTAS!$B$2:$C$5725,2,FALSE)</f>
        <v>#N/A</v>
      </c>
      <c r="D2317">
        <v>1</v>
      </c>
      <c r="E2317" t="s">
        <v>2554</v>
      </c>
      <c r="F2317" t="s">
        <v>2555</v>
      </c>
      <c r="G2317" t="s">
        <v>3</v>
      </c>
      <c r="H2317" t="s">
        <v>2461</v>
      </c>
      <c r="I2317" t="s">
        <v>9228</v>
      </c>
      <c r="J2317">
        <v>2886</v>
      </c>
    </row>
    <row r="2318" spans="2:10" hidden="1">
      <c r="B2318" t="s">
        <v>6080</v>
      </c>
      <c r="C2318" t="e">
        <f>VLOOKUP(B2318,[1]BLU_LOJISTAS!$B$2:$C$5725,2,FALSE)</f>
        <v>#N/A</v>
      </c>
      <c r="D2318">
        <v>1</v>
      </c>
      <c r="E2318" t="s">
        <v>6081</v>
      </c>
      <c r="F2318" t="s">
        <v>5988</v>
      </c>
      <c r="G2318" t="s">
        <v>3</v>
      </c>
      <c r="H2318" t="s">
        <v>3917</v>
      </c>
      <c r="I2318" t="s">
        <v>9231</v>
      </c>
      <c r="J2318">
        <v>2888</v>
      </c>
    </row>
    <row r="2319" spans="2:10" hidden="1">
      <c r="B2319" t="s">
        <v>16525</v>
      </c>
      <c r="C2319" t="e">
        <f>VLOOKUP(B2319,[1]BLU_LOJISTAS!$B$2:$C$5725,2,FALSE)</f>
        <v>#N/A</v>
      </c>
      <c r="D2319">
        <v>1</v>
      </c>
      <c r="E2319" t="s">
        <v>16526</v>
      </c>
      <c r="F2319" t="s">
        <v>612</v>
      </c>
      <c r="G2319" t="s">
        <v>12</v>
      </c>
      <c r="H2319" t="s">
        <v>7501</v>
      </c>
      <c r="I2319" t="s">
        <v>9234</v>
      </c>
      <c r="J2319">
        <v>2890</v>
      </c>
    </row>
    <row r="2320" spans="2:10" hidden="1">
      <c r="B2320" t="s">
        <v>12454</v>
      </c>
      <c r="C2320" t="e">
        <f>VLOOKUP(B2320,[1]BLU_LOJISTAS!$B$2:$C$5725,2,FALSE)</f>
        <v>#N/A</v>
      </c>
      <c r="D2320">
        <v>1</v>
      </c>
      <c r="E2320" t="s">
        <v>12455</v>
      </c>
      <c r="F2320" t="s">
        <v>12456</v>
      </c>
      <c r="G2320" t="s">
        <v>5047</v>
      </c>
      <c r="H2320" t="s">
        <v>5048</v>
      </c>
      <c r="I2320" t="s">
        <v>9237</v>
      </c>
      <c r="J2320">
        <v>2891</v>
      </c>
    </row>
    <row r="2321" spans="2:10" hidden="1">
      <c r="B2321" t="s">
        <v>3707</v>
      </c>
      <c r="C2321" t="e">
        <f>VLOOKUP(B2321,[1]BLU_LOJISTAS!$B$2:$C$5725,2,FALSE)</f>
        <v>#N/A</v>
      </c>
      <c r="D2321">
        <v>1</v>
      </c>
      <c r="E2321" t="s">
        <v>3708</v>
      </c>
      <c r="F2321" t="s">
        <v>3709</v>
      </c>
      <c r="G2321" t="s">
        <v>510</v>
      </c>
      <c r="H2321" t="s">
        <v>9240</v>
      </c>
      <c r="I2321" t="s">
        <v>9241</v>
      </c>
      <c r="J2321">
        <v>2893</v>
      </c>
    </row>
    <row r="2322" spans="2:10" hidden="1">
      <c r="B2322" t="s">
        <v>9159</v>
      </c>
      <c r="C2322" t="e">
        <f>VLOOKUP(B2322,[1]BLU_LOJISTAS!$B$2:$C$5725,2,FALSE)</f>
        <v>#N/A</v>
      </c>
      <c r="D2322">
        <v>1</v>
      </c>
      <c r="E2322" t="s">
        <v>9160</v>
      </c>
      <c r="F2322" t="s">
        <v>9161</v>
      </c>
      <c r="G2322" t="s">
        <v>601</v>
      </c>
      <c r="H2322" t="s">
        <v>9244</v>
      </c>
      <c r="I2322" t="s">
        <v>9245</v>
      </c>
      <c r="J2322">
        <v>2895</v>
      </c>
    </row>
    <row r="2323" spans="2:10" hidden="1">
      <c r="B2323" t="s">
        <v>17295</v>
      </c>
      <c r="C2323" t="e">
        <f>VLOOKUP(B2323,[1]BLU_LOJISTAS!$B$2:$C$5725,2,FALSE)</f>
        <v>#N/A</v>
      </c>
      <c r="D2323">
        <v>1</v>
      </c>
      <c r="E2323" t="s">
        <v>17296</v>
      </c>
      <c r="F2323" t="s">
        <v>1718</v>
      </c>
      <c r="G2323" t="s">
        <v>601</v>
      </c>
      <c r="H2323" t="s">
        <v>9248</v>
      </c>
      <c r="I2323" t="s">
        <v>9237</v>
      </c>
      <c r="J2323">
        <v>2897</v>
      </c>
    </row>
    <row r="2324" spans="2:10" hidden="1">
      <c r="B2324" t="s">
        <v>13991</v>
      </c>
      <c r="C2324" t="e">
        <f>VLOOKUP(B2324,[1]BLU_LOJISTAS!$B$2:$C$5725,2,FALSE)</f>
        <v>#N/A</v>
      </c>
      <c r="D2324">
        <v>1</v>
      </c>
      <c r="E2324" t="s">
        <v>13992</v>
      </c>
      <c r="F2324" t="s">
        <v>107</v>
      </c>
      <c r="G2324" t="s">
        <v>485</v>
      </c>
      <c r="H2324" t="s">
        <v>7953</v>
      </c>
      <c r="I2324" t="s">
        <v>9251</v>
      </c>
      <c r="J2324">
        <v>2899</v>
      </c>
    </row>
    <row r="2325" spans="2:10" hidden="1">
      <c r="B2325" t="s">
        <v>299</v>
      </c>
      <c r="C2325" t="e">
        <f>VLOOKUP(B2325,[1]BLU_LOJISTAS!$B$2:$C$5725,2,FALSE)</f>
        <v>#N/A</v>
      </c>
      <c r="D2325">
        <v>1</v>
      </c>
      <c r="E2325" t="s">
        <v>300</v>
      </c>
      <c r="F2325" t="s">
        <v>107</v>
      </c>
      <c r="G2325" t="s">
        <v>491</v>
      </c>
      <c r="H2325" t="s">
        <v>9254</v>
      </c>
      <c r="I2325" t="s">
        <v>9255</v>
      </c>
      <c r="J2325">
        <v>2901</v>
      </c>
    </row>
    <row r="2326" spans="2:10" hidden="1">
      <c r="B2326" t="s">
        <v>13995</v>
      </c>
      <c r="C2326" t="e">
        <f>VLOOKUP(B2326,[1]BLU_LOJISTAS!$B$2:$C$5725,2,FALSE)</f>
        <v>#N/A</v>
      </c>
      <c r="D2326">
        <v>1</v>
      </c>
      <c r="E2326" t="s">
        <v>13996</v>
      </c>
      <c r="F2326" t="s">
        <v>5160</v>
      </c>
      <c r="G2326" t="s">
        <v>3</v>
      </c>
      <c r="H2326" t="s">
        <v>9258</v>
      </c>
      <c r="I2326" t="s">
        <v>9259</v>
      </c>
      <c r="J2326">
        <v>2903</v>
      </c>
    </row>
    <row r="2327" spans="2:10" hidden="1">
      <c r="B2327" t="s">
        <v>10105</v>
      </c>
      <c r="C2327" t="e">
        <f>VLOOKUP(B2327,[1]BLU_LOJISTAS!$B$2:$C$5725,2,FALSE)</f>
        <v>#N/A</v>
      </c>
      <c r="D2327">
        <v>1</v>
      </c>
      <c r="E2327" t="s">
        <v>10106</v>
      </c>
      <c r="F2327" t="s">
        <v>882</v>
      </c>
      <c r="G2327" t="s">
        <v>607</v>
      </c>
      <c r="H2327" t="s">
        <v>9262</v>
      </c>
      <c r="I2327" t="s">
        <v>9263</v>
      </c>
      <c r="J2327">
        <v>2904</v>
      </c>
    </row>
    <row r="2328" spans="2:10" hidden="1">
      <c r="B2328" t="s">
        <v>5215</v>
      </c>
      <c r="C2328" t="e">
        <f>VLOOKUP(B2328,[1]BLU_LOJISTAS!$B$2:$C$5725,2,FALSE)</f>
        <v>#N/A</v>
      </c>
      <c r="D2328">
        <v>1</v>
      </c>
      <c r="E2328" t="s">
        <v>5216</v>
      </c>
      <c r="F2328" t="s">
        <v>882</v>
      </c>
      <c r="G2328" t="s">
        <v>587</v>
      </c>
      <c r="H2328" t="s">
        <v>9267</v>
      </c>
      <c r="I2328" t="s">
        <v>9268</v>
      </c>
      <c r="J2328">
        <v>2906</v>
      </c>
    </row>
    <row r="2329" spans="2:10" hidden="1">
      <c r="B2329" t="s">
        <v>5445</v>
      </c>
      <c r="C2329" t="e">
        <f>VLOOKUP(B2329,[1]BLU_LOJISTAS!$B$2:$C$5725,2,FALSE)</f>
        <v>#N/A</v>
      </c>
      <c r="D2329">
        <v>1</v>
      </c>
      <c r="E2329" t="s">
        <v>5446</v>
      </c>
      <c r="F2329" t="s">
        <v>5160</v>
      </c>
      <c r="G2329" t="s">
        <v>18</v>
      </c>
      <c r="H2329" t="s">
        <v>9271</v>
      </c>
      <c r="I2329" t="s">
        <v>9272</v>
      </c>
      <c r="J2329">
        <v>2908</v>
      </c>
    </row>
    <row r="2330" spans="2:10" hidden="1">
      <c r="B2330" t="s">
        <v>10906</v>
      </c>
      <c r="C2330" t="e">
        <f>VLOOKUP(B2330,[1]BLU_LOJISTAS!$B$2:$C$5725,2,FALSE)</f>
        <v>#N/A</v>
      </c>
      <c r="D2330">
        <v>1</v>
      </c>
      <c r="E2330" t="s">
        <v>7213</v>
      </c>
      <c r="F2330" t="s">
        <v>7214</v>
      </c>
      <c r="G2330" t="s">
        <v>587</v>
      </c>
      <c r="H2330" t="s">
        <v>9275</v>
      </c>
      <c r="I2330" t="s">
        <v>9276</v>
      </c>
      <c r="J2330">
        <v>2910</v>
      </c>
    </row>
    <row r="2331" spans="2:10" hidden="1">
      <c r="B2331" t="s">
        <v>8617</v>
      </c>
      <c r="C2331" t="e">
        <f>VLOOKUP(B2331,[1]BLU_LOJISTAS!$B$2:$C$5725,2,FALSE)</f>
        <v>#N/A</v>
      </c>
      <c r="D2331">
        <v>1</v>
      </c>
      <c r="E2331" t="s">
        <v>8618</v>
      </c>
      <c r="F2331" t="s">
        <v>8619</v>
      </c>
      <c r="G2331" t="s">
        <v>607</v>
      </c>
      <c r="H2331" t="s">
        <v>3630</v>
      </c>
      <c r="I2331" t="s">
        <v>9279</v>
      </c>
      <c r="J2331">
        <v>2911</v>
      </c>
    </row>
    <row r="2332" spans="2:10" hidden="1">
      <c r="B2332" t="s">
        <v>5934</v>
      </c>
      <c r="C2332" t="e">
        <f>VLOOKUP(B2332,[1]BLU_LOJISTAS!$B$2:$C$5725,2,FALSE)</f>
        <v>#N/A</v>
      </c>
      <c r="D2332">
        <v>1</v>
      </c>
      <c r="E2332" t="s">
        <v>5935</v>
      </c>
      <c r="F2332" t="s">
        <v>5936</v>
      </c>
      <c r="G2332" t="s">
        <v>3255</v>
      </c>
      <c r="H2332" t="s">
        <v>9283</v>
      </c>
      <c r="I2332" t="s">
        <v>9284</v>
      </c>
      <c r="J2332">
        <v>2913</v>
      </c>
    </row>
    <row r="2333" spans="2:10" hidden="1">
      <c r="B2333" t="s">
        <v>4923</v>
      </c>
      <c r="C2333" t="e">
        <f>VLOOKUP(B2333,[1]BLU_LOJISTAS!$B$2:$C$5725,2,FALSE)</f>
        <v>#N/A</v>
      </c>
      <c r="D2333">
        <v>1</v>
      </c>
      <c r="E2333" t="s">
        <v>4924</v>
      </c>
      <c r="F2333" t="s">
        <v>4838</v>
      </c>
      <c r="G2333" t="s">
        <v>587</v>
      </c>
      <c r="H2333" t="s">
        <v>4511</v>
      </c>
      <c r="I2333" t="s">
        <v>9287</v>
      </c>
      <c r="J2333">
        <v>2915</v>
      </c>
    </row>
    <row r="2334" spans="2:10" hidden="1">
      <c r="B2334" t="s">
        <v>5501</v>
      </c>
      <c r="C2334" t="e">
        <f>VLOOKUP(B2334,[1]BLU_LOJISTAS!$B$2:$C$5725,2,FALSE)</f>
        <v>#N/A</v>
      </c>
      <c r="D2334">
        <v>1</v>
      </c>
      <c r="E2334" t="s">
        <v>5502</v>
      </c>
      <c r="F2334" t="s">
        <v>5503</v>
      </c>
      <c r="G2334" t="s">
        <v>18</v>
      </c>
      <c r="H2334" t="s">
        <v>9291</v>
      </c>
      <c r="I2334" t="s">
        <v>9292</v>
      </c>
      <c r="J2334">
        <v>2917</v>
      </c>
    </row>
    <row r="2335" spans="2:10" hidden="1">
      <c r="B2335" t="s">
        <v>17261</v>
      </c>
      <c r="C2335" t="e">
        <f>VLOOKUP(B2335,[1]BLU_LOJISTAS!$B$2:$C$5725,2,FALSE)</f>
        <v>#N/A</v>
      </c>
      <c r="D2335">
        <v>1</v>
      </c>
      <c r="E2335" t="s">
        <v>17262</v>
      </c>
      <c r="F2335" t="s">
        <v>484</v>
      </c>
      <c r="G2335" t="s">
        <v>3</v>
      </c>
      <c r="H2335" t="s">
        <v>9295</v>
      </c>
      <c r="I2335" t="s">
        <v>9259</v>
      </c>
      <c r="J2335">
        <v>2919</v>
      </c>
    </row>
    <row r="2336" spans="2:10" hidden="1">
      <c r="B2336" t="s">
        <v>126</v>
      </c>
      <c r="C2336" t="e">
        <f>VLOOKUP(B2336,[1]BLU_LOJISTAS!$B$2:$C$5725,2,FALSE)</f>
        <v>#N/A</v>
      </c>
      <c r="D2336">
        <v>1</v>
      </c>
      <c r="E2336" t="s">
        <v>127</v>
      </c>
      <c r="F2336" t="s">
        <v>128</v>
      </c>
      <c r="G2336" t="s">
        <v>510</v>
      </c>
      <c r="H2336" t="s">
        <v>9298</v>
      </c>
      <c r="I2336" t="s">
        <v>9299</v>
      </c>
      <c r="J2336">
        <v>2920</v>
      </c>
    </row>
    <row r="2337" spans="2:10" hidden="1">
      <c r="B2337" t="s">
        <v>4538</v>
      </c>
      <c r="C2337" t="e">
        <f>VLOOKUP(B2337,[1]BLU_LOJISTAS!$B$2:$C$5725,2,FALSE)</f>
        <v>#N/A</v>
      </c>
      <c r="D2337">
        <v>1</v>
      </c>
      <c r="E2337" t="s">
        <v>4539</v>
      </c>
      <c r="F2337" t="s">
        <v>4477</v>
      </c>
      <c r="G2337" t="s">
        <v>485</v>
      </c>
      <c r="H2337" t="s">
        <v>9302</v>
      </c>
      <c r="I2337" t="s">
        <v>9303</v>
      </c>
      <c r="J2337">
        <v>2922</v>
      </c>
    </row>
    <row r="2338" spans="2:10" hidden="1">
      <c r="B2338" t="s">
        <v>15788</v>
      </c>
      <c r="C2338" t="e">
        <f>VLOOKUP(B2338,[1]BLU_LOJISTAS!$B$2:$C$5725,2,FALSE)</f>
        <v>#N/A</v>
      </c>
      <c r="D2338">
        <v>1</v>
      </c>
      <c r="E2338" t="s">
        <v>15789</v>
      </c>
      <c r="F2338" t="s">
        <v>12178</v>
      </c>
      <c r="G2338" t="s">
        <v>749</v>
      </c>
      <c r="H2338" t="s">
        <v>9307</v>
      </c>
      <c r="I2338" t="s">
        <v>9308</v>
      </c>
      <c r="J2338">
        <v>2924</v>
      </c>
    </row>
    <row r="2339" spans="2:10" hidden="1">
      <c r="B2339" t="s">
        <v>2223</v>
      </c>
      <c r="C2339" t="e">
        <f>VLOOKUP(B2339,[1]BLU_LOJISTAS!$B$2:$C$5725,2,FALSE)</f>
        <v>#N/A</v>
      </c>
      <c r="D2339">
        <v>1</v>
      </c>
      <c r="E2339" t="s">
        <v>2224</v>
      </c>
      <c r="F2339" t="s">
        <v>2225</v>
      </c>
      <c r="G2339" t="s">
        <v>587</v>
      </c>
      <c r="H2339" t="s">
        <v>6960</v>
      </c>
      <c r="I2339" t="s">
        <v>9311</v>
      </c>
      <c r="J2339">
        <v>2926</v>
      </c>
    </row>
    <row r="2340" spans="2:10" hidden="1">
      <c r="B2340" t="s">
        <v>14193</v>
      </c>
      <c r="C2340" t="e">
        <f>VLOOKUP(B2340,[1]BLU_LOJISTAS!$B$2:$C$5725,2,FALSE)</f>
        <v>#N/A</v>
      </c>
      <c r="D2340">
        <v>1</v>
      </c>
      <c r="E2340" t="s">
        <v>14194</v>
      </c>
      <c r="F2340" t="s">
        <v>4796</v>
      </c>
      <c r="G2340" t="s">
        <v>18</v>
      </c>
      <c r="H2340" t="s">
        <v>9315</v>
      </c>
      <c r="I2340" t="s">
        <v>9316</v>
      </c>
      <c r="J2340">
        <v>2928</v>
      </c>
    </row>
    <row r="2341" spans="2:10" hidden="1">
      <c r="B2341" t="s">
        <v>9581</v>
      </c>
      <c r="C2341" t="e">
        <f>VLOOKUP(B2341,[1]BLU_LOJISTAS!$B$2:$C$5725,2,FALSE)</f>
        <v>#N/A</v>
      </c>
      <c r="D2341">
        <v>1</v>
      </c>
      <c r="E2341" t="s">
        <v>9582</v>
      </c>
      <c r="F2341" t="s">
        <v>1778</v>
      </c>
      <c r="G2341" t="s">
        <v>18</v>
      </c>
      <c r="H2341" t="s">
        <v>9319</v>
      </c>
      <c r="I2341" t="s">
        <v>9193</v>
      </c>
      <c r="J2341">
        <v>2930</v>
      </c>
    </row>
    <row r="2342" spans="2:10" hidden="1">
      <c r="B2342" t="s">
        <v>10313</v>
      </c>
      <c r="C2342" t="e">
        <f>VLOOKUP(B2342,[1]BLU_LOJISTAS!$B$2:$C$5725,2,FALSE)</f>
        <v>#N/A</v>
      </c>
      <c r="D2342">
        <v>1</v>
      </c>
      <c r="E2342" t="s">
        <v>10314</v>
      </c>
      <c r="F2342" t="s">
        <v>612</v>
      </c>
      <c r="G2342" t="s">
        <v>18</v>
      </c>
      <c r="H2342" t="s">
        <v>9323</v>
      </c>
      <c r="I2342" t="s">
        <v>9324</v>
      </c>
      <c r="J2342">
        <v>2931</v>
      </c>
    </row>
    <row r="2343" spans="2:10" hidden="1">
      <c r="B2343" t="s">
        <v>690</v>
      </c>
      <c r="C2343" t="e">
        <f>VLOOKUP(B2343,[1]BLU_LOJISTAS!$B$2:$C$5725,2,FALSE)</f>
        <v>#N/A</v>
      </c>
      <c r="D2343">
        <v>1</v>
      </c>
      <c r="E2343" t="s">
        <v>691</v>
      </c>
      <c r="F2343" t="s">
        <v>692</v>
      </c>
      <c r="G2343" t="s">
        <v>18</v>
      </c>
      <c r="H2343" t="s">
        <v>9328</v>
      </c>
      <c r="I2343" t="s">
        <v>9329</v>
      </c>
      <c r="J2343">
        <v>2933</v>
      </c>
    </row>
    <row r="2344" spans="2:10" hidden="1">
      <c r="B2344" t="s">
        <v>2242</v>
      </c>
      <c r="C2344" t="e">
        <f>VLOOKUP(B2344,[1]BLU_LOJISTAS!$B$2:$C$5725,2,FALSE)</f>
        <v>#N/A</v>
      </c>
      <c r="D2344">
        <v>1</v>
      </c>
      <c r="E2344" t="s">
        <v>2243</v>
      </c>
      <c r="F2344" t="s">
        <v>2244</v>
      </c>
      <c r="G2344" t="s">
        <v>3255</v>
      </c>
      <c r="H2344" t="s">
        <v>9332</v>
      </c>
      <c r="I2344" t="s">
        <v>9333</v>
      </c>
      <c r="J2344">
        <v>2935</v>
      </c>
    </row>
    <row r="2345" spans="2:10" hidden="1">
      <c r="B2345" t="s">
        <v>15190</v>
      </c>
      <c r="C2345" t="e">
        <f>VLOOKUP(B2345,[1]BLU_LOJISTAS!$B$2:$C$5725,2,FALSE)</f>
        <v>#N/A</v>
      </c>
      <c r="D2345">
        <v>1</v>
      </c>
      <c r="E2345" t="s">
        <v>15191</v>
      </c>
      <c r="F2345" t="s">
        <v>612</v>
      </c>
      <c r="G2345" t="s">
        <v>607</v>
      </c>
      <c r="H2345" t="s">
        <v>9336</v>
      </c>
      <c r="I2345" t="s">
        <v>9337</v>
      </c>
      <c r="J2345">
        <v>2937</v>
      </c>
    </row>
    <row r="2346" spans="2:10" hidden="1">
      <c r="B2346" t="s">
        <v>2107</v>
      </c>
      <c r="C2346" t="e">
        <f>VLOOKUP(B2346,[1]BLU_LOJISTAS!$B$2:$C$5725,2,FALSE)</f>
        <v>#N/A</v>
      </c>
      <c r="D2346">
        <v>1</v>
      </c>
      <c r="E2346" t="s">
        <v>2108</v>
      </c>
      <c r="F2346" t="s">
        <v>1758</v>
      </c>
      <c r="G2346" t="s">
        <v>601</v>
      </c>
      <c r="H2346" t="s">
        <v>9341</v>
      </c>
      <c r="I2346" t="s">
        <v>9342</v>
      </c>
      <c r="J2346">
        <v>2939</v>
      </c>
    </row>
    <row r="2347" spans="2:10" hidden="1">
      <c r="B2347" t="s">
        <v>2208</v>
      </c>
      <c r="C2347" t="e">
        <f>VLOOKUP(B2347,[1]BLU_LOJISTAS!$B$2:$C$5725,2,FALSE)</f>
        <v>#N/A</v>
      </c>
      <c r="D2347">
        <v>1</v>
      </c>
      <c r="E2347" t="s">
        <v>2209</v>
      </c>
      <c r="F2347" t="s">
        <v>2210</v>
      </c>
      <c r="G2347" t="s">
        <v>491</v>
      </c>
      <c r="H2347" t="s">
        <v>1229</v>
      </c>
      <c r="I2347" t="s">
        <v>9345</v>
      </c>
      <c r="J2347">
        <v>2941</v>
      </c>
    </row>
    <row r="2348" spans="2:10" hidden="1">
      <c r="B2348" t="s">
        <v>911</v>
      </c>
      <c r="C2348" t="e">
        <f>VLOOKUP(B2348,[1]BLU_LOJISTAS!$B$2:$C$5725,2,FALSE)</f>
        <v>#N/A</v>
      </c>
      <c r="D2348">
        <v>1</v>
      </c>
      <c r="E2348" t="s">
        <v>912</v>
      </c>
      <c r="F2348" t="s">
        <v>913</v>
      </c>
      <c r="G2348" t="s">
        <v>18</v>
      </c>
      <c r="H2348" t="s">
        <v>7453</v>
      </c>
      <c r="I2348" t="s">
        <v>9348</v>
      </c>
      <c r="J2348">
        <v>2943</v>
      </c>
    </row>
    <row r="2349" spans="2:10" hidden="1">
      <c r="B2349" t="s">
        <v>6722</v>
      </c>
      <c r="C2349" t="e">
        <f>VLOOKUP(B2349,[1]BLU_LOJISTAS!$B$2:$C$5725,2,FALSE)</f>
        <v>#N/A</v>
      </c>
      <c r="D2349">
        <v>1</v>
      </c>
      <c r="E2349" t="s">
        <v>6723</v>
      </c>
      <c r="F2349" t="s">
        <v>6724</v>
      </c>
      <c r="G2349" t="s">
        <v>485</v>
      </c>
      <c r="H2349" t="s">
        <v>9352</v>
      </c>
      <c r="I2349" t="s">
        <v>9353</v>
      </c>
      <c r="J2349">
        <v>2945</v>
      </c>
    </row>
    <row r="2350" spans="2:10" hidden="1">
      <c r="B2350" t="s">
        <v>8396</v>
      </c>
      <c r="C2350" t="e">
        <f>VLOOKUP(B2350,[1]BLU_LOJISTAS!$B$2:$C$5725,2,FALSE)</f>
        <v>#N/A</v>
      </c>
      <c r="D2350">
        <v>1</v>
      </c>
      <c r="E2350" t="s">
        <v>8397</v>
      </c>
      <c r="F2350" t="s">
        <v>2412</v>
      </c>
      <c r="G2350" t="s">
        <v>485</v>
      </c>
      <c r="H2350" t="s">
        <v>9357</v>
      </c>
      <c r="I2350" t="s">
        <v>9353</v>
      </c>
      <c r="J2350">
        <v>2947</v>
      </c>
    </row>
    <row r="2351" spans="2:10" hidden="1">
      <c r="B2351" t="s">
        <v>11258</v>
      </c>
      <c r="C2351" t="e">
        <f>VLOOKUP(B2351,[1]BLU_LOJISTAS!$B$2:$C$5725,2,FALSE)</f>
        <v>#N/A</v>
      </c>
      <c r="D2351">
        <v>1</v>
      </c>
      <c r="E2351" t="s">
        <v>11259</v>
      </c>
      <c r="F2351" t="s">
        <v>1383</v>
      </c>
      <c r="G2351" t="s">
        <v>485</v>
      </c>
      <c r="H2351" t="s">
        <v>5161</v>
      </c>
      <c r="I2351" t="s">
        <v>9360</v>
      </c>
      <c r="J2351">
        <v>2949</v>
      </c>
    </row>
    <row r="2352" spans="2:10" hidden="1">
      <c r="B2352" t="s">
        <v>16773</v>
      </c>
      <c r="C2352" t="e">
        <f>VLOOKUP(B2352,[1]BLU_LOJISTAS!$B$2:$C$5725,2,FALSE)</f>
        <v>#N/A</v>
      </c>
      <c r="D2352">
        <v>1</v>
      </c>
      <c r="E2352" t="s">
        <v>16774</v>
      </c>
      <c r="F2352" t="s">
        <v>16775</v>
      </c>
      <c r="G2352" t="s">
        <v>18</v>
      </c>
      <c r="H2352" t="s">
        <v>9363</v>
      </c>
      <c r="I2352" t="s">
        <v>9364</v>
      </c>
      <c r="J2352">
        <v>2951</v>
      </c>
    </row>
    <row r="2353" spans="2:10" hidden="1">
      <c r="B2353" t="s">
        <v>3945</v>
      </c>
      <c r="C2353" t="e">
        <f>VLOOKUP(B2353,[1]BLU_LOJISTAS!$B$2:$C$5725,2,FALSE)</f>
        <v>#N/A</v>
      </c>
      <c r="D2353">
        <v>1</v>
      </c>
      <c r="E2353" t="s">
        <v>3946</v>
      </c>
      <c r="F2353" t="s">
        <v>3947</v>
      </c>
      <c r="G2353" t="s">
        <v>3</v>
      </c>
      <c r="H2353" t="s">
        <v>1453</v>
      </c>
      <c r="I2353" t="s">
        <v>9367</v>
      </c>
      <c r="J2353">
        <v>2954</v>
      </c>
    </row>
    <row r="2354" spans="2:10" hidden="1">
      <c r="B2354" t="s">
        <v>4593</v>
      </c>
      <c r="C2354" t="e">
        <f>VLOOKUP(B2354,[1]BLU_LOJISTAS!$B$2:$C$5725,2,FALSE)</f>
        <v>#N/A</v>
      </c>
      <c r="D2354">
        <v>1</v>
      </c>
      <c r="E2354" t="s">
        <v>4594</v>
      </c>
      <c r="F2354" t="s">
        <v>4595</v>
      </c>
      <c r="G2354" t="s">
        <v>491</v>
      </c>
      <c r="H2354" t="s">
        <v>7982</v>
      </c>
      <c r="I2354" t="s">
        <v>9370</v>
      </c>
      <c r="J2354">
        <v>2955</v>
      </c>
    </row>
    <row r="2355" spans="2:10" hidden="1">
      <c r="B2355" t="s">
        <v>226</v>
      </c>
      <c r="C2355" t="e">
        <f>VLOOKUP(B2355,[1]BLU_LOJISTAS!$B$2:$C$5725,2,FALSE)</f>
        <v>#N/A</v>
      </c>
      <c r="D2355">
        <v>1</v>
      </c>
      <c r="E2355" t="s">
        <v>227</v>
      </c>
      <c r="F2355" t="s">
        <v>176</v>
      </c>
      <c r="G2355" t="s">
        <v>629</v>
      </c>
      <c r="H2355" t="s">
        <v>9373</v>
      </c>
      <c r="I2355" t="s">
        <v>9374</v>
      </c>
      <c r="J2355">
        <v>2957</v>
      </c>
    </row>
    <row r="2356" spans="2:10" hidden="1">
      <c r="B2356" t="s">
        <v>6546</v>
      </c>
      <c r="C2356" t="e">
        <f>VLOOKUP(B2356,[1]BLU_LOJISTAS!$B$2:$C$5725,2,FALSE)</f>
        <v>#N/A</v>
      </c>
      <c r="D2356">
        <v>1</v>
      </c>
      <c r="E2356" t="s">
        <v>6547</v>
      </c>
      <c r="F2356" t="s">
        <v>6548</v>
      </c>
      <c r="G2356" t="s">
        <v>3255</v>
      </c>
      <c r="H2356" t="s">
        <v>9377</v>
      </c>
      <c r="I2356" t="s">
        <v>9378</v>
      </c>
      <c r="J2356">
        <v>2959</v>
      </c>
    </row>
    <row r="2357" spans="2:10" hidden="1">
      <c r="B2357" t="s">
        <v>7171</v>
      </c>
      <c r="C2357" t="e">
        <f>VLOOKUP(B2357,[1]BLU_LOJISTAS!$B$2:$C$5725,2,FALSE)</f>
        <v>#N/A</v>
      </c>
      <c r="D2357">
        <v>1</v>
      </c>
      <c r="E2357" t="s">
        <v>7172</v>
      </c>
      <c r="F2357" t="s">
        <v>17</v>
      </c>
      <c r="G2357" t="s">
        <v>491</v>
      </c>
      <c r="H2357" t="s">
        <v>4591</v>
      </c>
      <c r="I2357" t="s">
        <v>9381</v>
      </c>
      <c r="J2357">
        <v>2961</v>
      </c>
    </row>
    <row r="2358" spans="2:10" hidden="1">
      <c r="B2358" t="s">
        <v>17168</v>
      </c>
      <c r="C2358" t="e">
        <f>VLOOKUP(B2358,[1]BLU_LOJISTAS!$B$2:$C$5725,2,FALSE)</f>
        <v>#N/A</v>
      </c>
      <c r="D2358">
        <v>1</v>
      </c>
      <c r="E2358" t="s">
        <v>17169</v>
      </c>
      <c r="F2358" t="s">
        <v>2</v>
      </c>
      <c r="G2358" t="s">
        <v>491</v>
      </c>
      <c r="H2358" t="s">
        <v>9385</v>
      </c>
      <c r="I2358" t="s">
        <v>9386</v>
      </c>
      <c r="J2358">
        <v>2966</v>
      </c>
    </row>
    <row r="2359" spans="2:10" hidden="1">
      <c r="B2359" t="s">
        <v>13252</v>
      </c>
      <c r="C2359" t="e">
        <f>VLOOKUP(B2359,[1]BLU_LOJISTAS!$B$2:$C$5725,2,FALSE)</f>
        <v>#N/A</v>
      </c>
      <c r="D2359">
        <v>1</v>
      </c>
      <c r="E2359" t="s">
        <v>13253</v>
      </c>
      <c r="F2359" t="s">
        <v>550</v>
      </c>
      <c r="G2359" t="s">
        <v>491</v>
      </c>
      <c r="H2359" t="s">
        <v>9389</v>
      </c>
      <c r="I2359" t="s">
        <v>9390</v>
      </c>
      <c r="J2359">
        <v>2968</v>
      </c>
    </row>
    <row r="2360" spans="2:10">
      <c r="B2360" t="s">
        <v>17071</v>
      </c>
      <c r="C2360" t="str">
        <f>VLOOKUP(B2360,[1]BLU_LOJISTAS!$B$2:$C$5725,2,FALSE)</f>
        <v>JR CASTELLI MOVEIS EIRELI</v>
      </c>
      <c r="D2360">
        <v>1</v>
      </c>
      <c r="E2360" t="s">
        <v>17072</v>
      </c>
      <c r="F2360" t="s">
        <v>5988</v>
      </c>
      <c r="G2360" t="s">
        <v>3</v>
      </c>
      <c r="H2360" t="s">
        <v>9393</v>
      </c>
      <c r="I2360" t="s">
        <v>9394</v>
      </c>
      <c r="J2360">
        <v>2971</v>
      </c>
    </row>
    <row r="2361" spans="2:10" hidden="1">
      <c r="B2361" t="s">
        <v>6753</v>
      </c>
      <c r="C2361" t="e">
        <f>VLOOKUP(B2361,[1]BLU_LOJISTAS!$B$2:$C$5725,2,FALSE)</f>
        <v>#N/A</v>
      </c>
      <c r="D2361">
        <v>1</v>
      </c>
      <c r="E2361" t="s">
        <v>6754</v>
      </c>
      <c r="F2361" t="s">
        <v>6755</v>
      </c>
      <c r="G2361" t="s">
        <v>9398</v>
      </c>
      <c r="H2361" t="s">
        <v>9399</v>
      </c>
      <c r="I2361" t="s">
        <v>9400</v>
      </c>
      <c r="J2361">
        <v>2972</v>
      </c>
    </row>
    <row r="2362" spans="2:10" hidden="1">
      <c r="B2362" t="s">
        <v>10929</v>
      </c>
      <c r="C2362" t="e">
        <f>VLOOKUP(B2362,[1]BLU_LOJISTAS!$B$2:$C$5725,2,FALSE)</f>
        <v>#N/A</v>
      </c>
      <c r="D2362">
        <v>1</v>
      </c>
      <c r="E2362" t="s">
        <v>10930</v>
      </c>
      <c r="F2362" t="s">
        <v>524</v>
      </c>
      <c r="G2362" t="s">
        <v>3</v>
      </c>
      <c r="H2362" t="s">
        <v>9403</v>
      </c>
      <c r="I2362" t="s">
        <v>9404</v>
      </c>
      <c r="J2362">
        <v>2974</v>
      </c>
    </row>
    <row r="2363" spans="2:10" hidden="1">
      <c r="B2363" t="s">
        <v>10925</v>
      </c>
      <c r="C2363" t="e">
        <f>VLOOKUP(B2363,[1]BLU_LOJISTAS!$B$2:$C$5725,2,FALSE)</f>
        <v>#N/A</v>
      </c>
      <c r="D2363">
        <v>1</v>
      </c>
      <c r="E2363" t="s">
        <v>10926</v>
      </c>
      <c r="F2363" t="s">
        <v>6040</v>
      </c>
      <c r="G2363" t="s">
        <v>510</v>
      </c>
      <c r="H2363" t="s">
        <v>9408</v>
      </c>
      <c r="I2363" t="s">
        <v>9409</v>
      </c>
      <c r="J2363">
        <v>2976</v>
      </c>
    </row>
    <row r="2364" spans="2:10" hidden="1">
      <c r="B2364" t="s">
        <v>2430</v>
      </c>
      <c r="C2364" t="e">
        <f>VLOOKUP(B2364,[1]BLU_LOJISTAS!$B$2:$C$5725,2,FALSE)</f>
        <v>#N/A</v>
      </c>
      <c r="D2364">
        <v>1</v>
      </c>
      <c r="E2364" t="s">
        <v>2431</v>
      </c>
      <c r="F2364" t="s">
        <v>1815</v>
      </c>
      <c r="G2364" t="s">
        <v>510</v>
      </c>
      <c r="H2364" t="s">
        <v>2265</v>
      </c>
      <c r="I2364" t="s">
        <v>9411</v>
      </c>
      <c r="J2364">
        <v>2978</v>
      </c>
    </row>
    <row r="2365" spans="2:10" hidden="1">
      <c r="B2365" t="s">
        <v>4920</v>
      </c>
      <c r="C2365" t="e">
        <f>VLOOKUP(B2365,[1]BLU_LOJISTAS!$B$2:$C$5725,2,FALSE)</f>
        <v>#N/A</v>
      </c>
      <c r="D2365">
        <v>1</v>
      </c>
      <c r="E2365" t="s">
        <v>4921</v>
      </c>
      <c r="F2365" t="s">
        <v>2545</v>
      </c>
      <c r="G2365" t="s">
        <v>525</v>
      </c>
      <c r="H2365" t="s">
        <v>551</v>
      </c>
      <c r="I2365" t="s">
        <v>9414</v>
      </c>
      <c r="J2365">
        <v>2980</v>
      </c>
    </row>
    <row r="2366" spans="2:10" hidden="1">
      <c r="B2366" t="s">
        <v>15331</v>
      </c>
      <c r="C2366" t="e">
        <f>VLOOKUP(B2366,[1]BLU_LOJISTAS!$B$2:$C$5725,2,FALSE)</f>
        <v>#N/A</v>
      </c>
      <c r="D2366">
        <v>1</v>
      </c>
      <c r="E2366" t="s">
        <v>15332</v>
      </c>
      <c r="F2366" t="s">
        <v>545</v>
      </c>
      <c r="G2366" t="s">
        <v>3</v>
      </c>
      <c r="H2366" t="s">
        <v>9417</v>
      </c>
      <c r="I2366" t="s">
        <v>9418</v>
      </c>
      <c r="J2366">
        <v>2983</v>
      </c>
    </row>
    <row r="2367" spans="2:10" hidden="1">
      <c r="B2367" t="s">
        <v>14361</v>
      </c>
      <c r="C2367" t="e">
        <f>VLOOKUP(B2367,[1]BLU_LOJISTAS!$B$2:$C$5725,2,FALSE)</f>
        <v>#N/A</v>
      </c>
      <c r="D2367">
        <v>1</v>
      </c>
      <c r="E2367" t="s">
        <v>14362</v>
      </c>
      <c r="F2367" t="s">
        <v>2</v>
      </c>
      <c r="G2367" t="s">
        <v>491</v>
      </c>
      <c r="H2367" t="s">
        <v>978</v>
      </c>
      <c r="I2367" t="s">
        <v>9421</v>
      </c>
      <c r="J2367">
        <v>2984</v>
      </c>
    </row>
    <row r="2368" spans="2:10" hidden="1">
      <c r="B2368" t="s">
        <v>14734</v>
      </c>
      <c r="C2368" t="e">
        <f>VLOOKUP(B2368,[1]BLU_LOJISTAS!$B$2:$C$5725,2,FALSE)</f>
        <v>#N/A</v>
      </c>
      <c r="D2368">
        <v>1</v>
      </c>
      <c r="E2368" t="s">
        <v>14735</v>
      </c>
      <c r="F2368" t="s">
        <v>12899</v>
      </c>
      <c r="G2368" t="s">
        <v>491</v>
      </c>
      <c r="H2368" t="s">
        <v>9424</v>
      </c>
      <c r="I2368" t="s">
        <v>9425</v>
      </c>
      <c r="J2368">
        <v>2986</v>
      </c>
    </row>
    <row r="2369" spans="2:11" hidden="1">
      <c r="B2369" t="s">
        <v>14977</v>
      </c>
      <c r="C2369" t="e">
        <f>VLOOKUP(B2369,[1]BLU_LOJISTAS!$B$2:$C$5725,2,FALSE)</f>
        <v>#N/A</v>
      </c>
      <c r="D2369">
        <v>1</v>
      </c>
      <c r="E2369" t="s">
        <v>14978</v>
      </c>
      <c r="F2369" t="s">
        <v>14979</v>
      </c>
      <c r="G2369" t="s">
        <v>1543</v>
      </c>
      <c r="H2369" t="s">
        <v>3</v>
      </c>
      <c r="I2369" t="s">
        <v>9428</v>
      </c>
      <c r="J2369" t="s">
        <v>9429</v>
      </c>
      <c r="K2369">
        <v>2987</v>
      </c>
    </row>
    <row r="2370" spans="2:11" hidden="1">
      <c r="B2370" t="s">
        <v>2759</v>
      </c>
      <c r="C2370" t="e">
        <f>VLOOKUP(B2370,[1]BLU_LOJISTAS!$B$2:$C$5725,2,FALSE)</f>
        <v>#N/A</v>
      </c>
      <c r="D2370">
        <v>1</v>
      </c>
      <c r="E2370" t="s">
        <v>2760</v>
      </c>
      <c r="F2370" t="s">
        <v>2522</v>
      </c>
      <c r="G2370" t="s">
        <v>525</v>
      </c>
      <c r="H2370" t="s">
        <v>5828</v>
      </c>
      <c r="I2370" t="s">
        <v>9432</v>
      </c>
      <c r="J2370">
        <v>2989</v>
      </c>
    </row>
    <row r="2371" spans="2:11" hidden="1">
      <c r="B2371" t="s">
        <v>9550</v>
      </c>
      <c r="C2371" t="e">
        <f>VLOOKUP(B2371,[1]BLU_LOJISTAS!$B$2:$C$5725,2,FALSE)</f>
        <v>#N/A</v>
      </c>
      <c r="D2371">
        <v>1</v>
      </c>
      <c r="E2371" t="s">
        <v>9551</v>
      </c>
      <c r="F2371" t="s">
        <v>2256</v>
      </c>
      <c r="G2371" t="s">
        <v>607</v>
      </c>
      <c r="H2371" t="s">
        <v>9435</v>
      </c>
      <c r="I2371" t="s">
        <v>9436</v>
      </c>
      <c r="J2371">
        <v>2991</v>
      </c>
    </row>
    <row r="2372" spans="2:11" hidden="1">
      <c r="B2372" t="s">
        <v>10889</v>
      </c>
      <c r="C2372" t="e">
        <f>VLOOKUP(B2372,[1]BLU_LOJISTAS!$B$2:$C$5725,2,FALSE)</f>
        <v>#N/A</v>
      </c>
      <c r="D2372">
        <v>1</v>
      </c>
      <c r="E2372" t="s">
        <v>10890</v>
      </c>
      <c r="F2372" t="s">
        <v>40</v>
      </c>
      <c r="G2372" t="s">
        <v>613</v>
      </c>
      <c r="H2372" t="s">
        <v>9439</v>
      </c>
      <c r="I2372" t="s">
        <v>9440</v>
      </c>
      <c r="J2372">
        <v>2993</v>
      </c>
    </row>
    <row r="2373" spans="2:11" hidden="1">
      <c r="B2373" t="s">
        <v>4864</v>
      </c>
      <c r="C2373" t="e">
        <f>VLOOKUP(B2373,[1]BLU_LOJISTAS!$B$2:$C$5725,2,FALSE)</f>
        <v>#N/A</v>
      </c>
      <c r="D2373">
        <v>1</v>
      </c>
      <c r="E2373" t="s">
        <v>4865</v>
      </c>
      <c r="F2373" t="s">
        <v>1728</v>
      </c>
      <c r="G2373" t="s">
        <v>9444</v>
      </c>
      <c r="H2373" t="s">
        <v>9445</v>
      </c>
      <c r="I2373" t="s">
        <v>9446</v>
      </c>
      <c r="J2373">
        <v>2995</v>
      </c>
    </row>
    <row r="2374" spans="2:11" hidden="1">
      <c r="B2374" t="s">
        <v>1115</v>
      </c>
      <c r="C2374" t="e">
        <f>VLOOKUP(B2374,[1]BLU_LOJISTAS!$B$2:$C$5725,2,FALSE)</f>
        <v>#N/A</v>
      </c>
      <c r="D2374">
        <v>1</v>
      </c>
      <c r="E2374" t="s">
        <v>1116</v>
      </c>
      <c r="F2374" t="s">
        <v>972</v>
      </c>
      <c r="G2374" t="s">
        <v>18</v>
      </c>
      <c r="H2374" t="s">
        <v>9449</v>
      </c>
      <c r="I2374" t="s">
        <v>5</v>
      </c>
      <c r="J2374">
        <v>2997</v>
      </c>
    </row>
    <row r="2375" spans="2:11" hidden="1">
      <c r="B2375" t="s">
        <v>1115</v>
      </c>
      <c r="C2375" t="e">
        <f>VLOOKUP(B2375,[1]BLU_LOJISTAS!$B$2:$C$5725,2,FALSE)</f>
        <v>#N/A</v>
      </c>
      <c r="D2375">
        <v>1</v>
      </c>
      <c r="E2375" t="s">
        <v>10317</v>
      </c>
      <c r="F2375" t="s">
        <v>972</v>
      </c>
      <c r="G2375" t="s">
        <v>525</v>
      </c>
      <c r="H2375" t="s">
        <v>9452</v>
      </c>
      <c r="I2375" t="s">
        <v>9453</v>
      </c>
      <c r="J2375">
        <v>2999</v>
      </c>
    </row>
    <row r="2376" spans="2:11" hidden="1">
      <c r="B2376" t="s">
        <v>8419</v>
      </c>
      <c r="C2376" t="e">
        <f>VLOOKUP(B2376,[1]BLU_LOJISTAS!$B$2:$C$5725,2,FALSE)</f>
        <v>#N/A</v>
      </c>
      <c r="D2376">
        <v>1</v>
      </c>
      <c r="E2376" t="s">
        <v>8420</v>
      </c>
      <c r="F2376" t="s">
        <v>2685</v>
      </c>
      <c r="G2376" t="s">
        <v>9456</v>
      </c>
      <c r="H2376" t="s">
        <v>18</v>
      </c>
      <c r="I2376" t="s">
        <v>9457</v>
      </c>
      <c r="J2376" t="s">
        <v>9458</v>
      </c>
      <c r="K2376">
        <v>3001</v>
      </c>
    </row>
    <row r="2377" spans="2:11" hidden="1">
      <c r="B2377" t="s">
        <v>15970</v>
      </c>
      <c r="C2377" t="e">
        <f>VLOOKUP(B2377,[1]BLU_LOJISTAS!$B$2:$C$5725,2,FALSE)</f>
        <v>#N/A</v>
      </c>
      <c r="D2377">
        <v>1</v>
      </c>
      <c r="E2377" t="s">
        <v>15971</v>
      </c>
      <c r="F2377" t="s">
        <v>14960</v>
      </c>
      <c r="G2377" t="s">
        <v>525</v>
      </c>
      <c r="H2377" t="s">
        <v>4993</v>
      </c>
      <c r="I2377" t="s">
        <v>9461</v>
      </c>
      <c r="J2377">
        <v>3003</v>
      </c>
    </row>
    <row r="2378" spans="2:11" hidden="1">
      <c r="B2378" t="s">
        <v>17247</v>
      </c>
      <c r="C2378" t="e">
        <f>VLOOKUP(B2378,[1]BLU_LOJISTAS!$B$2:$C$5725,2,FALSE)</f>
        <v>#N/A</v>
      </c>
      <c r="D2378">
        <v>1</v>
      </c>
      <c r="E2378" t="s">
        <v>17248</v>
      </c>
      <c r="F2378" t="s">
        <v>6697</v>
      </c>
      <c r="G2378" t="s">
        <v>601</v>
      </c>
      <c r="H2378" t="s">
        <v>9464</v>
      </c>
      <c r="I2378" t="s">
        <v>9465</v>
      </c>
      <c r="J2378">
        <v>3006</v>
      </c>
    </row>
    <row r="2379" spans="2:11" hidden="1">
      <c r="B2379" t="s">
        <v>3587</v>
      </c>
      <c r="C2379" t="e">
        <f>VLOOKUP(B2379,[1]BLU_LOJISTAS!$B$2:$C$5725,2,FALSE)</f>
        <v>#N/A</v>
      </c>
      <c r="D2379">
        <v>1</v>
      </c>
      <c r="E2379" t="s">
        <v>3588</v>
      </c>
      <c r="F2379" t="s">
        <v>606</v>
      </c>
      <c r="G2379" t="s">
        <v>3</v>
      </c>
      <c r="H2379" t="s">
        <v>1423</v>
      </c>
      <c r="I2379" t="s">
        <v>9468</v>
      </c>
      <c r="J2379">
        <v>3008</v>
      </c>
    </row>
    <row r="2380" spans="2:11" hidden="1">
      <c r="B2380" t="s">
        <v>9330</v>
      </c>
      <c r="C2380" t="e">
        <f>VLOOKUP(B2380,[1]BLU_LOJISTAS!$B$2:$C$5725,2,FALSE)</f>
        <v>#N/A</v>
      </c>
      <c r="D2380">
        <v>1</v>
      </c>
      <c r="E2380" t="s">
        <v>9331</v>
      </c>
      <c r="F2380" t="s">
        <v>3386</v>
      </c>
      <c r="G2380" t="s">
        <v>3</v>
      </c>
      <c r="H2380" t="s">
        <v>1423</v>
      </c>
      <c r="I2380" t="s">
        <v>9471</v>
      </c>
      <c r="J2380">
        <v>3010</v>
      </c>
    </row>
    <row r="2381" spans="2:11" hidden="1">
      <c r="B2381" t="s">
        <v>5750</v>
      </c>
      <c r="C2381" t="e">
        <f>VLOOKUP(B2381,[1]BLU_LOJISTAS!$B$2:$C$5725,2,FALSE)</f>
        <v>#N/A</v>
      </c>
      <c r="D2381">
        <v>1</v>
      </c>
      <c r="E2381" t="s">
        <v>5751</v>
      </c>
      <c r="F2381" t="s">
        <v>724</v>
      </c>
      <c r="G2381" t="s">
        <v>510</v>
      </c>
      <c r="H2381" t="s">
        <v>2085</v>
      </c>
      <c r="I2381" t="s">
        <v>9474</v>
      </c>
      <c r="J2381">
        <v>3012</v>
      </c>
    </row>
    <row r="2382" spans="2:11" hidden="1">
      <c r="B2382" t="s">
        <v>15689</v>
      </c>
      <c r="C2382" t="e">
        <f>VLOOKUP(B2382,[1]BLU_LOJISTAS!$B$2:$C$5725,2,FALSE)</f>
        <v>#N/A</v>
      </c>
      <c r="D2382">
        <v>1</v>
      </c>
      <c r="E2382" t="s">
        <v>15690</v>
      </c>
      <c r="F2382" t="s">
        <v>15691</v>
      </c>
      <c r="G2382" t="s">
        <v>485</v>
      </c>
      <c r="H2382" t="s">
        <v>5173</v>
      </c>
      <c r="I2382" t="s">
        <v>9476</v>
      </c>
      <c r="J2382">
        <v>3015</v>
      </c>
    </row>
    <row r="2383" spans="2:11" hidden="1">
      <c r="B2383" t="s">
        <v>6518</v>
      </c>
      <c r="C2383" t="e">
        <f>VLOOKUP(B2383,[1]BLU_LOJISTAS!$B$2:$C$5725,2,FALSE)</f>
        <v>#N/A</v>
      </c>
      <c r="D2383">
        <v>1</v>
      </c>
      <c r="E2383" t="s">
        <v>6519</v>
      </c>
      <c r="F2383" t="s">
        <v>540</v>
      </c>
      <c r="G2383" t="s">
        <v>525</v>
      </c>
      <c r="H2383" t="s">
        <v>9479</v>
      </c>
      <c r="I2383" t="s">
        <v>9480</v>
      </c>
      <c r="J2383">
        <v>3017</v>
      </c>
    </row>
    <row r="2384" spans="2:11" hidden="1">
      <c r="B2384" t="s">
        <v>4643</v>
      </c>
      <c r="C2384" t="e">
        <f>VLOOKUP(B2384,[1]BLU_LOJISTAS!$B$2:$C$5725,2,FALSE)</f>
        <v>#N/A</v>
      </c>
      <c r="D2384">
        <v>1</v>
      </c>
      <c r="E2384" t="s">
        <v>4644</v>
      </c>
      <c r="F2384" t="s">
        <v>586</v>
      </c>
      <c r="G2384" t="s">
        <v>525</v>
      </c>
      <c r="H2384" t="s">
        <v>9483</v>
      </c>
      <c r="I2384" t="s">
        <v>9484</v>
      </c>
      <c r="J2384">
        <v>3019</v>
      </c>
    </row>
    <row r="2385" spans="2:10" hidden="1">
      <c r="B2385" t="s">
        <v>9143</v>
      </c>
      <c r="C2385" t="e">
        <f>VLOOKUP(B2385,[1]BLU_LOJISTAS!$B$2:$C$5725,2,FALSE)</f>
        <v>#N/A</v>
      </c>
      <c r="D2385">
        <v>1</v>
      </c>
      <c r="E2385" t="s">
        <v>9144</v>
      </c>
      <c r="F2385" t="s">
        <v>8132</v>
      </c>
      <c r="G2385" t="s">
        <v>18</v>
      </c>
      <c r="H2385" t="s">
        <v>9487</v>
      </c>
      <c r="I2385" t="s">
        <v>9488</v>
      </c>
      <c r="J2385">
        <v>3021</v>
      </c>
    </row>
    <row r="2386" spans="2:10" hidden="1">
      <c r="B2386" t="s">
        <v>9577</v>
      </c>
      <c r="C2386" t="e">
        <f>VLOOKUP(B2386,[1]BLU_LOJISTAS!$B$2:$C$5725,2,FALSE)</f>
        <v>#N/A</v>
      </c>
      <c r="D2386">
        <v>1</v>
      </c>
      <c r="E2386" t="s">
        <v>9578</v>
      </c>
      <c r="F2386" t="s">
        <v>634</v>
      </c>
      <c r="G2386" t="s">
        <v>18</v>
      </c>
      <c r="H2386" t="s">
        <v>9492</v>
      </c>
      <c r="I2386" t="s">
        <v>9493</v>
      </c>
      <c r="J2386">
        <v>3023</v>
      </c>
    </row>
    <row r="2387" spans="2:10" hidden="1">
      <c r="B2387" t="s">
        <v>4815</v>
      </c>
      <c r="C2387" t="e">
        <f>VLOOKUP(B2387,[1]BLU_LOJISTAS!$B$2:$C$5725,2,FALSE)</f>
        <v>#N/A</v>
      </c>
      <c r="D2387">
        <v>1</v>
      </c>
      <c r="E2387" t="s">
        <v>4816</v>
      </c>
      <c r="F2387" t="s">
        <v>4723</v>
      </c>
      <c r="G2387" t="s">
        <v>613</v>
      </c>
      <c r="H2387" t="s">
        <v>9497</v>
      </c>
      <c r="I2387" t="s">
        <v>9498</v>
      </c>
      <c r="J2387">
        <v>3025</v>
      </c>
    </row>
    <row r="2388" spans="2:10" hidden="1">
      <c r="B2388" t="s">
        <v>2943</v>
      </c>
      <c r="C2388" t="e">
        <f>VLOOKUP(B2388,[1]BLU_LOJISTAS!$B$2:$C$5725,2,FALSE)</f>
        <v>#N/A</v>
      </c>
      <c r="D2388">
        <v>1</v>
      </c>
      <c r="E2388" t="s">
        <v>2944</v>
      </c>
      <c r="F2388" t="s">
        <v>2945</v>
      </c>
      <c r="G2388" t="s">
        <v>18</v>
      </c>
      <c r="H2388" t="s">
        <v>285</v>
      </c>
      <c r="I2388" t="s">
        <v>9501</v>
      </c>
      <c r="J2388">
        <v>3029</v>
      </c>
    </row>
    <row r="2389" spans="2:10" hidden="1">
      <c r="B2389" t="s">
        <v>11112</v>
      </c>
      <c r="C2389" t="e">
        <f>VLOOKUP(B2389,[1]BLU_LOJISTAS!$B$2:$C$5725,2,FALSE)</f>
        <v>#N/A</v>
      </c>
      <c r="D2389">
        <v>1</v>
      </c>
      <c r="E2389" t="s">
        <v>11113</v>
      </c>
      <c r="F2389" t="s">
        <v>11114</v>
      </c>
      <c r="G2389" t="s">
        <v>3255</v>
      </c>
      <c r="H2389" t="s">
        <v>9107</v>
      </c>
      <c r="I2389" t="s">
        <v>9504</v>
      </c>
      <c r="J2389">
        <v>3031</v>
      </c>
    </row>
    <row r="2390" spans="2:10" hidden="1">
      <c r="B2390" t="s">
        <v>5158</v>
      </c>
      <c r="C2390" t="e">
        <f>VLOOKUP(B2390,[1]BLU_LOJISTAS!$B$2:$C$5725,2,FALSE)</f>
        <v>#N/A</v>
      </c>
      <c r="D2390">
        <v>1</v>
      </c>
      <c r="E2390" t="s">
        <v>5159</v>
      </c>
      <c r="F2390" t="s">
        <v>5160</v>
      </c>
      <c r="G2390" t="s">
        <v>525</v>
      </c>
      <c r="H2390" t="s">
        <v>9507</v>
      </c>
      <c r="I2390" t="s">
        <v>9508</v>
      </c>
      <c r="J2390">
        <v>3033</v>
      </c>
    </row>
    <row r="2391" spans="2:10" hidden="1">
      <c r="B2391" t="s">
        <v>5158</v>
      </c>
      <c r="C2391" t="e">
        <f>VLOOKUP(B2391,[1]BLU_LOJISTAS!$B$2:$C$5725,2,FALSE)</f>
        <v>#N/A</v>
      </c>
      <c r="D2391">
        <v>1</v>
      </c>
      <c r="E2391" t="s">
        <v>5235</v>
      </c>
      <c r="F2391" t="s">
        <v>882</v>
      </c>
      <c r="G2391" t="s">
        <v>607</v>
      </c>
      <c r="H2391" t="s">
        <v>3270</v>
      </c>
      <c r="I2391" t="s">
        <v>9511</v>
      </c>
      <c r="J2391">
        <v>3035</v>
      </c>
    </row>
    <row r="2392" spans="2:10" hidden="1">
      <c r="B2392" t="s">
        <v>10273</v>
      </c>
      <c r="C2392" t="e">
        <f>VLOOKUP(B2392,[1]BLU_LOJISTAS!$B$2:$C$5725,2,FALSE)</f>
        <v>#N/A</v>
      </c>
      <c r="D2392">
        <v>1</v>
      </c>
      <c r="E2392" t="s">
        <v>10274</v>
      </c>
      <c r="F2392" t="s">
        <v>2445</v>
      </c>
      <c r="G2392" t="s">
        <v>18</v>
      </c>
      <c r="H2392" t="s">
        <v>9513</v>
      </c>
      <c r="I2392" t="s">
        <v>9514</v>
      </c>
      <c r="J2392">
        <v>3037</v>
      </c>
    </row>
    <row r="2393" spans="2:10" hidden="1">
      <c r="B2393" t="s">
        <v>674</v>
      </c>
      <c r="C2393" t="e">
        <f>VLOOKUP(B2393,[1]BLU_LOJISTAS!$B$2:$C$5725,2,FALSE)</f>
        <v>#N/A</v>
      </c>
      <c r="D2393">
        <v>1</v>
      </c>
      <c r="E2393" t="s">
        <v>675</v>
      </c>
      <c r="F2393" t="s">
        <v>671</v>
      </c>
      <c r="G2393" t="s">
        <v>491</v>
      </c>
      <c r="H2393" t="s">
        <v>5261</v>
      </c>
      <c r="I2393" t="s">
        <v>9517</v>
      </c>
      <c r="J2393">
        <v>3039</v>
      </c>
    </row>
    <row r="2394" spans="2:10" hidden="1">
      <c r="B2394" t="s">
        <v>9694</v>
      </c>
      <c r="C2394" t="e">
        <f>VLOOKUP(B2394,[1]BLU_LOJISTAS!$B$2:$C$5725,2,FALSE)</f>
        <v>#N/A</v>
      </c>
      <c r="D2394">
        <v>1</v>
      </c>
      <c r="E2394" t="s">
        <v>9695</v>
      </c>
      <c r="F2394" t="s">
        <v>8649</v>
      </c>
      <c r="G2394" t="s">
        <v>18</v>
      </c>
      <c r="H2394" t="s">
        <v>9521</v>
      </c>
      <c r="I2394" t="s">
        <v>9522</v>
      </c>
      <c r="J2394">
        <v>3041</v>
      </c>
    </row>
    <row r="2395" spans="2:10" hidden="1">
      <c r="B2395" t="s">
        <v>4480</v>
      </c>
      <c r="C2395" t="e">
        <f>VLOOKUP(B2395,[1]BLU_LOJISTAS!$B$2:$C$5725,2,FALSE)</f>
        <v>#N/A</v>
      </c>
      <c r="D2395">
        <v>1</v>
      </c>
      <c r="E2395" t="s">
        <v>4481</v>
      </c>
      <c r="F2395" t="s">
        <v>4482</v>
      </c>
      <c r="G2395" t="s">
        <v>18</v>
      </c>
      <c r="H2395" t="s">
        <v>9525</v>
      </c>
      <c r="I2395" t="s">
        <v>9526</v>
      </c>
      <c r="J2395">
        <v>3043</v>
      </c>
    </row>
    <row r="2396" spans="2:10" hidden="1">
      <c r="B2396" t="s">
        <v>7594</v>
      </c>
      <c r="C2396" t="e">
        <f>VLOOKUP(B2396,[1]BLU_LOJISTAS!$B$2:$C$5725,2,FALSE)</f>
        <v>#N/A</v>
      </c>
      <c r="D2396">
        <v>1</v>
      </c>
      <c r="E2396" t="s">
        <v>7595</v>
      </c>
      <c r="F2396" t="s">
        <v>2283</v>
      </c>
      <c r="G2396" t="s">
        <v>607</v>
      </c>
      <c r="H2396" t="s">
        <v>9529</v>
      </c>
      <c r="I2396" t="s">
        <v>9530</v>
      </c>
      <c r="J2396">
        <v>3045</v>
      </c>
    </row>
    <row r="2397" spans="2:10" hidden="1">
      <c r="B2397" t="s">
        <v>8838</v>
      </c>
      <c r="C2397" t="e">
        <f>VLOOKUP(B2397,[1]BLU_LOJISTAS!$B$2:$C$5725,2,FALSE)</f>
        <v>#N/A</v>
      </c>
      <c r="D2397">
        <v>1</v>
      </c>
      <c r="E2397" t="s">
        <v>8839</v>
      </c>
      <c r="F2397" t="s">
        <v>8840</v>
      </c>
      <c r="G2397" t="s">
        <v>18</v>
      </c>
      <c r="H2397" t="s">
        <v>9533</v>
      </c>
      <c r="I2397" t="s">
        <v>9534</v>
      </c>
      <c r="J2397">
        <v>3047</v>
      </c>
    </row>
    <row r="2398" spans="2:10" hidden="1">
      <c r="B2398" t="s">
        <v>7040</v>
      </c>
      <c r="C2398" t="e">
        <f>VLOOKUP(B2398,[1]BLU_LOJISTAS!$B$2:$C$5725,2,FALSE)</f>
        <v>#N/A</v>
      </c>
      <c r="D2398">
        <v>1</v>
      </c>
      <c r="E2398" t="s">
        <v>7041</v>
      </c>
      <c r="F2398" t="s">
        <v>17</v>
      </c>
      <c r="G2398" t="s">
        <v>3</v>
      </c>
      <c r="H2398" t="s">
        <v>1423</v>
      </c>
      <c r="I2398" t="s">
        <v>9537</v>
      </c>
      <c r="J2398">
        <v>3049</v>
      </c>
    </row>
    <row r="2399" spans="2:10" hidden="1">
      <c r="B2399" t="s">
        <v>12915</v>
      </c>
      <c r="C2399" t="e">
        <f>VLOOKUP(B2399,[1]BLU_LOJISTAS!$B$2:$C$5725,2,FALSE)</f>
        <v>#N/A</v>
      </c>
      <c r="D2399">
        <v>1</v>
      </c>
      <c r="E2399" t="s">
        <v>12916</v>
      </c>
      <c r="F2399" t="s">
        <v>7120</v>
      </c>
      <c r="G2399" t="s">
        <v>525</v>
      </c>
      <c r="H2399" t="s">
        <v>9540</v>
      </c>
      <c r="I2399" t="s">
        <v>9541</v>
      </c>
      <c r="J2399">
        <v>3051</v>
      </c>
    </row>
    <row r="2400" spans="2:10" hidden="1">
      <c r="B2400" t="s">
        <v>8769</v>
      </c>
      <c r="C2400" t="e">
        <f>VLOOKUP(B2400,[1]BLU_LOJISTAS!$B$2:$C$5725,2,FALSE)</f>
        <v>#N/A</v>
      </c>
      <c r="D2400">
        <v>1</v>
      </c>
      <c r="E2400" t="s">
        <v>8770</v>
      </c>
      <c r="F2400" t="s">
        <v>8771</v>
      </c>
      <c r="G2400" t="s">
        <v>3</v>
      </c>
      <c r="H2400" t="s">
        <v>9544</v>
      </c>
      <c r="I2400" t="s">
        <v>9545</v>
      </c>
      <c r="J2400">
        <v>3053</v>
      </c>
    </row>
    <row r="2401" spans="2:11" hidden="1">
      <c r="B2401" t="s">
        <v>13303</v>
      </c>
      <c r="C2401" t="e">
        <f>VLOOKUP(B2401,[1]BLU_LOJISTAS!$B$2:$C$5725,2,FALSE)</f>
        <v>#N/A</v>
      </c>
      <c r="D2401">
        <v>1</v>
      </c>
      <c r="E2401" t="s">
        <v>13304</v>
      </c>
      <c r="F2401" t="s">
        <v>6764</v>
      </c>
      <c r="G2401" t="s">
        <v>3</v>
      </c>
      <c r="H2401" t="s">
        <v>9548</v>
      </c>
      <c r="I2401" t="s">
        <v>9549</v>
      </c>
      <c r="J2401">
        <v>3055</v>
      </c>
    </row>
    <row r="2402" spans="2:11" hidden="1">
      <c r="B2402" t="s">
        <v>16975</v>
      </c>
      <c r="C2402" t="e">
        <f>VLOOKUP(B2402,[1]BLU_LOJISTAS!$B$2:$C$5725,2,FALSE)</f>
        <v>#N/A</v>
      </c>
      <c r="D2402">
        <v>1</v>
      </c>
      <c r="E2402" t="s">
        <v>16976</v>
      </c>
      <c r="F2402" t="s">
        <v>17</v>
      </c>
      <c r="G2402" t="s">
        <v>491</v>
      </c>
      <c r="H2402" t="s">
        <v>2257</v>
      </c>
      <c r="I2402" t="s">
        <v>9552</v>
      </c>
      <c r="J2402">
        <v>3058</v>
      </c>
    </row>
    <row r="2403" spans="2:11" hidden="1">
      <c r="B2403" t="s">
        <v>6403</v>
      </c>
      <c r="C2403" t="e">
        <f>VLOOKUP(B2403,[1]BLU_LOJISTAS!$B$2:$C$5725,2,FALSE)</f>
        <v>#N/A</v>
      </c>
      <c r="D2403">
        <v>1</v>
      </c>
      <c r="E2403" t="s">
        <v>6404</v>
      </c>
      <c r="F2403" t="s">
        <v>6375</v>
      </c>
      <c r="G2403" t="s">
        <v>607</v>
      </c>
      <c r="H2403" t="s">
        <v>3270</v>
      </c>
      <c r="I2403" t="s">
        <v>9555</v>
      </c>
      <c r="J2403">
        <v>3060</v>
      </c>
    </row>
    <row r="2404" spans="2:11" hidden="1">
      <c r="B2404" t="s">
        <v>13400</v>
      </c>
      <c r="C2404" t="e">
        <f>VLOOKUP(B2404,[1]BLU_LOJISTAS!$B$2:$C$5725,2,FALSE)</f>
        <v>#N/A</v>
      </c>
      <c r="D2404">
        <v>1</v>
      </c>
      <c r="E2404" t="s">
        <v>13401</v>
      </c>
      <c r="F2404" t="s">
        <v>13402</v>
      </c>
      <c r="G2404" t="s">
        <v>3</v>
      </c>
      <c r="H2404" t="s">
        <v>9174</v>
      </c>
      <c r="I2404" t="s">
        <v>9558</v>
      </c>
      <c r="J2404">
        <v>3062</v>
      </c>
    </row>
    <row r="2405" spans="2:11" hidden="1">
      <c r="B2405" t="s">
        <v>384</v>
      </c>
      <c r="C2405" t="e">
        <f>VLOOKUP(B2405,[1]BLU_LOJISTAS!$B$2:$C$5725,2,FALSE)</f>
        <v>#N/A</v>
      </c>
      <c r="D2405">
        <v>1</v>
      </c>
      <c r="E2405" t="s">
        <v>385</v>
      </c>
      <c r="F2405" t="s">
        <v>17</v>
      </c>
      <c r="G2405" t="s">
        <v>107</v>
      </c>
      <c r="H2405" t="s">
        <v>18</v>
      </c>
      <c r="I2405" t="s">
        <v>9561</v>
      </c>
      <c r="J2405" t="s">
        <v>9562</v>
      </c>
      <c r="K2405">
        <v>3063</v>
      </c>
    </row>
    <row r="2406" spans="2:11" hidden="1">
      <c r="B2406" t="s">
        <v>13052</v>
      </c>
      <c r="C2406" t="e">
        <f>VLOOKUP(B2406,[1]BLU_LOJISTAS!$B$2:$C$5725,2,FALSE)</f>
        <v>#N/A</v>
      </c>
      <c r="D2406">
        <v>1</v>
      </c>
      <c r="E2406" t="s">
        <v>13053</v>
      </c>
      <c r="F2406" t="s">
        <v>6346</v>
      </c>
      <c r="G2406" t="s">
        <v>613</v>
      </c>
      <c r="H2406" t="s">
        <v>3782</v>
      </c>
      <c r="I2406" t="s">
        <v>9565</v>
      </c>
      <c r="J2406">
        <v>3065</v>
      </c>
    </row>
    <row r="2407" spans="2:11" hidden="1">
      <c r="B2407" t="s">
        <v>7201</v>
      </c>
      <c r="C2407" t="e">
        <f>VLOOKUP(B2407,[1]BLU_LOJISTAS!$B$2:$C$5725,2,FALSE)</f>
        <v>#N/A</v>
      </c>
      <c r="D2407">
        <v>1</v>
      </c>
      <c r="E2407" t="s">
        <v>7202</v>
      </c>
      <c r="F2407" t="s">
        <v>524</v>
      </c>
      <c r="G2407" t="s">
        <v>587</v>
      </c>
      <c r="H2407" t="s">
        <v>9568</v>
      </c>
      <c r="I2407" t="s">
        <v>9569</v>
      </c>
      <c r="J2407">
        <v>3067</v>
      </c>
    </row>
    <row r="2408" spans="2:11" hidden="1">
      <c r="B2408" t="s">
        <v>16439</v>
      </c>
      <c r="C2408" t="e">
        <f>VLOOKUP(B2408,[1]BLU_LOJISTAS!$B$2:$C$5725,2,FALSE)</f>
        <v>#N/A</v>
      </c>
      <c r="D2408">
        <v>1</v>
      </c>
      <c r="E2408" t="s">
        <v>16440</v>
      </c>
      <c r="F2408" t="s">
        <v>12484</v>
      </c>
      <c r="G2408" t="s">
        <v>3</v>
      </c>
      <c r="H2408" t="s">
        <v>9572</v>
      </c>
      <c r="I2408" t="s">
        <v>9573</v>
      </c>
      <c r="J2408">
        <v>3069</v>
      </c>
    </row>
    <row r="2409" spans="2:11" hidden="1">
      <c r="B2409" t="s">
        <v>13045</v>
      </c>
      <c r="C2409" t="e">
        <f>VLOOKUP(B2409,[1]BLU_LOJISTAS!$B$2:$C$5725,2,FALSE)</f>
        <v>#N/A</v>
      </c>
      <c r="D2409">
        <v>1</v>
      </c>
      <c r="E2409" t="s">
        <v>13046</v>
      </c>
      <c r="F2409" t="s">
        <v>788</v>
      </c>
      <c r="G2409" t="s">
        <v>485</v>
      </c>
      <c r="H2409" t="s">
        <v>5360</v>
      </c>
      <c r="I2409" t="s">
        <v>9576</v>
      </c>
      <c r="J2409">
        <v>3071</v>
      </c>
    </row>
    <row r="2410" spans="2:11" hidden="1">
      <c r="B2410" t="s">
        <v>8446</v>
      </c>
      <c r="C2410" t="e">
        <f>VLOOKUP(B2410,[1]BLU_LOJISTAS!$B$2:$C$5725,2,FALSE)</f>
        <v>#N/A</v>
      </c>
      <c r="D2410">
        <v>1</v>
      </c>
      <c r="E2410" t="s">
        <v>8447</v>
      </c>
      <c r="F2410" t="s">
        <v>17</v>
      </c>
      <c r="G2410" t="s">
        <v>491</v>
      </c>
      <c r="H2410" t="s">
        <v>9579</v>
      </c>
      <c r="I2410" t="s">
        <v>9580</v>
      </c>
      <c r="J2410">
        <v>3073</v>
      </c>
    </row>
    <row r="2411" spans="2:11" hidden="1">
      <c r="B2411" t="s">
        <v>10554</v>
      </c>
      <c r="C2411" t="e">
        <f>VLOOKUP(B2411,[1]BLU_LOJISTAS!$B$2:$C$5725,2,FALSE)</f>
        <v>#N/A</v>
      </c>
      <c r="D2411">
        <v>1</v>
      </c>
      <c r="E2411" t="s">
        <v>10555</v>
      </c>
      <c r="F2411" t="s">
        <v>17</v>
      </c>
      <c r="G2411" t="s">
        <v>510</v>
      </c>
      <c r="H2411" t="s">
        <v>1779</v>
      </c>
      <c r="I2411" t="s">
        <v>1780</v>
      </c>
      <c r="J2411">
        <v>3075</v>
      </c>
    </row>
    <row r="2412" spans="2:11" hidden="1">
      <c r="B2412" t="s">
        <v>15796</v>
      </c>
      <c r="C2412" t="e">
        <f>VLOOKUP(B2412,[1]BLU_LOJISTAS!$B$2:$C$5725,2,FALSE)</f>
        <v>#N/A</v>
      </c>
      <c r="D2412">
        <v>1</v>
      </c>
      <c r="E2412" t="s">
        <v>15797</v>
      </c>
      <c r="F2412" t="s">
        <v>1401</v>
      </c>
      <c r="G2412" t="s">
        <v>3</v>
      </c>
      <c r="H2412" t="s">
        <v>1985</v>
      </c>
      <c r="I2412" t="s">
        <v>9585</v>
      </c>
      <c r="J2412">
        <v>3076</v>
      </c>
    </row>
    <row r="2413" spans="2:11" hidden="1">
      <c r="B2413" t="s">
        <v>8740</v>
      </c>
      <c r="C2413" t="e">
        <f>VLOOKUP(B2413,[1]BLU_LOJISTAS!$B$2:$C$5725,2,FALSE)</f>
        <v>#N/A</v>
      </c>
      <c r="D2413">
        <v>1</v>
      </c>
      <c r="E2413" t="s">
        <v>8741</v>
      </c>
      <c r="F2413" t="s">
        <v>3368</v>
      </c>
      <c r="G2413" t="s">
        <v>3</v>
      </c>
      <c r="H2413" t="s">
        <v>9588</v>
      </c>
      <c r="I2413" t="s">
        <v>9589</v>
      </c>
      <c r="J2413">
        <v>3078</v>
      </c>
    </row>
    <row r="2414" spans="2:11" hidden="1">
      <c r="B2414" t="s">
        <v>8224</v>
      </c>
      <c r="C2414" t="e">
        <f>VLOOKUP(B2414,[1]BLU_LOJISTAS!$B$2:$C$5725,2,FALSE)</f>
        <v>#N/A</v>
      </c>
      <c r="D2414">
        <v>1</v>
      </c>
      <c r="E2414" t="s">
        <v>8225</v>
      </c>
      <c r="F2414" t="s">
        <v>6314</v>
      </c>
      <c r="G2414" t="s">
        <v>607</v>
      </c>
      <c r="H2414" t="s">
        <v>9593</v>
      </c>
      <c r="I2414" t="s">
        <v>9594</v>
      </c>
      <c r="J2414">
        <v>3080</v>
      </c>
    </row>
    <row r="2415" spans="2:11" hidden="1">
      <c r="B2415" t="s">
        <v>12656</v>
      </c>
      <c r="C2415" t="e">
        <f>VLOOKUP(B2415,[1]BLU_LOJISTAS!$B$2:$C$5725,2,FALSE)</f>
        <v>#N/A</v>
      </c>
      <c r="D2415">
        <v>1</v>
      </c>
      <c r="E2415" t="s">
        <v>12657</v>
      </c>
      <c r="F2415" t="s">
        <v>17</v>
      </c>
      <c r="G2415" t="s">
        <v>3</v>
      </c>
      <c r="H2415" t="s">
        <v>8470</v>
      </c>
      <c r="I2415" t="s">
        <v>9596</v>
      </c>
      <c r="J2415">
        <v>3082</v>
      </c>
    </row>
    <row r="2416" spans="2:11" hidden="1">
      <c r="B2416" t="s">
        <v>11529</v>
      </c>
      <c r="C2416" t="e">
        <f>VLOOKUP(B2416,[1]BLU_LOJISTAS!$B$2:$C$5725,2,FALSE)</f>
        <v>#N/A</v>
      </c>
      <c r="D2416">
        <v>1</v>
      </c>
      <c r="E2416" t="s">
        <v>11530</v>
      </c>
      <c r="F2416" t="s">
        <v>11522</v>
      </c>
      <c r="G2416" t="s">
        <v>45</v>
      </c>
      <c r="H2416" t="s">
        <v>18</v>
      </c>
      <c r="I2416" t="s">
        <v>46</v>
      </c>
      <c r="J2416" t="s">
        <v>9599</v>
      </c>
      <c r="K2416">
        <v>3084</v>
      </c>
    </row>
    <row r="2417" spans="2:10" hidden="1">
      <c r="B2417" t="s">
        <v>4710</v>
      </c>
      <c r="C2417" t="e">
        <f>VLOOKUP(B2417,[1]BLU_LOJISTAS!$B$2:$C$5725,2,FALSE)</f>
        <v>#N/A</v>
      </c>
      <c r="D2417">
        <v>1</v>
      </c>
      <c r="E2417" t="s">
        <v>4711</v>
      </c>
      <c r="F2417" t="s">
        <v>4712</v>
      </c>
      <c r="G2417" t="s">
        <v>629</v>
      </c>
      <c r="H2417" t="s">
        <v>9602</v>
      </c>
      <c r="I2417" t="s">
        <v>9603</v>
      </c>
      <c r="J2417">
        <v>3086</v>
      </c>
    </row>
    <row r="2418" spans="2:10" hidden="1">
      <c r="B2418" t="s">
        <v>4832</v>
      </c>
      <c r="C2418" t="e">
        <f>VLOOKUP(B2418,[1]BLU_LOJISTAS!$B$2:$C$5725,2,FALSE)</f>
        <v>#N/A</v>
      </c>
      <c r="D2418">
        <v>1</v>
      </c>
      <c r="E2418" t="s">
        <v>4833</v>
      </c>
      <c r="F2418" t="s">
        <v>671</v>
      </c>
      <c r="G2418" t="s">
        <v>18</v>
      </c>
      <c r="H2418" t="s">
        <v>263</v>
      </c>
      <c r="I2418" t="s">
        <v>9606</v>
      </c>
      <c r="J2418">
        <v>3088</v>
      </c>
    </row>
    <row r="2419" spans="2:10" hidden="1">
      <c r="B2419" t="s">
        <v>7152</v>
      </c>
      <c r="C2419" t="e">
        <f>VLOOKUP(B2419,[1]BLU_LOJISTAS!$B$2:$C$5725,2,FALSE)</f>
        <v>#N/A</v>
      </c>
      <c r="D2419">
        <v>1</v>
      </c>
      <c r="E2419" t="s">
        <v>7153</v>
      </c>
      <c r="F2419" t="s">
        <v>6959</v>
      </c>
      <c r="G2419" t="s">
        <v>629</v>
      </c>
      <c r="H2419" t="s">
        <v>9610</v>
      </c>
      <c r="I2419" t="s">
        <v>9611</v>
      </c>
      <c r="J2419">
        <v>3090</v>
      </c>
    </row>
    <row r="2420" spans="2:10" hidden="1">
      <c r="B2420" t="s">
        <v>373</v>
      </c>
      <c r="C2420" t="e">
        <f>VLOOKUP(B2420,[1]BLU_LOJISTAS!$B$2:$C$5725,2,FALSE)</f>
        <v>#N/A</v>
      </c>
      <c r="D2420">
        <v>1</v>
      </c>
      <c r="E2420" t="s">
        <v>374</v>
      </c>
      <c r="F2420" t="s">
        <v>17</v>
      </c>
      <c r="G2420" t="s">
        <v>491</v>
      </c>
      <c r="H2420" t="s">
        <v>9614</v>
      </c>
      <c r="I2420" t="s">
        <v>9615</v>
      </c>
      <c r="J2420">
        <v>3092</v>
      </c>
    </row>
    <row r="2421" spans="2:10" hidden="1">
      <c r="B2421" t="s">
        <v>3439</v>
      </c>
      <c r="C2421" t="e">
        <f>VLOOKUP(B2421,[1]BLU_LOJISTAS!$B$2:$C$5725,2,FALSE)</f>
        <v>#N/A</v>
      </c>
      <c r="D2421">
        <v>1</v>
      </c>
      <c r="E2421" t="s">
        <v>3440</v>
      </c>
      <c r="F2421" t="s">
        <v>3278</v>
      </c>
      <c r="G2421" t="s">
        <v>3</v>
      </c>
      <c r="H2421" t="s">
        <v>9618</v>
      </c>
      <c r="I2421" t="s">
        <v>9619</v>
      </c>
      <c r="J2421">
        <v>3094</v>
      </c>
    </row>
    <row r="2422" spans="2:10" hidden="1">
      <c r="B2422" t="s">
        <v>15149</v>
      </c>
      <c r="C2422" t="e">
        <f>VLOOKUP(B2422,[1]BLU_LOJISTAS!$B$2:$C$5725,2,FALSE)</f>
        <v>#N/A</v>
      </c>
      <c r="D2422">
        <v>1</v>
      </c>
      <c r="E2422" t="s">
        <v>14532</v>
      </c>
      <c r="F2422" t="s">
        <v>634</v>
      </c>
      <c r="G2422" t="s">
        <v>629</v>
      </c>
      <c r="H2422" t="s">
        <v>4792</v>
      </c>
      <c r="I2422" t="s">
        <v>9622</v>
      </c>
      <c r="J2422">
        <v>3096</v>
      </c>
    </row>
    <row r="2423" spans="2:10" hidden="1">
      <c r="B2423" t="s">
        <v>12516</v>
      </c>
      <c r="C2423" t="e">
        <f>VLOOKUP(B2423,[1]BLU_LOJISTAS!$B$2:$C$5725,2,FALSE)</f>
        <v>#N/A</v>
      </c>
      <c r="D2423">
        <v>1</v>
      </c>
      <c r="E2423" t="s">
        <v>12517</v>
      </c>
      <c r="F2423" t="s">
        <v>12518</v>
      </c>
      <c r="G2423" t="s">
        <v>18</v>
      </c>
      <c r="H2423" t="s">
        <v>9315</v>
      </c>
      <c r="I2423" t="s">
        <v>9625</v>
      </c>
      <c r="J2423">
        <v>3098</v>
      </c>
    </row>
    <row r="2424" spans="2:10" hidden="1">
      <c r="B2424" t="s">
        <v>13335</v>
      </c>
      <c r="C2424" t="e">
        <f>VLOOKUP(B2424,[1]BLU_LOJISTAS!$B$2:$C$5725,2,FALSE)</f>
        <v>#N/A</v>
      </c>
      <c r="D2424">
        <v>1</v>
      </c>
      <c r="E2424" t="s">
        <v>13336</v>
      </c>
      <c r="F2424" t="s">
        <v>697</v>
      </c>
      <c r="G2424" t="s">
        <v>491</v>
      </c>
      <c r="H2424" t="s">
        <v>9628</v>
      </c>
      <c r="I2424" t="s">
        <v>9629</v>
      </c>
      <c r="J2424">
        <v>3101</v>
      </c>
    </row>
    <row r="2425" spans="2:10" hidden="1">
      <c r="B2425" t="s">
        <v>5466</v>
      </c>
      <c r="C2425" t="e">
        <f>VLOOKUP(B2425,[1]BLU_LOJISTAS!$B$2:$C$5725,2,FALSE)</f>
        <v>#N/A</v>
      </c>
      <c r="D2425">
        <v>1</v>
      </c>
      <c r="E2425" t="s">
        <v>5467</v>
      </c>
      <c r="F2425" t="s">
        <v>5160</v>
      </c>
      <c r="G2425" t="s">
        <v>491</v>
      </c>
      <c r="H2425" t="s">
        <v>9632</v>
      </c>
      <c r="I2425" t="s">
        <v>9633</v>
      </c>
      <c r="J2425">
        <v>3104</v>
      </c>
    </row>
    <row r="2426" spans="2:10" hidden="1">
      <c r="B2426" t="s">
        <v>5533</v>
      </c>
      <c r="C2426" t="e">
        <f>VLOOKUP(B2426,[1]BLU_LOJISTAS!$B$2:$C$5725,2,FALSE)</f>
        <v>#N/A</v>
      </c>
      <c r="D2426">
        <v>1</v>
      </c>
      <c r="E2426" t="s">
        <v>5534</v>
      </c>
      <c r="F2426" t="s">
        <v>4400</v>
      </c>
      <c r="G2426" t="s">
        <v>491</v>
      </c>
      <c r="H2426" t="s">
        <v>9636</v>
      </c>
      <c r="I2426" t="s">
        <v>9637</v>
      </c>
      <c r="J2426">
        <v>3107</v>
      </c>
    </row>
    <row r="2427" spans="2:10" hidden="1">
      <c r="B2427" t="s">
        <v>2856</v>
      </c>
      <c r="C2427" t="e">
        <f>VLOOKUP(B2427,[1]BLU_LOJISTAS!$B$2:$C$5725,2,FALSE)</f>
        <v>#N/A</v>
      </c>
      <c r="D2427">
        <v>1</v>
      </c>
      <c r="E2427" t="s">
        <v>2857</v>
      </c>
      <c r="F2427" t="s">
        <v>1548</v>
      </c>
      <c r="G2427" t="s">
        <v>18</v>
      </c>
      <c r="H2427" t="s">
        <v>9640</v>
      </c>
      <c r="I2427" t="s">
        <v>9641</v>
      </c>
      <c r="J2427">
        <v>3109</v>
      </c>
    </row>
    <row r="2428" spans="2:10" hidden="1">
      <c r="B2428" t="s">
        <v>6174</v>
      </c>
      <c r="C2428" t="e">
        <f>VLOOKUP(B2428,[1]BLU_LOJISTAS!$B$2:$C$5725,2,FALSE)</f>
        <v>#N/A</v>
      </c>
      <c r="D2428">
        <v>1</v>
      </c>
      <c r="E2428" t="s">
        <v>6175</v>
      </c>
      <c r="F2428" t="s">
        <v>6176</v>
      </c>
      <c r="G2428" t="s">
        <v>601</v>
      </c>
      <c r="H2428" t="s">
        <v>9644</v>
      </c>
      <c r="I2428" t="s">
        <v>8094</v>
      </c>
      <c r="J2428">
        <v>3111</v>
      </c>
    </row>
    <row r="2429" spans="2:10" hidden="1">
      <c r="B2429" t="s">
        <v>6174</v>
      </c>
      <c r="C2429" t="e">
        <f>VLOOKUP(B2429,[1]BLU_LOJISTAS!$B$2:$C$5725,2,FALSE)</f>
        <v>#N/A</v>
      </c>
      <c r="D2429">
        <v>1</v>
      </c>
      <c r="E2429" t="s">
        <v>10552</v>
      </c>
      <c r="F2429" t="s">
        <v>5973</v>
      </c>
      <c r="G2429" t="s">
        <v>749</v>
      </c>
      <c r="H2429" t="s">
        <v>8109</v>
      </c>
      <c r="I2429" t="s">
        <v>9647</v>
      </c>
      <c r="J2429">
        <v>3113</v>
      </c>
    </row>
    <row r="2430" spans="2:10" hidden="1">
      <c r="B2430" t="s">
        <v>6169</v>
      </c>
      <c r="C2430" t="e">
        <f>VLOOKUP(B2430,[1]BLU_LOJISTAS!$B$2:$C$5725,2,FALSE)</f>
        <v>#N/A</v>
      </c>
      <c r="D2430">
        <v>1</v>
      </c>
      <c r="E2430" t="s">
        <v>6170</v>
      </c>
      <c r="F2430" t="s">
        <v>6171</v>
      </c>
      <c r="G2430" t="s">
        <v>3</v>
      </c>
      <c r="H2430" t="s">
        <v>9650</v>
      </c>
      <c r="I2430" t="s">
        <v>9651</v>
      </c>
      <c r="J2430">
        <v>3115</v>
      </c>
    </row>
    <row r="2431" spans="2:10" hidden="1">
      <c r="B2431" t="s">
        <v>6169</v>
      </c>
      <c r="C2431" t="e">
        <f>VLOOKUP(B2431,[1]BLU_LOJISTAS!$B$2:$C$5725,2,FALSE)</f>
        <v>#N/A</v>
      </c>
      <c r="D2431">
        <v>1</v>
      </c>
      <c r="E2431" t="s">
        <v>6179</v>
      </c>
      <c r="F2431" t="s">
        <v>6180</v>
      </c>
      <c r="G2431" t="s">
        <v>3</v>
      </c>
      <c r="H2431" t="s">
        <v>9654</v>
      </c>
      <c r="I2431" t="s">
        <v>9655</v>
      </c>
      <c r="J2431">
        <v>3117</v>
      </c>
    </row>
    <row r="2432" spans="2:10" hidden="1">
      <c r="B2432" t="s">
        <v>6169</v>
      </c>
      <c r="C2432" t="e">
        <f>VLOOKUP(B2432,[1]BLU_LOJISTAS!$B$2:$C$5725,2,FALSE)</f>
        <v>#N/A</v>
      </c>
      <c r="D2432">
        <v>1</v>
      </c>
      <c r="E2432" t="s">
        <v>6186</v>
      </c>
      <c r="F2432" t="s">
        <v>6187</v>
      </c>
      <c r="G2432" t="s">
        <v>587</v>
      </c>
      <c r="H2432" t="s">
        <v>9157</v>
      </c>
      <c r="I2432" t="s">
        <v>9658</v>
      </c>
      <c r="J2432">
        <v>3121</v>
      </c>
    </row>
    <row r="2433" spans="2:10" hidden="1">
      <c r="B2433" t="s">
        <v>3919</v>
      </c>
      <c r="C2433" t="e">
        <f>VLOOKUP(B2433,[1]BLU_LOJISTAS!$B$2:$C$5725,2,FALSE)</f>
        <v>#N/A</v>
      </c>
      <c r="D2433">
        <v>1</v>
      </c>
      <c r="E2433" t="s">
        <v>3920</v>
      </c>
      <c r="F2433" t="s">
        <v>612</v>
      </c>
      <c r="G2433" t="s">
        <v>3</v>
      </c>
      <c r="H2433" t="s">
        <v>8921</v>
      </c>
      <c r="I2433" t="s">
        <v>9661</v>
      </c>
      <c r="J2433">
        <v>3123</v>
      </c>
    </row>
    <row r="2434" spans="2:10" hidden="1">
      <c r="B2434" t="s">
        <v>1998</v>
      </c>
      <c r="C2434" t="e">
        <f>VLOOKUP(B2434,[1]BLU_LOJISTAS!$B$2:$C$5725,2,FALSE)</f>
        <v>#N/A</v>
      </c>
      <c r="D2434">
        <v>1</v>
      </c>
      <c r="E2434" t="s">
        <v>1999</v>
      </c>
      <c r="F2434" t="s">
        <v>1401</v>
      </c>
      <c r="G2434" t="s">
        <v>3</v>
      </c>
      <c r="H2434" t="s">
        <v>9664</v>
      </c>
      <c r="I2434" t="s">
        <v>9665</v>
      </c>
      <c r="J2434">
        <v>3125</v>
      </c>
    </row>
    <row r="2435" spans="2:10" hidden="1">
      <c r="B2435" t="s">
        <v>13277</v>
      </c>
      <c r="C2435" t="e">
        <f>VLOOKUP(B2435,[1]BLU_LOJISTAS!$B$2:$C$5725,2,FALSE)</f>
        <v>#N/A</v>
      </c>
      <c r="D2435">
        <v>1</v>
      </c>
      <c r="E2435" t="s">
        <v>13278</v>
      </c>
      <c r="F2435" t="s">
        <v>17</v>
      </c>
      <c r="G2435" t="s">
        <v>510</v>
      </c>
      <c r="H2435" t="s">
        <v>829</v>
      </c>
      <c r="I2435" t="s">
        <v>9668</v>
      </c>
      <c r="J2435">
        <v>3126</v>
      </c>
    </row>
    <row r="2436" spans="2:10" hidden="1">
      <c r="B2436" t="s">
        <v>11642</v>
      </c>
      <c r="C2436" t="e">
        <f>VLOOKUP(B2436,[1]BLU_LOJISTAS!$B$2:$C$5725,2,FALSE)</f>
        <v>#N/A</v>
      </c>
      <c r="D2436">
        <v>1</v>
      </c>
      <c r="E2436" t="s">
        <v>11643</v>
      </c>
      <c r="F2436" t="s">
        <v>6143</v>
      </c>
      <c r="G2436" t="s">
        <v>601</v>
      </c>
      <c r="H2436" t="s">
        <v>9671</v>
      </c>
      <c r="I2436" t="s">
        <v>9672</v>
      </c>
      <c r="J2436">
        <v>3127</v>
      </c>
    </row>
    <row r="2437" spans="2:10" hidden="1">
      <c r="B2437" t="s">
        <v>15287</v>
      </c>
      <c r="C2437" t="e">
        <f>VLOOKUP(B2437,[1]BLU_LOJISTAS!$B$2:$C$5725,2,FALSE)</f>
        <v>#N/A</v>
      </c>
      <c r="D2437">
        <v>1</v>
      </c>
      <c r="E2437" t="s">
        <v>15288</v>
      </c>
      <c r="F2437" t="s">
        <v>17</v>
      </c>
      <c r="G2437" t="s">
        <v>491</v>
      </c>
      <c r="H2437" t="s">
        <v>9676</v>
      </c>
      <c r="I2437" t="s">
        <v>9677</v>
      </c>
      <c r="J2437">
        <v>3128</v>
      </c>
    </row>
    <row r="2438" spans="2:10" hidden="1">
      <c r="B2438" t="s">
        <v>2489</v>
      </c>
      <c r="C2438" t="e">
        <f>VLOOKUP(B2438,[1]BLU_LOJISTAS!$B$2:$C$5725,2,FALSE)</f>
        <v>#N/A</v>
      </c>
      <c r="D2438">
        <v>1</v>
      </c>
      <c r="E2438" t="s">
        <v>2490</v>
      </c>
      <c r="F2438" t="s">
        <v>2</v>
      </c>
      <c r="G2438" t="s">
        <v>601</v>
      </c>
      <c r="H2438" t="s">
        <v>6289</v>
      </c>
      <c r="I2438" t="s">
        <v>9680</v>
      </c>
      <c r="J2438">
        <v>3129</v>
      </c>
    </row>
    <row r="2439" spans="2:10" hidden="1">
      <c r="B2439" t="s">
        <v>3635</v>
      </c>
      <c r="C2439" t="e">
        <f>VLOOKUP(B2439,[1]BLU_LOJISTAS!$B$2:$C$5725,2,FALSE)</f>
        <v>#N/A</v>
      </c>
      <c r="D2439">
        <v>1</v>
      </c>
      <c r="E2439" t="s">
        <v>3636</v>
      </c>
      <c r="F2439" t="s">
        <v>3298</v>
      </c>
      <c r="G2439" t="s">
        <v>9684</v>
      </c>
      <c r="H2439" t="s">
        <v>9685</v>
      </c>
      <c r="I2439" t="s">
        <v>9686</v>
      </c>
      <c r="J2439">
        <v>3130</v>
      </c>
    </row>
    <row r="2440" spans="2:10" hidden="1">
      <c r="B2440" t="s">
        <v>2695</v>
      </c>
      <c r="C2440" t="e">
        <f>VLOOKUP(B2440,[1]BLU_LOJISTAS!$B$2:$C$5725,2,FALSE)</f>
        <v>#N/A</v>
      </c>
      <c r="D2440">
        <v>1</v>
      </c>
      <c r="E2440" t="s">
        <v>2696</v>
      </c>
      <c r="F2440" t="s">
        <v>1936</v>
      </c>
      <c r="G2440" t="s">
        <v>613</v>
      </c>
      <c r="H2440" t="s">
        <v>3685</v>
      </c>
      <c r="I2440" t="s">
        <v>9689</v>
      </c>
      <c r="J2440">
        <v>3131</v>
      </c>
    </row>
    <row r="2441" spans="2:10" hidden="1">
      <c r="B2441" t="s">
        <v>8684</v>
      </c>
      <c r="C2441" t="e">
        <f>VLOOKUP(B2441,[1]BLU_LOJISTAS!$B$2:$C$5725,2,FALSE)</f>
        <v>#N/A</v>
      </c>
      <c r="D2441">
        <v>1</v>
      </c>
      <c r="E2441" t="s">
        <v>8685</v>
      </c>
      <c r="F2441" t="s">
        <v>972</v>
      </c>
      <c r="G2441" t="s">
        <v>18</v>
      </c>
      <c r="H2441" t="s">
        <v>9692</v>
      </c>
      <c r="I2441" t="s">
        <v>9693</v>
      </c>
      <c r="J2441">
        <v>3132</v>
      </c>
    </row>
    <row r="2442" spans="2:10" hidden="1">
      <c r="B2442" t="s">
        <v>7946</v>
      </c>
      <c r="C2442" t="e">
        <f>VLOOKUP(B2442,[1]BLU_LOJISTAS!$B$2:$C$5725,2,FALSE)</f>
        <v>#N/A</v>
      </c>
      <c r="D2442">
        <v>1</v>
      </c>
      <c r="E2442" t="s">
        <v>7947</v>
      </c>
      <c r="F2442" t="s">
        <v>1401</v>
      </c>
      <c r="G2442" t="s">
        <v>5047</v>
      </c>
      <c r="H2442" t="s">
        <v>9696</v>
      </c>
      <c r="I2442" t="s">
        <v>9697</v>
      </c>
      <c r="J2442">
        <v>3133</v>
      </c>
    </row>
    <row r="2443" spans="2:10" hidden="1">
      <c r="B2443" t="s">
        <v>11146</v>
      </c>
      <c r="C2443" t="e">
        <f>VLOOKUP(B2443,[1]BLU_LOJISTAS!$B$2:$C$5725,2,FALSE)</f>
        <v>#N/A</v>
      </c>
      <c r="D2443">
        <v>1</v>
      </c>
      <c r="E2443" t="s">
        <v>11147</v>
      </c>
      <c r="F2443" t="s">
        <v>11148</v>
      </c>
      <c r="G2443" t="s">
        <v>3</v>
      </c>
      <c r="H2443" t="s">
        <v>9700</v>
      </c>
      <c r="I2443" t="s">
        <v>9701</v>
      </c>
      <c r="J2443">
        <v>3134</v>
      </c>
    </row>
    <row r="2444" spans="2:10" hidden="1">
      <c r="B2444" t="s">
        <v>12010</v>
      </c>
      <c r="C2444" t="e">
        <f>VLOOKUP(B2444,[1]BLU_LOJISTAS!$B$2:$C$5725,2,FALSE)</f>
        <v>#N/A</v>
      </c>
      <c r="D2444">
        <v>1</v>
      </c>
      <c r="E2444" t="s">
        <v>12011</v>
      </c>
      <c r="F2444" t="s">
        <v>8949</v>
      </c>
      <c r="G2444" t="s">
        <v>491</v>
      </c>
      <c r="H2444" t="s">
        <v>9705</v>
      </c>
      <c r="I2444" t="s">
        <v>9706</v>
      </c>
      <c r="J2444">
        <v>3135</v>
      </c>
    </row>
    <row r="2445" spans="2:10" hidden="1">
      <c r="B2445" t="s">
        <v>8095</v>
      </c>
      <c r="C2445" t="e">
        <f>VLOOKUP(B2445,[1]BLU_LOJISTAS!$B$2:$C$5725,2,FALSE)</f>
        <v>#N/A</v>
      </c>
      <c r="D2445">
        <v>1</v>
      </c>
      <c r="E2445" t="s">
        <v>8096</v>
      </c>
      <c r="F2445" t="s">
        <v>586</v>
      </c>
      <c r="G2445" t="s">
        <v>607</v>
      </c>
      <c r="H2445" t="s">
        <v>9709</v>
      </c>
      <c r="I2445" t="s">
        <v>5</v>
      </c>
      <c r="J2445">
        <v>3136</v>
      </c>
    </row>
    <row r="2446" spans="2:10" hidden="1">
      <c r="B2446" t="s">
        <v>2334</v>
      </c>
      <c r="C2446" t="e">
        <f>VLOOKUP(B2446,[1]BLU_LOJISTAS!$B$2:$C$5725,2,FALSE)</f>
        <v>#N/A</v>
      </c>
      <c r="D2446">
        <v>1</v>
      </c>
      <c r="E2446" t="s">
        <v>2335</v>
      </c>
      <c r="F2446" t="s">
        <v>2336</v>
      </c>
      <c r="G2446" t="s">
        <v>3</v>
      </c>
      <c r="H2446" t="s">
        <v>8305</v>
      </c>
      <c r="I2446" t="s">
        <v>9712</v>
      </c>
      <c r="J2446">
        <v>3137</v>
      </c>
    </row>
    <row r="2447" spans="2:10" hidden="1">
      <c r="B2447" t="s">
        <v>16620</v>
      </c>
      <c r="C2447" t="e">
        <f>VLOOKUP(B2447,[1]BLU_LOJISTAS!$B$2:$C$5725,2,FALSE)</f>
        <v>#N/A</v>
      </c>
      <c r="D2447">
        <v>1</v>
      </c>
      <c r="E2447" t="s">
        <v>16621</v>
      </c>
      <c r="F2447" t="s">
        <v>16622</v>
      </c>
      <c r="G2447" t="s">
        <v>525</v>
      </c>
      <c r="H2447" t="s">
        <v>9715</v>
      </c>
      <c r="I2447" t="s">
        <v>9716</v>
      </c>
      <c r="J2447">
        <v>3138</v>
      </c>
    </row>
    <row r="2448" spans="2:10" hidden="1">
      <c r="B2448" t="s">
        <v>669</v>
      </c>
      <c r="C2448" t="e">
        <f>VLOOKUP(B2448,[1]BLU_LOJISTAS!$B$2:$C$5725,2,FALSE)</f>
        <v>#N/A</v>
      </c>
      <c r="D2448">
        <v>1</v>
      </c>
      <c r="E2448" t="s">
        <v>670</v>
      </c>
      <c r="F2448" t="s">
        <v>671</v>
      </c>
      <c r="G2448" t="s">
        <v>525</v>
      </c>
      <c r="H2448" t="s">
        <v>5930</v>
      </c>
      <c r="I2448" t="s">
        <v>9719</v>
      </c>
      <c r="J2448">
        <v>3139</v>
      </c>
    </row>
    <row r="2449" spans="2:10" hidden="1">
      <c r="B2449" t="s">
        <v>7180</v>
      </c>
      <c r="C2449" t="e">
        <f>VLOOKUP(B2449,[1]BLU_LOJISTAS!$B$2:$C$5725,2,FALSE)</f>
        <v>#N/A</v>
      </c>
      <c r="D2449">
        <v>1</v>
      </c>
      <c r="E2449" t="s">
        <v>7181</v>
      </c>
      <c r="F2449" t="s">
        <v>4218</v>
      </c>
      <c r="G2449" t="s">
        <v>525</v>
      </c>
      <c r="H2449" t="s">
        <v>9723</v>
      </c>
      <c r="I2449" t="s">
        <v>9724</v>
      </c>
      <c r="J2449">
        <v>3140</v>
      </c>
    </row>
    <row r="2450" spans="2:10" hidden="1">
      <c r="B2450" t="s">
        <v>4777</v>
      </c>
      <c r="C2450" t="e">
        <f>VLOOKUP(B2450,[1]BLU_LOJISTAS!$B$2:$C$5725,2,FALSE)</f>
        <v>#N/A</v>
      </c>
      <c r="D2450">
        <v>1</v>
      </c>
      <c r="E2450" t="s">
        <v>4778</v>
      </c>
      <c r="F2450" t="s">
        <v>4728</v>
      </c>
      <c r="G2450" t="s">
        <v>525</v>
      </c>
      <c r="H2450" t="s">
        <v>9727</v>
      </c>
      <c r="I2450" t="s">
        <v>9728</v>
      </c>
      <c r="J2450">
        <v>3141</v>
      </c>
    </row>
    <row r="2451" spans="2:10" hidden="1">
      <c r="B2451" t="s">
        <v>15783</v>
      </c>
      <c r="C2451" t="e">
        <f>VLOOKUP(B2451,[1]BLU_LOJISTAS!$B$2:$C$5725,2,FALSE)</f>
        <v>#N/A</v>
      </c>
      <c r="D2451">
        <v>1</v>
      </c>
      <c r="E2451" t="s">
        <v>15784</v>
      </c>
      <c r="F2451" t="s">
        <v>15785</v>
      </c>
      <c r="G2451" t="s">
        <v>491</v>
      </c>
      <c r="H2451" t="s">
        <v>9254</v>
      </c>
      <c r="I2451" t="s">
        <v>9731</v>
      </c>
      <c r="J2451">
        <v>3142</v>
      </c>
    </row>
    <row r="2452" spans="2:10" hidden="1">
      <c r="B2452" t="s">
        <v>12921</v>
      </c>
      <c r="C2452" t="e">
        <f>VLOOKUP(B2452,[1]BLU_LOJISTAS!$B$2:$C$5725,2,FALSE)</f>
        <v>#N/A</v>
      </c>
      <c r="D2452">
        <v>1</v>
      </c>
      <c r="E2452" t="s">
        <v>12922</v>
      </c>
      <c r="F2452" t="s">
        <v>3078</v>
      </c>
      <c r="G2452" t="s">
        <v>525</v>
      </c>
      <c r="H2452" t="s">
        <v>9733</v>
      </c>
      <c r="I2452" t="s">
        <v>9734</v>
      </c>
      <c r="J2452">
        <v>3143</v>
      </c>
    </row>
    <row r="2453" spans="2:10" hidden="1">
      <c r="B2453" t="s">
        <v>6156</v>
      </c>
      <c r="C2453" t="e">
        <f>VLOOKUP(B2453,[1]BLU_LOJISTAS!$B$2:$C$5725,2,FALSE)</f>
        <v>#N/A</v>
      </c>
      <c r="D2453">
        <v>1</v>
      </c>
      <c r="E2453" t="s">
        <v>6157</v>
      </c>
      <c r="F2453" t="s">
        <v>6158</v>
      </c>
      <c r="G2453" t="s">
        <v>491</v>
      </c>
      <c r="H2453" t="s">
        <v>9738</v>
      </c>
      <c r="I2453" t="s">
        <v>9739</v>
      </c>
      <c r="J2453">
        <v>3144</v>
      </c>
    </row>
    <row r="2454" spans="2:10" hidden="1">
      <c r="B2454" t="s">
        <v>8643</v>
      </c>
      <c r="C2454" t="e">
        <f>VLOOKUP(B2454,[1]BLU_LOJISTAS!$B$2:$C$5725,2,FALSE)</f>
        <v>#N/A</v>
      </c>
      <c r="D2454">
        <v>1</v>
      </c>
      <c r="E2454" t="s">
        <v>8644</v>
      </c>
      <c r="F2454" t="s">
        <v>600</v>
      </c>
      <c r="G2454" t="s">
        <v>601</v>
      </c>
      <c r="H2454" t="s">
        <v>9742</v>
      </c>
      <c r="I2454" t="s">
        <v>9743</v>
      </c>
      <c r="J2454">
        <v>3145</v>
      </c>
    </row>
    <row r="2455" spans="2:10" hidden="1">
      <c r="B2455" t="s">
        <v>13787</v>
      </c>
      <c r="C2455" t="e">
        <f>VLOOKUP(B2455,[1]BLU_LOJISTAS!$B$2:$C$5725,2,FALSE)</f>
        <v>#N/A</v>
      </c>
      <c r="D2455">
        <v>1</v>
      </c>
      <c r="E2455" t="s">
        <v>13788</v>
      </c>
      <c r="F2455" t="s">
        <v>13789</v>
      </c>
      <c r="G2455" t="s">
        <v>607</v>
      </c>
      <c r="H2455" t="s">
        <v>9746</v>
      </c>
      <c r="I2455" t="s">
        <v>9747</v>
      </c>
      <c r="J2455">
        <v>3146</v>
      </c>
    </row>
    <row r="2456" spans="2:10" hidden="1">
      <c r="B2456" t="s">
        <v>3353</v>
      </c>
      <c r="C2456" t="e">
        <f>VLOOKUP(B2456,[1]BLU_LOJISTAS!$B$2:$C$5725,2,FALSE)</f>
        <v>#N/A</v>
      </c>
      <c r="D2456">
        <v>1</v>
      </c>
      <c r="E2456" t="s">
        <v>3354</v>
      </c>
      <c r="F2456" t="s">
        <v>3293</v>
      </c>
      <c r="G2456" t="s">
        <v>3</v>
      </c>
      <c r="H2456" t="s">
        <v>9750</v>
      </c>
      <c r="I2456" t="s">
        <v>9751</v>
      </c>
      <c r="J2456">
        <v>3147</v>
      </c>
    </row>
    <row r="2457" spans="2:10" hidden="1">
      <c r="B2457" t="s">
        <v>12682</v>
      </c>
      <c r="C2457" t="e">
        <f>VLOOKUP(B2457,[1]BLU_LOJISTAS!$B$2:$C$5725,2,FALSE)</f>
        <v>#N/A</v>
      </c>
      <c r="D2457">
        <v>1</v>
      </c>
      <c r="E2457" t="s">
        <v>12683</v>
      </c>
      <c r="F2457" t="s">
        <v>12684</v>
      </c>
      <c r="G2457" t="s">
        <v>587</v>
      </c>
      <c r="H2457" t="s">
        <v>4141</v>
      </c>
      <c r="I2457" t="s">
        <v>9754</v>
      </c>
      <c r="J2457">
        <v>3148</v>
      </c>
    </row>
    <row r="2458" spans="2:10" hidden="1">
      <c r="B2458" t="s">
        <v>9678</v>
      </c>
      <c r="C2458" t="e">
        <f>VLOOKUP(B2458,[1]BLU_LOJISTAS!$B$2:$C$5725,2,FALSE)</f>
        <v>#N/A</v>
      </c>
      <c r="D2458">
        <v>1</v>
      </c>
      <c r="E2458" t="s">
        <v>9679</v>
      </c>
      <c r="F2458" t="s">
        <v>6288</v>
      </c>
      <c r="G2458" t="s">
        <v>491</v>
      </c>
      <c r="H2458" t="s">
        <v>4360</v>
      </c>
      <c r="I2458" t="s">
        <v>9757</v>
      </c>
      <c r="J2458">
        <v>3149</v>
      </c>
    </row>
    <row r="2459" spans="2:10" hidden="1">
      <c r="B2459" t="s">
        <v>8605</v>
      </c>
      <c r="C2459" t="e">
        <f>VLOOKUP(B2459,[1]BLU_LOJISTAS!$B$2:$C$5725,2,FALSE)</f>
        <v>#N/A</v>
      </c>
      <c r="D2459">
        <v>1</v>
      </c>
      <c r="E2459" t="s">
        <v>8606</v>
      </c>
      <c r="F2459" t="s">
        <v>4107</v>
      </c>
      <c r="G2459" t="s">
        <v>510</v>
      </c>
      <c r="H2459" t="s">
        <v>2839</v>
      </c>
      <c r="I2459" t="s">
        <v>9760</v>
      </c>
      <c r="J2459">
        <v>3150</v>
      </c>
    </row>
    <row r="2460" spans="2:10" hidden="1">
      <c r="B2460" t="s">
        <v>10807</v>
      </c>
      <c r="C2460" t="e">
        <f>VLOOKUP(B2460,[1]BLU_LOJISTAS!$B$2:$C$5725,2,FALSE)</f>
        <v>#N/A</v>
      </c>
      <c r="D2460">
        <v>1</v>
      </c>
      <c r="E2460" t="s">
        <v>10808</v>
      </c>
      <c r="F2460" t="s">
        <v>1157</v>
      </c>
      <c r="G2460" t="s">
        <v>3</v>
      </c>
      <c r="H2460" t="s">
        <v>9763</v>
      </c>
      <c r="I2460" t="s">
        <v>9764</v>
      </c>
      <c r="J2460">
        <v>3151</v>
      </c>
    </row>
    <row r="2461" spans="2:10" hidden="1">
      <c r="B2461" t="s">
        <v>12433</v>
      </c>
      <c r="C2461" t="e">
        <f>VLOOKUP(B2461,[1]BLU_LOJISTAS!$B$2:$C$5725,2,FALSE)</f>
        <v>#N/A</v>
      </c>
      <c r="D2461">
        <v>1</v>
      </c>
      <c r="E2461" t="s">
        <v>12434</v>
      </c>
      <c r="F2461" t="s">
        <v>5988</v>
      </c>
      <c r="G2461" t="s">
        <v>18</v>
      </c>
      <c r="H2461" t="s">
        <v>9767</v>
      </c>
      <c r="I2461" t="s">
        <v>9768</v>
      </c>
      <c r="J2461">
        <v>3152</v>
      </c>
    </row>
    <row r="2462" spans="2:10" hidden="1">
      <c r="B2462" t="s">
        <v>16246</v>
      </c>
      <c r="C2462" t="e">
        <f>VLOOKUP(B2462,[1]BLU_LOJISTAS!$B$2:$C$5725,2,FALSE)</f>
        <v>#N/A</v>
      </c>
      <c r="D2462">
        <v>1</v>
      </c>
      <c r="E2462" t="s">
        <v>16247</v>
      </c>
      <c r="F2462" t="s">
        <v>16248</v>
      </c>
      <c r="G2462" t="s">
        <v>491</v>
      </c>
      <c r="H2462" t="s">
        <v>9772</v>
      </c>
      <c r="I2462" t="s">
        <v>9773</v>
      </c>
      <c r="J2462">
        <v>3153</v>
      </c>
    </row>
    <row r="2463" spans="2:10" hidden="1">
      <c r="B2463" t="s">
        <v>9075</v>
      </c>
      <c r="C2463" t="e">
        <f>VLOOKUP(B2463,[1]BLU_LOJISTAS!$B$2:$C$5725,2,FALSE)</f>
        <v>#N/A</v>
      </c>
      <c r="D2463">
        <v>1</v>
      </c>
      <c r="E2463" t="s">
        <v>9076</v>
      </c>
      <c r="F2463" t="s">
        <v>9077</v>
      </c>
      <c r="G2463" t="s">
        <v>510</v>
      </c>
      <c r="H2463" t="s">
        <v>1679</v>
      </c>
      <c r="I2463" t="s">
        <v>9776</v>
      </c>
      <c r="J2463">
        <v>3154</v>
      </c>
    </row>
    <row r="2464" spans="2:10" hidden="1">
      <c r="B2464" t="s">
        <v>8374</v>
      </c>
      <c r="C2464" t="e">
        <f>VLOOKUP(B2464,[1]BLU_LOJISTAS!$B$2:$C$5725,2,FALSE)</f>
        <v>#N/A</v>
      </c>
      <c r="D2464">
        <v>1</v>
      </c>
      <c r="E2464" t="s">
        <v>8375</v>
      </c>
      <c r="F2464" t="s">
        <v>8376</v>
      </c>
      <c r="G2464" t="s">
        <v>510</v>
      </c>
      <c r="H2464" t="s">
        <v>2604</v>
      </c>
      <c r="I2464" t="s">
        <v>7585</v>
      </c>
      <c r="J2464">
        <v>3155</v>
      </c>
    </row>
    <row r="2465" spans="2:10" hidden="1">
      <c r="B2465" t="s">
        <v>17405</v>
      </c>
      <c r="C2465" t="e">
        <f>VLOOKUP(B2465,[1]BLU_LOJISTAS!$B$2:$C$5725,2,FALSE)</f>
        <v>#N/A</v>
      </c>
      <c r="D2465">
        <v>1</v>
      </c>
      <c r="E2465" t="s">
        <v>17406</v>
      </c>
      <c r="F2465" t="s">
        <v>11819</v>
      </c>
      <c r="G2465" t="s">
        <v>491</v>
      </c>
      <c r="H2465" t="s">
        <v>9782</v>
      </c>
      <c r="I2465" t="s">
        <v>9783</v>
      </c>
      <c r="J2465">
        <v>3156</v>
      </c>
    </row>
    <row r="2466" spans="2:10" hidden="1">
      <c r="B2466" t="s">
        <v>16989</v>
      </c>
      <c r="C2466" t="e">
        <f>VLOOKUP(B2466,[1]BLU_LOJISTAS!$B$2:$C$5725,2,FALSE)</f>
        <v>#N/A</v>
      </c>
      <c r="D2466">
        <v>1</v>
      </c>
      <c r="E2466" t="s">
        <v>16990</v>
      </c>
      <c r="F2466" t="s">
        <v>16991</v>
      </c>
      <c r="G2466" t="s">
        <v>607</v>
      </c>
      <c r="H2466" t="s">
        <v>9593</v>
      </c>
      <c r="I2466" t="s">
        <v>9786</v>
      </c>
      <c r="J2466">
        <v>3157</v>
      </c>
    </row>
    <row r="2467" spans="2:10" hidden="1">
      <c r="B2467" t="s">
        <v>7338</v>
      </c>
      <c r="C2467" t="e">
        <f>VLOOKUP(B2467,[1]BLU_LOJISTAS!$B$2:$C$5725,2,FALSE)</f>
        <v>#N/A</v>
      </c>
      <c r="D2467">
        <v>1</v>
      </c>
      <c r="E2467" t="s">
        <v>7339</v>
      </c>
      <c r="F2467" t="s">
        <v>967</v>
      </c>
      <c r="G2467" t="s">
        <v>3</v>
      </c>
      <c r="H2467" t="s">
        <v>9789</v>
      </c>
      <c r="I2467" t="s">
        <v>9790</v>
      </c>
      <c r="J2467">
        <v>3158</v>
      </c>
    </row>
    <row r="2468" spans="2:10" hidden="1">
      <c r="B2468" t="s">
        <v>11571</v>
      </c>
      <c r="C2468" t="e">
        <f>VLOOKUP(B2468,[1]BLU_LOJISTAS!$B$2:$C$5725,2,FALSE)</f>
        <v>#N/A</v>
      </c>
      <c r="D2468">
        <v>1</v>
      </c>
      <c r="E2468" t="s">
        <v>11568</v>
      </c>
      <c r="F2468" t="s">
        <v>524</v>
      </c>
      <c r="G2468" t="s">
        <v>12</v>
      </c>
      <c r="H2468" t="s">
        <v>9793</v>
      </c>
      <c r="I2468" t="s">
        <v>9794</v>
      </c>
      <c r="J2468">
        <v>3159</v>
      </c>
    </row>
    <row r="2469" spans="2:10" hidden="1">
      <c r="B2469" t="s">
        <v>10262</v>
      </c>
      <c r="C2469" t="e">
        <f>VLOOKUP(B2469,[1]BLU_LOJISTAS!$B$2:$C$5725,2,FALSE)</f>
        <v>#N/A</v>
      </c>
      <c r="D2469">
        <v>1</v>
      </c>
      <c r="E2469" t="s">
        <v>10263</v>
      </c>
      <c r="F2469" t="s">
        <v>9340</v>
      </c>
      <c r="G2469" t="s">
        <v>3</v>
      </c>
      <c r="H2469" t="s">
        <v>9797</v>
      </c>
      <c r="I2469" t="s">
        <v>9798</v>
      </c>
      <c r="J2469">
        <v>3160</v>
      </c>
    </row>
    <row r="2470" spans="2:10" hidden="1">
      <c r="B2470" t="s">
        <v>10252</v>
      </c>
      <c r="C2470" t="e">
        <f>VLOOKUP(B2470,[1]BLU_LOJISTAS!$B$2:$C$5725,2,FALSE)</f>
        <v>#N/A</v>
      </c>
      <c r="D2470">
        <v>1</v>
      </c>
      <c r="E2470" t="s">
        <v>10253</v>
      </c>
      <c r="F2470" t="s">
        <v>6143</v>
      </c>
      <c r="G2470" t="s">
        <v>525</v>
      </c>
      <c r="H2470" t="s">
        <v>5946</v>
      </c>
      <c r="I2470" t="s">
        <v>9801</v>
      </c>
      <c r="J2470">
        <v>3161</v>
      </c>
    </row>
    <row r="2471" spans="2:10" hidden="1">
      <c r="B2471" t="s">
        <v>8054</v>
      </c>
      <c r="C2471" t="e">
        <f>VLOOKUP(B2471,[1]BLU_LOJISTAS!$B$2:$C$5725,2,FALSE)</f>
        <v>#N/A</v>
      </c>
      <c r="D2471">
        <v>1</v>
      </c>
      <c r="E2471" t="s">
        <v>8055</v>
      </c>
      <c r="F2471" t="s">
        <v>5669</v>
      </c>
      <c r="G2471" t="s">
        <v>3</v>
      </c>
      <c r="H2471" t="s">
        <v>9804</v>
      </c>
      <c r="I2471" t="s">
        <v>9805</v>
      </c>
      <c r="J2471">
        <v>3162</v>
      </c>
    </row>
    <row r="2472" spans="2:10" hidden="1">
      <c r="B2472" t="s">
        <v>15734</v>
      </c>
      <c r="C2472" t="e">
        <f>VLOOKUP(B2472,[1]BLU_LOJISTAS!$B$2:$C$5725,2,FALSE)</f>
        <v>#N/A</v>
      </c>
      <c r="D2472">
        <v>1</v>
      </c>
      <c r="E2472" t="s">
        <v>15735</v>
      </c>
      <c r="F2472" t="s">
        <v>15736</v>
      </c>
      <c r="G2472" t="s">
        <v>607</v>
      </c>
      <c r="H2472" t="s">
        <v>3551</v>
      </c>
      <c r="I2472" t="s">
        <v>9808</v>
      </c>
      <c r="J2472">
        <v>3163</v>
      </c>
    </row>
    <row r="2473" spans="2:10" hidden="1">
      <c r="B2473" t="s">
        <v>5746</v>
      </c>
      <c r="C2473" t="e">
        <f>VLOOKUP(B2473,[1]BLU_LOJISTAS!$B$2:$C$5725,2,FALSE)</f>
        <v>#N/A</v>
      </c>
      <c r="D2473">
        <v>1</v>
      </c>
      <c r="E2473" t="s">
        <v>5747</v>
      </c>
      <c r="F2473" t="s">
        <v>4938</v>
      </c>
      <c r="G2473" t="s">
        <v>12</v>
      </c>
      <c r="H2473" t="s">
        <v>9811</v>
      </c>
      <c r="I2473" t="s">
        <v>9812</v>
      </c>
      <c r="J2473">
        <v>3164</v>
      </c>
    </row>
    <row r="2474" spans="2:10" hidden="1">
      <c r="B2474" t="s">
        <v>2676</v>
      </c>
      <c r="C2474" t="e">
        <f>VLOOKUP(B2474,[1]BLU_LOJISTAS!$B$2:$C$5725,2,FALSE)</f>
        <v>#N/A</v>
      </c>
      <c r="D2474">
        <v>1</v>
      </c>
      <c r="E2474" t="s">
        <v>2677</v>
      </c>
      <c r="F2474" t="s">
        <v>1388</v>
      </c>
      <c r="G2474" t="s">
        <v>491</v>
      </c>
      <c r="H2474" t="s">
        <v>4250</v>
      </c>
      <c r="I2474" t="s">
        <v>9815</v>
      </c>
      <c r="J2474">
        <v>3165</v>
      </c>
    </row>
    <row r="2475" spans="2:10">
      <c r="B2475" t="s">
        <v>8329</v>
      </c>
      <c r="C2475" t="str">
        <f>VLOOKUP(B2475,[1]BLU_LOJISTAS!$B$2:$C$5725,2,FALSE)</f>
        <v>BEBE VINDO</v>
      </c>
      <c r="D2475">
        <v>1</v>
      </c>
      <c r="E2475" t="s">
        <v>8330</v>
      </c>
      <c r="F2475" t="s">
        <v>8331</v>
      </c>
      <c r="G2475" t="s">
        <v>8614</v>
      </c>
      <c r="H2475" t="s">
        <v>9819</v>
      </c>
      <c r="I2475" t="s">
        <v>9820</v>
      </c>
      <c r="J2475">
        <v>3166</v>
      </c>
    </row>
    <row r="2476" spans="2:10" hidden="1">
      <c r="B2476" t="s">
        <v>13899</v>
      </c>
      <c r="C2476" t="e">
        <f>VLOOKUP(B2476,[1]BLU_LOJISTAS!$B$2:$C$5725,2,FALSE)</f>
        <v>#N/A</v>
      </c>
      <c r="D2476">
        <v>1</v>
      </c>
      <c r="E2476" t="s">
        <v>13900</v>
      </c>
      <c r="F2476" t="s">
        <v>509</v>
      </c>
      <c r="G2476" t="s">
        <v>601</v>
      </c>
      <c r="H2476" t="s">
        <v>8587</v>
      </c>
      <c r="I2476" t="s">
        <v>9823</v>
      </c>
      <c r="J2476">
        <v>3167</v>
      </c>
    </row>
    <row r="2477" spans="2:10" hidden="1">
      <c r="B2477" t="s">
        <v>8235</v>
      </c>
      <c r="C2477" t="e">
        <f>VLOOKUP(B2477,[1]BLU_LOJISTAS!$B$2:$C$5725,2,FALSE)</f>
        <v>#N/A</v>
      </c>
      <c r="D2477">
        <v>1</v>
      </c>
      <c r="E2477" t="s">
        <v>8236</v>
      </c>
      <c r="F2477" t="s">
        <v>5657</v>
      </c>
      <c r="G2477" t="s">
        <v>5047</v>
      </c>
      <c r="H2477" t="s">
        <v>9826</v>
      </c>
      <c r="I2477" t="s">
        <v>9823</v>
      </c>
      <c r="J2477">
        <v>3168</v>
      </c>
    </row>
    <row r="2478" spans="2:10" hidden="1">
      <c r="B2478" t="s">
        <v>3431</v>
      </c>
      <c r="C2478" t="e">
        <f>VLOOKUP(B2478,[1]BLU_LOJISTAS!$B$2:$C$5725,2,FALSE)</f>
        <v>#N/A</v>
      </c>
      <c r="D2478">
        <v>1</v>
      </c>
      <c r="E2478" t="s">
        <v>3432</v>
      </c>
      <c r="F2478" t="s">
        <v>3368</v>
      </c>
      <c r="G2478" t="s">
        <v>510</v>
      </c>
      <c r="H2478" t="s">
        <v>7055</v>
      </c>
      <c r="I2478" t="s">
        <v>9828</v>
      </c>
      <c r="J2478">
        <v>3169</v>
      </c>
    </row>
    <row r="2479" spans="2:10" hidden="1">
      <c r="B2479" t="s">
        <v>3316</v>
      </c>
      <c r="C2479" t="e">
        <f>VLOOKUP(B2479,[1]BLU_LOJISTAS!$B$2:$C$5725,2,FALSE)</f>
        <v>#N/A</v>
      </c>
      <c r="D2479">
        <v>1</v>
      </c>
      <c r="E2479" t="s">
        <v>3317</v>
      </c>
      <c r="F2479" t="s">
        <v>3303</v>
      </c>
      <c r="G2479" t="s">
        <v>18</v>
      </c>
      <c r="H2479" t="s">
        <v>330</v>
      </c>
      <c r="I2479" t="s">
        <v>9831</v>
      </c>
      <c r="J2479">
        <v>3170</v>
      </c>
    </row>
    <row r="2480" spans="2:10" hidden="1">
      <c r="B2480" t="s">
        <v>4758</v>
      </c>
      <c r="C2480" t="e">
        <f>VLOOKUP(B2480,[1]BLU_LOJISTAS!$B$2:$C$5725,2,FALSE)</f>
        <v>#N/A</v>
      </c>
      <c r="D2480">
        <v>1</v>
      </c>
      <c r="E2480" t="s">
        <v>4759</v>
      </c>
      <c r="F2480" t="s">
        <v>4590</v>
      </c>
      <c r="G2480" t="s">
        <v>525</v>
      </c>
      <c r="H2480" t="s">
        <v>9834</v>
      </c>
      <c r="I2480" t="s">
        <v>9835</v>
      </c>
      <c r="J2480">
        <v>3171</v>
      </c>
    </row>
    <row r="2481" spans="2:10" hidden="1">
      <c r="B2481" t="s">
        <v>13222</v>
      </c>
      <c r="C2481" t="e">
        <f>VLOOKUP(B2481,[1]BLU_LOJISTAS!$B$2:$C$5725,2,FALSE)</f>
        <v>#N/A</v>
      </c>
      <c r="D2481">
        <v>1</v>
      </c>
      <c r="E2481" t="s">
        <v>13223</v>
      </c>
      <c r="F2481" t="s">
        <v>13224</v>
      </c>
      <c r="G2481" t="s">
        <v>491</v>
      </c>
      <c r="H2481" t="s">
        <v>4298</v>
      </c>
      <c r="I2481" t="s">
        <v>9838</v>
      </c>
      <c r="J2481">
        <v>3172</v>
      </c>
    </row>
    <row r="2482" spans="2:10" hidden="1">
      <c r="B2482" t="s">
        <v>16201</v>
      </c>
      <c r="C2482" t="e">
        <f>VLOOKUP(B2482,[1]BLU_LOJISTAS!$B$2:$C$5725,2,FALSE)</f>
        <v>#N/A</v>
      </c>
      <c r="D2482">
        <v>1</v>
      </c>
      <c r="E2482" t="s">
        <v>16202</v>
      </c>
      <c r="F2482" t="s">
        <v>16203</v>
      </c>
      <c r="G2482" t="s">
        <v>510</v>
      </c>
      <c r="H2482" t="s">
        <v>2306</v>
      </c>
      <c r="I2482" t="s">
        <v>9840</v>
      </c>
      <c r="J2482">
        <v>3173</v>
      </c>
    </row>
    <row r="2483" spans="2:10" hidden="1">
      <c r="B2483" t="s">
        <v>4823</v>
      </c>
      <c r="C2483" t="e">
        <f>VLOOKUP(B2483,[1]BLU_LOJISTAS!$B$2:$C$5725,2,FALSE)</f>
        <v>#N/A</v>
      </c>
      <c r="D2483">
        <v>1</v>
      </c>
      <c r="E2483" t="s">
        <v>4824</v>
      </c>
      <c r="F2483" t="s">
        <v>4825</v>
      </c>
      <c r="G2483" t="s">
        <v>18</v>
      </c>
      <c r="H2483" t="s">
        <v>9843</v>
      </c>
      <c r="I2483" t="s">
        <v>9844</v>
      </c>
      <c r="J2483">
        <v>3174</v>
      </c>
    </row>
    <row r="2484" spans="2:10" hidden="1">
      <c r="B2484" t="s">
        <v>13581</v>
      </c>
      <c r="C2484" t="e">
        <f>VLOOKUP(B2484,[1]BLU_LOJISTAS!$B$2:$C$5725,2,FALSE)</f>
        <v>#N/A</v>
      </c>
      <c r="D2484">
        <v>1</v>
      </c>
      <c r="E2484" t="s">
        <v>13582</v>
      </c>
      <c r="F2484" t="s">
        <v>5978</v>
      </c>
      <c r="G2484" t="s">
        <v>491</v>
      </c>
      <c r="H2484" t="s">
        <v>9848</v>
      </c>
      <c r="I2484" t="s">
        <v>9849</v>
      </c>
      <c r="J2484">
        <v>3175</v>
      </c>
    </row>
    <row r="2485" spans="2:10" hidden="1">
      <c r="B2485" t="s">
        <v>6816</v>
      </c>
      <c r="C2485" t="e">
        <f>VLOOKUP(B2485,[1]BLU_LOJISTAS!$B$2:$C$5725,2,FALSE)</f>
        <v>#N/A</v>
      </c>
      <c r="D2485">
        <v>1</v>
      </c>
      <c r="E2485" t="s">
        <v>6817</v>
      </c>
      <c r="F2485" t="s">
        <v>1102</v>
      </c>
      <c r="G2485" t="s">
        <v>3</v>
      </c>
      <c r="H2485" t="s">
        <v>9852</v>
      </c>
      <c r="I2485" t="s">
        <v>9853</v>
      </c>
      <c r="J2485">
        <v>3176</v>
      </c>
    </row>
    <row r="2486" spans="2:10" hidden="1">
      <c r="B2486" t="s">
        <v>10445</v>
      </c>
      <c r="C2486" t="e">
        <f>VLOOKUP(B2486,[1]BLU_LOJISTAS!$B$2:$C$5725,2,FALSE)</f>
        <v>#N/A</v>
      </c>
      <c r="D2486">
        <v>1</v>
      </c>
      <c r="E2486" t="s">
        <v>10446</v>
      </c>
      <c r="F2486" t="s">
        <v>10447</v>
      </c>
      <c r="G2486" t="s">
        <v>491</v>
      </c>
      <c r="H2486" t="s">
        <v>9857</v>
      </c>
      <c r="I2486" t="s">
        <v>9858</v>
      </c>
      <c r="J2486">
        <v>3177</v>
      </c>
    </row>
    <row r="2487" spans="2:10" hidden="1">
      <c r="B2487" t="s">
        <v>13751</v>
      </c>
      <c r="C2487" t="e">
        <f>VLOOKUP(B2487,[1]BLU_LOJISTAS!$B$2:$C$5725,2,FALSE)</f>
        <v>#N/A</v>
      </c>
      <c r="D2487">
        <v>1</v>
      </c>
      <c r="E2487" t="s">
        <v>13752</v>
      </c>
      <c r="F2487" t="s">
        <v>13753</v>
      </c>
      <c r="G2487" t="s">
        <v>18</v>
      </c>
      <c r="H2487" t="s">
        <v>1505</v>
      </c>
      <c r="I2487" t="s">
        <v>9861</v>
      </c>
      <c r="J2487">
        <v>3178</v>
      </c>
    </row>
    <row r="2488" spans="2:10" hidden="1">
      <c r="B2488" t="s">
        <v>12388</v>
      </c>
      <c r="C2488" t="e">
        <f>VLOOKUP(B2488,[1]BLU_LOJISTAS!$B$2:$C$5725,2,FALSE)</f>
        <v>#N/A</v>
      </c>
      <c r="D2488">
        <v>1</v>
      </c>
      <c r="E2488" t="s">
        <v>12389</v>
      </c>
      <c r="F2488" t="s">
        <v>4223</v>
      </c>
      <c r="G2488" t="s">
        <v>3</v>
      </c>
      <c r="H2488" t="s">
        <v>9864</v>
      </c>
      <c r="I2488" t="s">
        <v>9865</v>
      </c>
      <c r="J2488">
        <v>3179</v>
      </c>
    </row>
    <row r="2489" spans="2:10" hidden="1">
      <c r="B2489" t="s">
        <v>17318</v>
      </c>
      <c r="C2489" t="e">
        <f>VLOOKUP(B2489,[1]BLU_LOJISTAS!$B$2:$C$5725,2,FALSE)</f>
        <v>#N/A</v>
      </c>
      <c r="D2489">
        <v>1</v>
      </c>
      <c r="E2489" t="s">
        <v>17319</v>
      </c>
      <c r="F2489" t="s">
        <v>17320</v>
      </c>
      <c r="G2489" t="s">
        <v>491</v>
      </c>
      <c r="H2489" t="s">
        <v>9868</v>
      </c>
      <c r="I2489" t="s">
        <v>9869</v>
      </c>
      <c r="J2489">
        <v>3180</v>
      </c>
    </row>
    <row r="2490" spans="2:10" hidden="1">
      <c r="B2490" t="s">
        <v>11822</v>
      </c>
      <c r="C2490" t="e">
        <f>VLOOKUP(B2490,[1]BLU_LOJISTAS!$B$2:$C$5725,2,FALSE)</f>
        <v>#N/A</v>
      </c>
      <c r="D2490">
        <v>1</v>
      </c>
      <c r="E2490" t="s">
        <v>11823</v>
      </c>
      <c r="F2490" t="s">
        <v>11824</v>
      </c>
      <c r="G2490" t="s">
        <v>18</v>
      </c>
      <c r="H2490" t="s">
        <v>342</v>
      </c>
      <c r="I2490" t="s">
        <v>9872</v>
      </c>
      <c r="J2490">
        <v>3181</v>
      </c>
    </row>
    <row r="2491" spans="2:10" hidden="1">
      <c r="B2491" t="s">
        <v>16269</v>
      </c>
      <c r="C2491" t="e">
        <f>VLOOKUP(B2491,[1]BLU_LOJISTAS!$B$2:$C$5725,2,FALSE)</f>
        <v>#N/A</v>
      </c>
      <c r="D2491">
        <v>1</v>
      </c>
      <c r="E2491" t="s">
        <v>16270</v>
      </c>
      <c r="F2491" t="s">
        <v>16271</v>
      </c>
      <c r="G2491" t="s">
        <v>607</v>
      </c>
      <c r="H2491" t="s">
        <v>9875</v>
      </c>
      <c r="I2491" t="s">
        <v>9876</v>
      </c>
      <c r="J2491">
        <v>3182</v>
      </c>
    </row>
    <row r="2492" spans="2:10" hidden="1">
      <c r="B2492" t="s">
        <v>1676</v>
      </c>
      <c r="C2492" t="e">
        <f>VLOOKUP(B2492,[1]BLU_LOJISTAS!$B$2:$C$5725,2,FALSE)</f>
        <v>#N/A</v>
      </c>
      <c r="D2492">
        <v>1</v>
      </c>
      <c r="E2492" t="s">
        <v>1677</v>
      </c>
      <c r="F2492" t="s">
        <v>1678</v>
      </c>
      <c r="G2492" t="s">
        <v>601</v>
      </c>
      <c r="H2492" t="s">
        <v>6289</v>
      </c>
      <c r="I2492" t="s">
        <v>9879</v>
      </c>
      <c r="J2492">
        <v>3183</v>
      </c>
    </row>
    <row r="2493" spans="2:10" hidden="1">
      <c r="B2493" t="s">
        <v>14418</v>
      </c>
      <c r="C2493" t="e">
        <f>VLOOKUP(B2493,[1]BLU_LOJISTAS!$B$2:$C$5725,2,FALSE)</f>
        <v>#N/A</v>
      </c>
      <c r="D2493">
        <v>1</v>
      </c>
      <c r="E2493" t="s">
        <v>14419</v>
      </c>
      <c r="F2493" t="s">
        <v>2382</v>
      </c>
      <c r="G2493" t="s">
        <v>601</v>
      </c>
      <c r="H2493" t="s">
        <v>9883</v>
      </c>
      <c r="I2493" t="s">
        <v>9884</v>
      </c>
      <c r="J2493">
        <v>3184</v>
      </c>
    </row>
    <row r="2494" spans="2:10" hidden="1">
      <c r="B2494" t="s">
        <v>15657</v>
      </c>
      <c r="C2494" t="e">
        <f>VLOOKUP(B2494,[1]BLU_LOJISTAS!$B$2:$C$5725,2,FALSE)</f>
        <v>#N/A</v>
      </c>
      <c r="D2494">
        <v>1</v>
      </c>
      <c r="E2494" t="s">
        <v>15658</v>
      </c>
      <c r="F2494" t="s">
        <v>5988</v>
      </c>
      <c r="G2494" t="s">
        <v>491</v>
      </c>
      <c r="H2494" t="s">
        <v>6676</v>
      </c>
      <c r="I2494" t="s">
        <v>9887</v>
      </c>
      <c r="J2494">
        <v>3185</v>
      </c>
    </row>
    <row r="2495" spans="2:10" hidden="1">
      <c r="B2495" t="s">
        <v>9681</v>
      </c>
      <c r="C2495" t="e">
        <f>VLOOKUP(B2495,[1]BLU_LOJISTAS!$B$2:$C$5725,2,FALSE)</f>
        <v>#N/A</v>
      </c>
      <c r="D2495">
        <v>1</v>
      </c>
      <c r="E2495" t="s">
        <v>9682</v>
      </c>
      <c r="F2495" t="s">
        <v>9683</v>
      </c>
      <c r="G2495" t="s">
        <v>491</v>
      </c>
      <c r="H2495" t="s">
        <v>9891</v>
      </c>
      <c r="I2495" t="s">
        <v>9892</v>
      </c>
      <c r="J2495">
        <v>3186</v>
      </c>
    </row>
    <row r="2496" spans="2:10" hidden="1">
      <c r="B2496" t="s">
        <v>2362</v>
      </c>
      <c r="C2496" t="e">
        <f>VLOOKUP(B2496,[1]BLU_LOJISTAS!$B$2:$C$5725,2,FALSE)</f>
        <v>#N/A</v>
      </c>
      <c r="D2496">
        <v>1</v>
      </c>
      <c r="E2496" t="s">
        <v>2363</v>
      </c>
      <c r="F2496" t="s">
        <v>2364</v>
      </c>
      <c r="G2496" t="s">
        <v>491</v>
      </c>
      <c r="H2496" t="s">
        <v>6683</v>
      </c>
      <c r="I2496" t="s">
        <v>9894</v>
      </c>
      <c r="J2496">
        <v>3187</v>
      </c>
    </row>
    <row r="2497" spans="2:10">
      <c r="B2497" t="s">
        <v>10833</v>
      </c>
      <c r="C2497" t="str">
        <f>VLOOKUP(B2497,[1]BLU_LOJISTAS!$B$2:$C$5725,2,FALSE)</f>
        <v>PEQUENO MUNDO</v>
      </c>
      <c r="D2497">
        <v>1</v>
      </c>
      <c r="E2497" t="s">
        <v>10834</v>
      </c>
      <c r="F2497" t="s">
        <v>9282</v>
      </c>
      <c r="G2497" t="s">
        <v>491</v>
      </c>
      <c r="H2497" t="s">
        <v>9897</v>
      </c>
      <c r="I2497" t="s">
        <v>9898</v>
      </c>
      <c r="J2497">
        <v>3188</v>
      </c>
    </row>
    <row r="2498" spans="2:10" hidden="1">
      <c r="B2498" t="s">
        <v>9368</v>
      </c>
      <c r="C2498" t="e">
        <f>VLOOKUP(B2498,[1]BLU_LOJISTAS!$B$2:$C$5725,2,FALSE)</f>
        <v>#N/A</v>
      </c>
      <c r="D2498">
        <v>1</v>
      </c>
      <c r="E2498" t="s">
        <v>9369</v>
      </c>
      <c r="F2498" t="s">
        <v>634</v>
      </c>
      <c r="G2498" t="s">
        <v>510</v>
      </c>
      <c r="H2498" t="s">
        <v>9901</v>
      </c>
      <c r="I2498" t="s">
        <v>9902</v>
      </c>
      <c r="J2498">
        <v>3189</v>
      </c>
    </row>
    <row r="2499" spans="2:10" hidden="1">
      <c r="B2499" t="s">
        <v>12703</v>
      </c>
      <c r="C2499" t="e">
        <f>VLOOKUP(B2499,[1]BLU_LOJISTAS!$B$2:$C$5725,2,FALSE)</f>
        <v>#N/A</v>
      </c>
      <c r="D2499">
        <v>1</v>
      </c>
      <c r="E2499" t="s">
        <v>12704</v>
      </c>
      <c r="F2499" t="s">
        <v>11164</v>
      </c>
      <c r="G2499" t="s">
        <v>8614</v>
      </c>
      <c r="H2499" t="s">
        <v>9905</v>
      </c>
      <c r="I2499" t="s">
        <v>9906</v>
      </c>
      <c r="J2499">
        <v>3190</v>
      </c>
    </row>
    <row r="2500" spans="2:10" hidden="1">
      <c r="B2500" t="s">
        <v>15400</v>
      </c>
      <c r="C2500" t="e">
        <f>VLOOKUP(B2500,[1]BLU_LOJISTAS!$B$2:$C$5725,2,FALSE)</f>
        <v>#N/A</v>
      </c>
      <c r="D2500">
        <v>1</v>
      </c>
      <c r="E2500" t="s">
        <v>15401</v>
      </c>
      <c r="F2500" t="s">
        <v>4688</v>
      </c>
      <c r="G2500" t="s">
        <v>3</v>
      </c>
      <c r="H2500" t="s">
        <v>9909</v>
      </c>
      <c r="I2500" t="s">
        <v>8034</v>
      </c>
      <c r="J2500">
        <v>3191</v>
      </c>
    </row>
    <row r="2501" spans="2:10" hidden="1">
      <c r="B2501" t="s">
        <v>14715</v>
      </c>
      <c r="C2501" t="e">
        <f>VLOOKUP(B2501,[1]BLU_LOJISTAS!$B$2:$C$5725,2,FALSE)</f>
        <v>#N/A</v>
      </c>
      <c r="D2501">
        <v>1</v>
      </c>
      <c r="E2501" t="s">
        <v>14716</v>
      </c>
      <c r="F2501" t="s">
        <v>45</v>
      </c>
      <c r="G2501" t="s">
        <v>587</v>
      </c>
      <c r="H2501" t="s">
        <v>9912</v>
      </c>
      <c r="I2501" t="s">
        <v>9913</v>
      </c>
      <c r="J2501">
        <v>3192</v>
      </c>
    </row>
    <row r="2502" spans="2:10" hidden="1">
      <c r="B2502" t="s">
        <v>13041</v>
      </c>
      <c r="C2502" t="e">
        <f>VLOOKUP(B2502,[1]BLU_LOJISTAS!$B$2:$C$5725,2,FALSE)</f>
        <v>#N/A</v>
      </c>
      <c r="D2502">
        <v>1</v>
      </c>
      <c r="E2502" t="s">
        <v>13042</v>
      </c>
      <c r="F2502" t="s">
        <v>1548</v>
      </c>
      <c r="G2502" t="s">
        <v>510</v>
      </c>
      <c r="H2502" t="s">
        <v>9916</v>
      </c>
      <c r="I2502" t="s">
        <v>5</v>
      </c>
      <c r="J2502">
        <v>3193</v>
      </c>
    </row>
    <row r="2503" spans="2:10" hidden="1">
      <c r="B2503" t="s">
        <v>10973</v>
      </c>
      <c r="C2503" t="e">
        <f>VLOOKUP(B2503,[1]BLU_LOJISTAS!$B$2:$C$5725,2,FALSE)</f>
        <v>#N/A</v>
      </c>
      <c r="D2503">
        <v>1</v>
      </c>
      <c r="E2503" t="s">
        <v>10974</v>
      </c>
      <c r="F2503" t="s">
        <v>1072</v>
      </c>
      <c r="G2503" t="s">
        <v>510</v>
      </c>
      <c r="H2503" t="s">
        <v>9918</v>
      </c>
      <c r="I2503" t="s">
        <v>9919</v>
      </c>
      <c r="J2503">
        <v>3194</v>
      </c>
    </row>
    <row r="2504" spans="2:10" hidden="1">
      <c r="B2504" t="s">
        <v>9607</v>
      </c>
      <c r="C2504" t="e">
        <f>VLOOKUP(B2504,[1]BLU_LOJISTAS!$B$2:$C$5725,2,FALSE)</f>
        <v>#N/A</v>
      </c>
      <c r="D2504">
        <v>1</v>
      </c>
      <c r="E2504" t="s">
        <v>9608</v>
      </c>
      <c r="F2504" t="s">
        <v>9609</v>
      </c>
      <c r="G2504" t="s">
        <v>491</v>
      </c>
      <c r="H2504" t="s">
        <v>9923</v>
      </c>
      <c r="I2504" t="s">
        <v>9924</v>
      </c>
      <c r="J2504">
        <v>3195</v>
      </c>
    </row>
    <row r="2505" spans="2:10" hidden="1">
      <c r="B2505" t="s">
        <v>10731</v>
      </c>
      <c r="C2505" t="e">
        <f>VLOOKUP(B2505,[1]BLU_LOJISTAS!$B$2:$C$5725,2,FALSE)</f>
        <v>#N/A</v>
      </c>
      <c r="D2505">
        <v>1</v>
      </c>
      <c r="E2505" t="s">
        <v>10732</v>
      </c>
      <c r="F2505" t="s">
        <v>2593</v>
      </c>
      <c r="G2505" t="s">
        <v>525</v>
      </c>
      <c r="H2505" t="s">
        <v>9927</v>
      </c>
      <c r="I2505" t="s">
        <v>9928</v>
      </c>
      <c r="J2505">
        <v>3196</v>
      </c>
    </row>
    <row r="2506" spans="2:10" hidden="1">
      <c r="B2506" t="s">
        <v>11419</v>
      </c>
      <c r="C2506" t="e">
        <f>VLOOKUP(B2506,[1]BLU_LOJISTAS!$B$2:$C$5725,2,FALSE)</f>
        <v>#N/A</v>
      </c>
      <c r="D2506">
        <v>1</v>
      </c>
      <c r="E2506" t="s">
        <v>11420</v>
      </c>
      <c r="F2506" t="s">
        <v>565</v>
      </c>
      <c r="G2506" t="s">
        <v>601</v>
      </c>
      <c r="H2506" t="s">
        <v>9078</v>
      </c>
      <c r="I2506" t="s">
        <v>9931</v>
      </c>
      <c r="J2506">
        <v>3197</v>
      </c>
    </row>
    <row r="2507" spans="2:10" hidden="1">
      <c r="B2507" t="s">
        <v>637</v>
      </c>
      <c r="C2507" t="e">
        <f>VLOOKUP(B2507,[1]BLU_LOJISTAS!$B$2:$C$5725,2,FALSE)</f>
        <v>#N/A</v>
      </c>
      <c r="D2507">
        <v>1</v>
      </c>
      <c r="E2507" t="s">
        <v>638</v>
      </c>
      <c r="F2507" t="s">
        <v>545</v>
      </c>
      <c r="G2507" t="s">
        <v>601</v>
      </c>
      <c r="H2507" t="s">
        <v>9934</v>
      </c>
      <c r="I2507" t="s">
        <v>9935</v>
      </c>
      <c r="J2507">
        <v>3198</v>
      </c>
    </row>
    <row r="2508" spans="2:10" hidden="1">
      <c r="B2508" t="s">
        <v>4703</v>
      </c>
      <c r="C2508" t="e">
        <f>VLOOKUP(B2508,[1]BLU_LOJISTAS!$B$2:$C$5725,2,FALSE)</f>
        <v>#N/A</v>
      </c>
      <c r="D2508">
        <v>1</v>
      </c>
      <c r="E2508" t="s">
        <v>4704</v>
      </c>
      <c r="F2508" t="s">
        <v>2244</v>
      </c>
      <c r="G2508" t="s">
        <v>3</v>
      </c>
      <c r="H2508" t="s">
        <v>9938</v>
      </c>
      <c r="I2508" t="s">
        <v>9939</v>
      </c>
      <c r="J2508">
        <v>3199</v>
      </c>
    </row>
    <row r="2509" spans="2:10" hidden="1">
      <c r="B2509" t="s">
        <v>1772</v>
      </c>
      <c r="C2509" t="e">
        <f>VLOOKUP(B2509,[1]BLU_LOJISTAS!$B$2:$C$5725,2,FALSE)</f>
        <v>#N/A</v>
      </c>
      <c r="D2509">
        <v>1</v>
      </c>
      <c r="E2509" t="s">
        <v>1773</v>
      </c>
      <c r="F2509" t="s">
        <v>1718</v>
      </c>
      <c r="G2509" t="s">
        <v>18</v>
      </c>
      <c r="H2509" t="s">
        <v>9942</v>
      </c>
      <c r="I2509" t="s">
        <v>9943</v>
      </c>
      <c r="J2509">
        <v>3200</v>
      </c>
    </row>
    <row r="2510" spans="2:10" hidden="1">
      <c r="B2510" t="s">
        <v>1324</v>
      </c>
      <c r="C2510" t="e">
        <f>VLOOKUP(B2510,[1]BLU_LOJISTAS!$B$2:$C$5725,2,FALSE)</f>
        <v>#N/A</v>
      </c>
      <c r="D2510">
        <v>1</v>
      </c>
      <c r="E2510" t="s">
        <v>1325</v>
      </c>
      <c r="F2510" t="s">
        <v>1326</v>
      </c>
      <c r="G2510" t="s">
        <v>18</v>
      </c>
      <c r="H2510" t="s">
        <v>9947</v>
      </c>
      <c r="I2510" t="s">
        <v>9948</v>
      </c>
      <c r="J2510">
        <v>3201</v>
      </c>
    </row>
    <row r="2511" spans="2:10" hidden="1">
      <c r="B2511" t="s">
        <v>17142</v>
      </c>
      <c r="C2511" t="e">
        <f>VLOOKUP(B2511,[1]BLU_LOJISTAS!$B$2:$C$5725,2,FALSE)</f>
        <v>#N/A</v>
      </c>
      <c r="D2511">
        <v>1</v>
      </c>
      <c r="E2511" t="s">
        <v>17143</v>
      </c>
      <c r="F2511" t="s">
        <v>7588</v>
      </c>
      <c r="G2511" t="s">
        <v>18</v>
      </c>
      <c r="H2511" t="s">
        <v>9951</v>
      </c>
      <c r="I2511" t="s">
        <v>9952</v>
      </c>
      <c r="J2511">
        <v>3202</v>
      </c>
    </row>
    <row r="2512" spans="2:10" hidden="1">
      <c r="B2512" t="s">
        <v>12962</v>
      </c>
      <c r="C2512" t="e">
        <f>VLOOKUP(B2512,[1]BLU_LOJISTAS!$B$2:$C$5725,2,FALSE)</f>
        <v>#N/A</v>
      </c>
      <c r="D2512">
        <v>1</v>
      </c>
      <c r="E2512" t="s">
        <v>2706</v>
      </c>
      <c r="F2512" t="s">
        <v>2608</v>
      </c>
      <c r="G2512" t="s">
        <v>525</v>
      </c>
      <c r="H2512" t="s">
        <v>9956</v>
      </c>
      <c r="I2512" t="s">
        <v>9957</v>
      </c>
      <c r="J2512">
        <v>3203</v>
      </c>
    </row>
    <row r="2513" spans="2:10">
      <c r="B2513" t="s">
        <v>16925</v>
      </c>
      <c r="C2513" t="str">
        <f>VLOOKUP(B2513,[1]BLU_LOJISTAS!$B$2:$C$5725,2,FALSE)</f>
        <v>PASSOS KIDS</v>
      </c>
      <c r="D2513">
        <v>1</v>
      </c>
      <c r="E2513" t="s">
        <v>16926</v>
      </c>
      <c r="F2513" t="s">
        <v>867</v>
      </c>
      <c r="G2513" t="s">
        <v>18</v>
      </c>
      <c r="H2513" t="s">
        <v>9960</v>
      </c>
      <c r="I2513" t="s">
        <v>9961</v>
      </c>
      <c r="J2513">
        <v>3204</v>
      </c>
    </row>
    <row r="2514" spans="2:10" hidden="1">
      <c r="B2514" t="s">
        <v>11762</v>
      </c>
      <c r="C2514" t="e">
        <f>VLOOKUP(B2514,[1]BLU_LOJISTAS!$B$2:$C$5725,2,FALSE)</f>
        <v>#N/A</v>
      </c>
      <c r="D2514">
        <v>1</v>
      </c>
      <c r="E2514" t="s">
        <v>11763</v>
      </c>
      <c r="F2514" t="s">
        <v>586</v>
      </c>
      <c r="G2514" t="s">
        <v>491</v>
      </c>
      <c r="H2514" t="s">
        <v>9965</v>
      </c>
      <c r="I2514" t="s">
        <v>9966</v>
      </c>
      <c r="J2514">
        <v>3205</v>
      </c>
    </row>
    <row r="2515" spans="2:10" hidden="1">
      <c r="B2515" t="s">
        <v>3263</v>
      </c>
      <c r="C2515" t="e">
        <f>VLOOKUP(B2515,[1]BLU_LOJISTAS!$B$2:$C$5725,2,FALSE)</f>
        <v>#N/A</v>
      </c>
      <c r="D2515">
        <v>1</v>
      </c>
      <c r="E2515" t="s">
        <v>3264</v>
      </c>
      <c r="F2515" t="s">
        <v>3265</v>
      </c>
      <c r="G2515" t="s">
        <v>510</v>
      </c>
      <c r="H2515" t="s">
        <v>9969</v>
      </c>
      <c r="I2515" t="s">
        <v>9970</v>
      </c>
      <c r="J2515">
        <v>3206</v>
      </c>
    </row>
    <row r="2516" spans="2:10" hidden="1">
      <c r="B2516" t="s">
        <v>8264</v>
      </c>
      <c r="C2516" t="e">
        <f>VLOOKUP(B2516,[1]BLU_LOJISTAS!$B$2:$C$5725,2,FALSE)</f>
        <v>#N/A</v>
      </c>
      <c r="D2516">
        <v>1</v>
      </c>
      <c r="E2516" t="s">
        <v>8265</v>
      </c>
      <c r="F2516" t="s">
        <v>8266</v>
      </c>
      <c r="G2516" t="s">
        <v>491</v>
      </c>
      <c r="H2516" t="s">
        <v>9974</v>
      </c>
      <c r="I2516" t="s">
        <v>9975</v>
      </c>
      <c r="J2516">
        <v>3207</v>
      </c>
    </row>
    <row r="2517" spans="2:10" hidden="1">
      <c r="B2517" t="s">
        <v>14552</v>
      </c>
      <c r="C2517" t="e">
        <f>VLOOKUP(B2517,[1]BLU_LOJISTAS!$B$2:$C$5725,2,FALSE)</f>
        <v>#N/A</v>
      </c>
      <c r="D2517">
        <v>1</v>
      </c>
      <c r="E2517" t="s">
        <v>14553</v>
      </c>
      <c r="F2517" t="s">
        <v>14554</v>
      </c>
      <c r="G2517" t="s">
        <v>491</v>
      </c>
      <c r="H2517" t="s">
        <v>9979</v>
      </c>
      <c r="I2517" t="s">
        <v>9980</v>
      </c>
      <c r="J2517">
        <v>3208</v>
      </c>
    </row>
    <row r="2518" spans="2:10" hidden="1">
      <c r="B2518" t="s">
        <v>3616</v>
      </c>
      <c r="C2518" t="e">
        <f>VLOOKUP(B2518,[1]BLU_LOJISTAS!$B$2:$C$5725,2,FALSE)</f>
        <v>#N/A</v>
      </c>
      <c r="D2518">
        <v>1</v>
      </c>
      <c r="E2518" t="s">
        <v>3617</v>
      </c>
      <c r="F2518" t="s">
        <v>3373</v>
      </c>
      <c r="G2518" t="s">
        <v>3</v>
      </c>
      <c r="H2518" t="s">
        <v>9983</v>
      </c>
      <c r="I2518" t="s">
        <v>9984</v>
      </c>
      <c r="J2518">
        <v>3209</v>
      </c>
    </row>
    <row r="2519" spans="2:10" hidden="1">
      <c r="B2519" t="s">
        <v>15325</v>
      </c>
      <c r="C2519" t="e">
        <f>VLOOKUP(B2519,[1]BLU_LOJISTAS!$B$2:$C$5725,2,FALSE)</f>
        <v>#N/A</v>
      </c>
      <c r="D2519">
        <v>1</v>
      </c>
      <c r="E2519" t="s">
        <v>15326</v>
      </c>
      <c r="F2519" t="s">
        <v>12799</v>
      </c>
      <c r="G2519" t="s">
        <v>3</v>
      </c>
      <c r="H2519" t="s">
        <v>2041</v>
      </c>
      <c r="I2519" t="s">
        <v>9987</v>
      </c>
      <c r="J2519">
        <v>3210</v>
      </c>
    </row>
    <row r="2520" spans="2:10" hidden="1">
      <c r="B2520" t="s">
        <v>3059</v>
      </c>
      <c r="C2520" t="e">
        <f>VLOOKUP(B2520,[1]BLU_LOJISTAS!$B$2:$C$5725,2,FALSE)</f>
        <v>#N/A</v>
      </c>
      <c r="D2520">
        <v>1</v>
      </c>
      <c r="E2520" t="s">
        <v>3060</v>
      </c>
      <c r="F2520" t="s">
        <v>3040</v>
      </c>
      <c r="G2520" t="s">
        <v>510</v>
      </c>
      <c r="H2520" t="s">
        <v>7055</v>
      </c>
      <c r="I2520" t="s">
        <v>9989</v>
      </c>
      <c r="J2520">
        <v>3211</v>
      </c>
    </row>
    <row r="2521" spans="2:10" hidden="1">
      <c r="B2521" t="s">
        <v>7857</v>
      </c>
      <c r="C2521" t="e">
        <f>VLOOKUP(B2521,[1]BLU_LOJISTAS!$B$2:$C$5725,2,FALSE)</f>
        <v>#N/A</v>
      </c>
      <c r="D2521">
        <v>1</v>
      </c>
      <c r="E2521" t="s">
        <v>7858</v>
      </c>
      <c r="F2521" t="s">
        <v>7859</v>
      </c>
      <c r="G2521" t="s">
        <v>629</v>
      </c>
      <c r="H2521" t="s">
        <v>8620</v>
      </c>
      <c r="I2521" t="s">
        <v>8621</v>
      </c>
      <c r="J2521">
        <v>3212</v>
      </c>
    </row>
    <row r="2522" spans="2:10" hidden="1">
      <c r="B2522" t="s">
        <v>4610</v>
      </c>
      <c r="C2522" t="e">
        <f>VLOOKUP(B2522,[1]BLU_LOJISTAS!$B$2:$C$5725,2,FALSE)</f>
        <v>#N/A</v>
      </c>
      <c r="D2522">
        <v>1</v>
      </c>
      <c r="E2522" t="s">
        <v>4611</v>
      </c>
      <c r="F2522" t="s">
        <v>4612</v>
      </c>
      <c r="G2522" t="s">
        <v>525</v>
      </c>
      <c r="H2522" t="s">
        <v>5665</v>
      </c>
      <c r="I2522" t="s">
        <v>8864</v>
      </c>
      <c r="J2522">
        <v>3213</v>
      </c>
    </row>
    <row r="2523" spans="2:10" hidden="1">
      <c r="B2523" t="s">
        <v>12840</v>
      </c>
      <c r="C2523" t="e">
        <f>VLOOKUP(B2523,[1]BLU_LOJISTAS!$B$2:$C$5725,2,FALSE)</f>
        <v>#N/A</v>
      </c>
      <c r="D2523">
        <v>1</v>
      </c>
      <c r="E2523" t="s">
        <v>12841</v>
      </c>
      <c r="F2523" t="s">
        <v>545</v>
      </c>
      <c r="G2523" t="s">
        <v>491</v>
      </c>
      <c r="H2523" t="s">
        <v>9996</v>
      </c>
      <c r="I2523" t="s">
        <v>9997</v>
      </c>
      <c r="J2523">
        <v>3214</v>
      </c>
    </row>
    <row r="2524" spans="2:10" hidden="1">
      <c r="B2524" t="s">
        <v>14255</v>
      </c>
      <c r="C2524" t="e">
        <f>VLOOKUP(B2524,[1]BLU_LOJISTAS!$B$2:$C$5725,2,FALSE)</f>
        <v>#N/A</v>
      </c>
      <c r="D2524">
        <v>1</v>
      </c>
      <c r="E2524" t="s">
        <v>14256</v>
      </c>
      <c r="F2524" t="s">
        <v>279</v>
      </c>
      <c r="G2524" t="s">
        <v>607</v>
      </c>
      <c r="H2524" t="s">
        <v>10000</v>
      </c>
      <c r="I2524" t="s">
        <v>10001</v>
      </c>
      <c r="J2524">
        <v>3215</v>
      </c>
    </row>
    <row r="2525" spans="2:10" hidden="1">
      <c r="B2525" t="s">
        <v>10799</v>
      </c>
      <c r="C2525" t="e">
        <f>VLOOKUP(B2525,[1]BLU_LOJISTAS!$B$2:$C$5725,2,FALSE)</f>
        <v>#N/A</v>
      </c>
      <c r="D2525">
        <v>1</v>
      </c>
      <c r="E2525" t="s">
        <v>10800</v>
      </c>
      <c r="F2525" t="s">
        <v>1388</v>
      </c>
      <c r="G2525" t="s">
        <v>587</v>
      </c>
      <c r="H2525" t="s">
        <v>768</v>
      </c>
      <c r="I2525" t="s">
        <v>9913</v>
      </c>
      <c r="J2525">
        <v>3216</v>
      </c>
    </row>
    <row r="2526" spans="2:10" hidden="1">
      <c r="B2526" t="s">
        <v>8735</v>
      </c>
      <c r="C2526" t="e">
        <f>VLOOKUP(B2526,[1]BLU_LOJISTAS!$B$2:$C$5725,2,FALSE)</f>
        <v>#N/A</v>
      </c>
      <c r="D2526">
        <v>1</v>
      </c>
      <c r="E2526" t="s">
        <v>8736</v>
      </c>
      <c r="F2526" t="s">
        <v>8737</v>
      </c>
      <c r="G2526" t="s">
        <v>18</v>
      </c>
      <c r="H2526" t="s">
        <v>10005</v>
      </c>
      <c r="I2526" t="s">
        <v>10006</v>
      </c>
      <c r="J2526">
        <v>3217</v>
      </c>
    </row>
    <row r="2527" spans="2:10" hidden="1">
      <c r="B2527" t="s">
        <v>15730</v>
      </c>
      <c r="C2527" t="e">
        <f>VLOOKUP(B2527,[1]BLU_LOJISTAS!$B$2:$C$5725,2,FALSE)</f>
        <v>#N/A</v>
      </c>
      <c r="D2527">
        <v>1</v>
      </c>
      <c r="E2527" t="s">
        <v>15731</v>
      </c>
      <c r="F2527" t="s">
        <v>524</v>
      </c>
      <c r="G2527" t="s">
        <v>3</v>
      </c>
      <c r="H2527" t="s">
        <v>1389</v>
      </c>
      <c r="I2527" t="s">
        <v>10009</v>
      </c>
      <c r="J2527">
        <v>3218</v>
      </c>
    </row>
    <row r="2528" spans="2:10" hidden="1">
      <c r="B2528" t="s">
        <v>5163</v>
      </c>
      <c r="C2528" t="e">
        <f>VLOOKUP(B2528,[1]BLU_LOJISTAS!$B$2:$C$5725,2,FALSE)</f>
        <v>#N/A</v>
      </c>
      <c r="D2528">
        <v>1</v>
      </c>
      <c r="E2528" t="s">
        <v>5164</v>
      </c>
      <c r="F2528" t="s">
        <v>1543</v>
      </c>
      <c r="G2528" t="s">
        <v>525</v>
      </c>
      <c r="H2528" t="s">
        <v>10012</v>
      </c>
      <c r="I2528" t="s">
        <v>10013</v>
      </c>
      <c r="J2528">
        <v>3219</v>
      </c>
    </row>
    <row r="2529" spans="2:10" hidden="1">
      <c r="B2529" t="s">
        <v>7879</v>
      </c>
      <c r="C2529" t="e">
        <f>VLOOKUP(B2529,[1]BLU_LOJISTAS!$B$2:$C$5725,2,FALSE)</f>
        <v>#N/A</v>
      </c>
      <c r="D2529">
        <v>1</v>
      </c>
      <c r="E2529" t="s">
        <v>7880</v>
      </c>
      <c r="F2529" t="s">
        <v>2</v>
      </c>
      <c r="G2529" t="s">
        <v>491</v>
      </c>
      <c r="H2529" t="s">
        <v>5942</v>
      </c>
      <c r="I2529" t="s">
        <v>10016</v>
      </c>
      <c r="J2529">
        <v>3220</v>
      </c>
    </row>
    <row r="2530" spans="2:10" hidden="1">
      <c r="B2530" t="s">
        <v>5021</v>
      </c>
      <c r="C2530" t="e">
        <f>VLOOKUP(B2530,[1]BLU_LOJISTAS!$B$2:$C$5725,2,FALSE)</f>
        <v>#N/A</v>
      </c>
      <c r="D2530">
        <v>1</v>
      </c>
      <c r="E2530" t="s">
        <v>5022</v>
      </c>
      <c r="F2530" t="s">
        <v>1388</v>
      </c>
      <c r="G2530" t="s">
        <v>525</v>
      </c>
      <c r="H2530" t="s">
        <v>10019</v>
      </c>
      <c r="I2530" t="s">
        <v>5</v>
      </c>
      <c r="J2530">
        <v>3221</v>
      </c>
    </row>
    <row r="2531" spans="2:10" hidden="1">
      <c r="B2531" t="s">
        <v>8388</v>
      </c>
      <c r="C2531" t="e">
        <f>VLOOKUP(B2531,[1]BLU_LOJISTAS!$B$2:$C$5725,2,FALSE)</f>
        <v>#N/A</v>
      </c>
      <c r="D2531">
        <v>1</v>
      </c>
      <c r="E2531" t="s">
        <v>8389</v>
      </c>
      <c r="F2531" t="s">
        <v>2603</v>
      </c>
      <c r="G2531" t="s">
        <v>18</v>
      </c>
      <c r="H2531" t="s">
        <v>8203</v>
      </c>
      <c r="I2531" t="s">
        <v>10022</v>
      </c>
      <c r="J2531">
        <v>3222</v>
      </c>
    </row>
    <row r="2532" spans="2:10" hidden="1">
      <c r="B2532" t="s">
        <v>10500</v>
      </c>
      <c r="C2532" t="e">
        <f>VLOOKUP(B2532,[1]BLU_LOJISTAS!$B$2:$C$5725,2,FALSE)</f>
        <v>#N/A</v>
      </c>
      <c r="D2532">
        <v>1</v>
      </c>
      <c r="E2532" t="s">
        <v>10501</v>
      </c>
      <c r="F2532" t="s">
        <v>9818</v>
      </c>
      <c r="G2532" t="s">
        <v>587</v>
      </c>
      <c r="H2532" t="s">
        <v>10026</v>
      </c>
      <c r="I2532" t="s">
        <v>10027</v>
      </c>
      <c r="J2532">
        <v>3223</v>
      </c>
    </row>
    <row r="2533" spans="2:10" hidden="1">
      <c r="B2533" t="s">
        <v>2939</v>
      </c>
      <c r="C2533" t="e">
        <f>VLOOKUP(B2533,[1]BLU_LOJISTAS!$B$2:$C$5725,2,FALSE)</f>
        <v>#N/A</v>
      </c>
      <c r="D2533">
        <v>1</v>
      </c>
      <c r="E2533" t="s">
        <v>2940</v>
      </c>
      <c r="F2533" t="s">
        <v>2941</v>
      </c>
      <c r="G2533" t="s">
        <v>491</v>
      </c>
      <c r="H2533" t="s">
        <v>9389</v>
      </c>
      <c r="I2533" t="s">
        <v>10030</v>
      </c>
      <c r="J2533">
        <v>3224</v>
      </c>
    </row>
    <row r="2534" spans="2:10" hidden="1">
      <c r="B2534" t="s">
        <v>14399</v>
      </c>
      <c r="C2534" t="e">
        <f>VLOOKUP(B2534,[1]BLU_LOJISTAS!$B$2:$C$5725,2,FALSE)</f>
        <v>#N/A</v>
      </c>
      <c r="D2534">
        <v>1</v>
      </c>
      <c r="E2534" t="s">
        <v>3269</v>
      </c>
      <c r="F2534" t="s">
        <v>606</v>
      </c>
      <c r="G2534" t="s">
        <v>601</v>
      </c>
      <c r="H2534" t="s">
        <v>10034</v>
      </c>
      <c r="I2534" t="s">
        <v>8842</v>
      </c>
      <c r="J2534">
        <v>3225</v>
      </c>
    </row>
    <row r="2535" spans="2:10" hidden="1">
      <c r="B2535" t="s">
        <v>3268</v>
      </c>
      <c r="C2535" t="e">
        <f>VLOOKUP(B2535,[1]BLU_LOJISTAS!$B$2:$C$5725,2,FALSE)</f>
        <v>#N/A</v>
      </c>
      <c r="D2535">
        <v>1</v>
      </c>
      <c r="E2535" t="s">
        <v>3269</v>
      </c>
      <c r="F2535" t="s">
        <v>606</v>
      </c>
      <c r="G2535" t="s">
        <v>601</v>
      </c>
      <c r="H2535" t="s">
        <v>10038</v>
      </c>
      <c r="I2535" t="s">
        <v>10039</v>
      </c>
      <c r="J2535">
        <v>3226</v>
      </c>
    </row>
    <row r="2536" spans="2:10" hidden="1">
      <c r="B2536" t="s">
        <v>10196</v>
      </c>
      <c r="C2536" t="e">
        <f>VLOOKUP(B2536,[1]BLU_LOJISTAS!$B$2:$C$5725,2,FALSE)</f>
        <v>#N/A</v>
      </c>
      <c r="D2536">
        <v>1</v>
      </c>
      <c r="E2536" t="s">
        <v>10197</v>
      </c>
      <c r="F2536" t="s">
        <v>606</v>
      </c>
      <c r="G2536" t="s">
        <v>629</v>
      </c>
      <c r="H2536" t="s">
        <v>672</v>
      </c>
      <c r="I2536" t="s">
        <v>10042</v>
      </c>
      <c r="J2536">
        <v>3227</v>
      </c>
    </row>
    <row r="2537" spans="2:10" hidden="1">
      <c r="B2537" t="s">
        <v>11747</v>
      </c>
      <c r="C2537" t="e">
        <f>VLOOKUP(B2537,[1]BLU_LOJISTAS!$B$2:$C$5725,2,FALSE)</f>
        <v>#N/A</v>
      </c>
      <c r="D2537">
        <v>1</v>
      </c>
      <c r="E2537" t="s">
        <v>11748</v>
      </c>
      <c r="F2537" t="s">
        <v>586</v>
      </c>
      <c r="G2537" t="s">
        <v>5047</v>
      </c>
      <c r="H2537" t="s">
        <v>10046</v>
      </c>
      <c r="I2537" t="s">
        <v>10047</v>
      </c>
      <c r="J2537">
        <v>3228</v>
      </c>
    </row>
    <row r="2538" spans="2:10" hidden="1">
      <c r="B2538" t="s">
        <v>84</v>
      </c>
      <c r="C2538" t="e">
        <f>VLOOKUP(B2538,[1]BLU_LOJISTAS!$B$2:$C$5725,2,FALSE)</f>
        <v>#N/A</v>
      </c>
      <c r="D2538">
        <v>1</v>
      </c>
      <c r="E2538" t="s">
        <v>85</v>
      </c>
      <c r="F2538" t="s">
        <v>60</v>
      </c>
      <c r="G2538" t="s">
        <v>8614</v>
      </c>
      <c r="H2538" t="s">
        <v>10051</v>
      </c>
      <c r="I2538" t="s">
        <v>10052</v>
      </c>
      <c r="J2538">
        <v>3229</v>
      </c>
    </row>
    <row r="2539" spans="2:10" hidden="1">
      <c r="B2539" t="s">
        <v>15279</v>
      </c>
      <c r="C2539" t="e">
        <f>VLOOKUP(B2539,[1]BLU_LOJISTAS!$B$2:$C$5725,2,FALSE)</f>
        <v>#N/A</v>
      </c>
      <c r="D2539">
        <v>1</v>
      </c>
      <c r="E2539" t="s">
        <v>15280</v>
      </c>
      <c r="F2539" t="s">
        <v>5988</v>
      </c>
      <c r="G2539" t="s">
        <v>8614</v>
      </c>
      <c r="H2539" t="s">
        <v>10056</v>
      </c>
      <c r="I2539" t="s">
        <v>10057</v>
      </c>
      <c r="J2539">
        <v>3230</v>
      </c>
    </row>
    <row r="2540" spans="2:10" hidden="1">
      <c r="B2540" t="s">
        <v>12833</v>
      </c>
      <c r="C2540" t="e">
        <f>VLOOKUP(B2540,[1]BLU_LOJISTAS!$B$2:$C$5725,2,FALSE)</f>
        <v>#N/A</v>
      </c>
      <c r="D2540">
        <v>1</v>
      </c>
      <c r="E2540" t="s">
        <v>12834</v>
      </c>
      <c r="F2540" t="s">
        <v>2838</v>
      </c>
      <c r="G2540" t="s">
        <v>8614</v>
      </c>
      <c r="H2540" t="s">
        <v>10061</v>
      </c>
      <c r="I2540" t="s">
        <v>10062</v>
      </c>
      <c r="J2540">
        <v>3231</v>
      </c>
    </row>
    <row r="2541" spans="2:10" hidden="1">
      <c r="B2541" t="s">
        <v>7319</v>
      </c>
      <c r="C2541" t="e">
        <f>VLOOKUP(B2541,[1]BLU_LOJISTAS!$B$2:$C$5725,2,FALSE)</f>
        <v>#N/A</v>
      </c>
      <c r="D2541">
        <v>1</v>
      </c>
      <c r="E2541" t="s">
        <v>7320</v>
      </c>
      <c r="F2541" t="s">
        <v>606</v>
      </c>
      <c r="G2541" t="s">
        <v>8614</v>
      </c>
      <c r="H2541" t="s">
        <v>10066</v>
      </c>
      <c r="I2541" t="s">
        <v>10067</v>
      </c>
      <c r="J2541">
        <v>3232</v>
      </c>
    </row>
    <row r="2542" spans="2:10" hidden="1">
      <c r="B2542" t="s">
        <v>7319</v>
      </c>
      <c r="C2542" t="e">
        <f>VLOOKUP(B2542,[1]BLU_LOJISTAS!$B$2:$C$5725,2,FALSE)</f>
        <v>#N/A</v>
      </c>
      <c r="D2542">
        <v>1</v>
      </c>
      <c r="E2542" t="s">
        <v>7622</v>
      </c>
      <c r="F2542" t="s">
        <v>7623</v>
      </c>
      <c r="G2542" t="s">
        <v>8614</v>
      </c>
      <c r="H2542" t="s">
        <v>10071</v>
      </c>
      <c r="I2542" t="s">
        <v>10072</v>
      </c>
      <c r="J2542">
        <v>3233</v>
      </c>
    </row>
    <row r="2543" spans="2:10" hidden="1">
      <c r="B2543" t="s">
        <v>2836</v>
      </c>
      <c r="C2543" t="e">
        <f>VLOOKUP(B2543,[1]BLU_LOJISTAS!$B$2:$C$5725,2,FALSE)</f>
        <v>#N/A</v>
      </c>
      <c r="D2543">
        <v>1</v>
      </c>
      <c r="E2543" t="s">
        <v>2837</v>
      </c>
      <c r="F2543" t="s">
        <v>2838</v>
      </c>
      <c r="G2543" t="s">
        <v>8614</v>
      </c>
      <c r="H2543" t="s">
        <v>10076</v>
      </c>
      <c r="I2543" t="s">
        <v>10077</v>
      </c>
      <c r="J2543">
        <v>3234</v>
      </c>
    </row>
    <row r="2544" spans="2:10" hidden="1">
      <c r="B2544" t="s">
        <v>9011</v>
      </c>
      <c r="C2544" t="e">
        <f>VLOOKUP(B2544,[1]BLU_LOJISTAS!$B$2:$C$5725,2,FALSE)</f>
        <v>#N/A</v>
      </c>
      <c r="D2544">
        <v>1</v>
      </c>
      <c r="E2544" t="s">
        <v>9012</v>
      </c>
      <c r="F2544" t="s">
        <v>524</v>
      </c>
      <c r="G2544" t="s">
        <v>510</v>
      </c>
      <c r="H2544" t="s">
        <v>10081</v>
      </c>
      <c r="I2544" t="s">
        <v>10082</v>
      </c>
      <c r="J2544">
        <v>3235</v>
      </c>
    </row>
    <row r="2545" spans="2:10" hidden="1">
      <c r="B2545" t="s">
        <v>14322</v>
      </c>
      <c r="C2545" t="e">
        <f>VLOOKUP(B2545,[1]BLU_LOJISTAS!$B$2:$C$5725,2,FALSE)</f>
        <v>#N/A</v>
      </c>
      <c r="D2545">
        <v>1</v>
      </c>
      <c r="E2545" t="s">
        <v>14323</v>
      </c>
      <c r="F2545" t="s">
        <v>14025</v>
      </c>
      <c r="G2545" t="s">
        <v>3</v>
      </c>
      <c r="H2545" t="s">
        <v>10085</v>
      </c>
      <c r="I2545" t="s">
        <v>10086</v>
      </c>
      <c r="J2545">
        <v>3236</v>
      </c>
    </row>
    <row r="2546" spans="2:10" hidden="1">
      <c r="B2546" t="s">
        <v>16555</v>
      </c>
      <c r="C2546" t="e">
        <f>VLOOKUP(B2546,[1]BLU_LOJISTAS!$B$2:$C$5725,2,FALSE)</f>
        <v>#N/A</v>
      </c>
      <c r="D2546">
        <v>1</v>
      </c>
      <c r="E2546" t="s">
        <v>16556</v>
      </c>
      <c r="F2546" t="s">
        <v>17</v>
      </c>
      <c r="G2546" t="s">
        <v>18</v>
      </c>
      <c r="H2546" t="s">
        <v>10090</v>
      </c>
      <c r="I2546" t="s">
        <v>10091</v>
      </c>
      <c r="J2546">
        <v>3237</v>
      </c>
    </row>
    <row r="2547" spans="2:10" hidden="1">
      <c r="B2547" t="s">
        <v>16555</v>
      </c>
      <c r="C2547" t="e">
        <f>VLOOKUP(B2547,[1]BLU_LOJISTAS!$B$2:$C$5725,2,FALSE)</f>
        <v>#N/A</v>
      </c>
      <c r="D2547">
        <v>1</v>
      </c>
      <c r="E2547" t="s">
        <v>16986</v>
      </c>
      <c r="F2547" t="s">
        <v>5334</v>
      </c>
      <c r="G2547" t="s">
        <v>485</v>
      </c>
      <c r="H2547" t="s">
        <v>744</v>
      </c>
      <c r="I2547" t="s">
        <v>10094</v>
      </c>
      <c r="J2547">
        <v>3238</v>
      </c>
    </row>
    <row r="2548" spans="2:10" hidden="1">
      <c r="B2548" t="s">
        <v>1170</v>
      </c>
      <c r="C2548" t="e">
        <f>VLOOKUP(B2548,[1]BLU_LOJISTAS!$B$2:$C$5725,2,FALSE)</f>
        <v>#N/A</v>
      </c>
      <c r="D2548">
        <v>1</v>
      </c>
      <c r="E2548" t="s">
        <v>1171</v>
      </c>
      <c r="F2548" t="s">
        <v>1172</v>
      </c>
      <c r="G2548" t="s">
        <v>3</v>
      </c>
      <c r="H2548" t="s">
        <v>3000</v>
      </c>
      <c r="I2548" t="s">
        <v>10097</v>
      </c>
      <c r="J2548">
        <v>3239</v>
      </c>
    </row>
    <row r="2549" spans="2:10" hidden="1">
      <c r="B2549" t="s">
        <v>9740</v>
      </c>
      <c r="C2549" t="e">
        <f>VLOOKUP(B2549,[1]BLU_LOJISTAS!$B$2:$C$5725,2,FALSE)</f>
        <v>#N/A</v>
      </c>
      <c r="D2549">
        <v>1</v>
      </c>
      <c r="E2549" t="s">
        <v>9741</v>
      </c>
      <c r="F2549" t="s">
        <v>3857</v>
      </c>
      <c r="G2549" t="s">
        <v>18</v>
      </c>
      <c r="H2549" t="s">
        <v>10100</v>
      </c>
      <c r="I2549" t="s">
        <v>10101</v>
      </c>
      <c r="J2549">
        <v>3240</v>
      </c>
    </row>
    <row r="2550" spans="2:10" hidden="1">
      <c r="B2550" t="s">
        <v>3889</v>
      </c>
      <c r="C2550" t="e">
        <f>VLOOKUP(B2550,[1]BLU_LOJISTAS!$B$2:$C$5725,2,FALSE)</f>
        <v>#N/A</v>
      </c>
      <c r="D2550">
        <v>1</v>
      </c>
      <c r="E2550" t="s">
        <v>3890</v>
      </c>
      <c r="F2550" t="s">
        <v>3891</v>
      </c>
      <c r="G2550" t="s">
        <v>3</v>
      </c>
      <c r="H2550" t="s">
        <v>1384</v>
      </c>
      <c r="I2550" t="s">
        <v>10104</v>
      </c>
      <c r="J2550">
        <v>3241</v>
      </c>
    </row>
    <row r="2551" spans="2:10" hidden="1">
      <c r="B2551" t="s">
        <v>8198</v>
      </c>
      <c r="C2551" t="e">
        <f>VLOOKUP(B2551,[1]BLU_LOJISTAS!$B$2:$C$5725,2,FALSE)</f>
        <v>#N/A</v>
      </c>
      <c r="D2551">
        <v>1</v>
      </c>
      <c r="E2551" t="s">
        <v>8199</v>
      </c>
      <c r="F2551" t="s">
        <v>4738</v>
      </c>
      <c r="G2551" t="s">
        <v>485</v>
      </c>
      <c r="H2551" t="s">
        <v>883</v>
      </c>
      <c r="I2551" t="s">
        <v>10107</v>
      </c>
      <c r="J2551">
        <v>3242</v>
      </c>
    </row>
    <row r="2552" spans="2:10" hidden="1">
      <c r="B2552" t="s">
        <v>9648</v>
      </c>
      <c r="C2552" t="e">
        <f>VLOOKUP(B2552,[1]BLU_LOJISTAS!$B$2:$C$5725,2,FALSE)</f>
        <v>#N/A</v>
      </c>
      <c r="D2552">
        <v>1</v>
      </c>
      <c r="E2552" t="s">
        <v>9649</v>
      </c>
      <c r="F2552" t="s">
        <v>1543</v>
      </c>
      <c r="G2552" t="s">
        <v>510</v>
      </c>
      <c r="H2552" t="s">
        <v>2556</v>
      </c>
      <c r="I2552" t="s">
        <v>10110</v>
      </c>
      <c r="J2552">
        <v>3243</v>
      </c>
    </row>
    <row r="2553" spans="2:10" hidden="1">
      <c r="B2553" t="s">
        <v>11997</v>
      </c>
      <c r="C2553" t="e">
        <f>VLOOKUP(B2553,[1]BLU_LOJISTAS!$B$2:$C$5725,2,FALSE)</f>
        <v>#N/A</v>
      </c>
      <c r="D2553">
        <v>1</v>
      </c>
      <c r="E2553" t="s">
        <v>11998</v>
      </c>
      <c r="F2553" t="s">
        <v>11999</v>
      </c>
      <c r="G2553" t="s">
        <v>5047</v>
      </c>
      <c r="H2553" t="s">
        <v>10114</v>
      </c>
      <c r="I2553" t="s">
        <v>10115</v>
      </c>
      <c r="J2553">
        <v>3244</v>
      </c>
    </row>
    <row r="2554" spans="2:10" hidden="1">
      <c r="B2554" t="s">
        <v>8672</v>
      </c>
      <c r="C2554" t="e">
        <f>VLOOKUP(B2554,[1]BLU_LOJISTAS!$B$2:$C$5725,2,FALSE)</f>
        <v>#N/A</v>
      </c>
      <c r="D2554">
        <v>1</v>
      </c>
      <c r="E2554" t="s">
        <v>8673</v>
      </c>
      <c r="F2554" t="s">
        <v>634</v>
      </c>
      <c r="G2554" t="s">
        <v>5047</v>
      </c>
      <c r="H2554" t="s">
        <v>10119</v>
      </c>
      <c r="I2554" t="s">
        <v>10120</v>
      </c>
      <c r="J2554">
        <v>3245</v>
      </c>
    </row>
    <row r="2555" spans="2:10" hidden="1">
      <c r="B2555" t="s">
        <v>3527</v>
      </c>
      <c r="C2555" t="e">
        <f>VLOOKUP(B2555,[1]BLU_LOJISTAS!$B$2:$C$5725,2,FALSE)</f>
        <v>#N/A</v>
      </c>
      <c r="D2555">
        <v>1</v>
      </c>
      <c r="E2555" t="s">
        <v>3528</v>
      </c>
      <c r="F2555" t="s">
        <v>3529</v>
      </c>
      <c r="G2555" t="s">
        <v>5047</v>
      </c>
      <c r="H2555" t="s">
        <v>5048</v>
      </c>
      <c r="I2555" t="s">
        <v>10123</v>
      </c>
      <c r="J2555">
        <v>3246</v>
      </c>
    </row>
    <row r="2556" spans="2:10" hidden="1">
      <c r="B2556" t="s">
        <v>3532</v>
      </c>
      <c r="C2556" t="e">
        <f>VLOOKUP(B2556,[1]BLU_LOJISTAS!$B$2:$C$5725,2,FALSE)</f>
        <v>#N/A</v>
      </c>
      <c r="D2556">
        <v>1</v>
      </c>
      <c r="E2556" t="s">
        <v>3533</v>
      </c>
      <c r="F2556" t="s">
        <v>3534</v>
      </c>
      <c r="G2556" t="s">
        <v>601</v>
      </c>
      <c r="H2556" t="s">
        <v>10126</v>
      </c>
      <c r="I2556" t="s">
        <v>10127</v>
      </c>
      <c r="J2556">
        <v>3247</v>
      </c>
    </row>
    <row r="2557" spans="2:10" hidden="1">
      <c r="B2557" t="s">
        <v>17041</v>
      </c>
      <c r="C2557" t="e">
        <f>VLOOKUP(B2557,[1]BLU_LOJISTAS!$B$2:$C$5725,2,FALSE)</f>
        <v>#N/A</v>
      </c>
      <c r="D2557">
        <v>1</v>
      </c>
      <c r="E2557" t="s">
        <v>17042</v>
      </c>
      <c r="F2557" t="s">
        <v>586</v>
      </c>
      <c r="G2557" t="s">
        <v>525</v>
      </c>
      <c r="H2557" t="s">
        <v>5984</v>
      </c>
      <c r="I2557" t="s">
        <v>10130</v>
      </c>
      <c r="J2557">
        <v>3248</v>
      </c>
    </row>
    <row r="2558" spans="2:10" hidden="1">
      <c r="B2558" t="s">
        <v>7144</v>
      </c>
      <c r="C2558" t="e">
        <f>VLOOKUP(B2558,[1]BLU_LOJISTAS!$B$2:$C$5725,2,FALSE)</f>
        <v>#N/A</v>
      </c>
      <c r="D2558">
        <v>1</v>
      </c>
      <c r="E2558" t="s">
        <v>7145</v>
      </c>
      <c r="F2558" t="s">
        <v>653</v>
      </c>
      <c r="G2558" t="s">
        <v>525</v>
      </c>
      <c r="H2558" t="s">
        <v>10133</v>
      </c>
      <c r="I2558" t="s">
        <v>10134</v>
      </c>
      <c r="J2558">
        <v>3249</v>
      </c>
    </row>
    <row r="2559" spans="2:10" hidden="1">
      <c r="B2559" t="s">
        <v>651</v>
      </c>
      <c r="C2559" t="e">
        <f>VLOOKUP(B2559,[1]BLU_LOJISTAS!$B$2:$C$5725,2,FALSE)</f>
        <v>#N/A</v>
      </c>
      <c r="D2559">
        <v>1</v>
      </c>
      <c r="E2559" t="s">
        <v>652</v>
      </c>
      <c r="F2559" t="s">
        <v>653</v>
      </c>
      <c r="G2559" t="s">
        <v>510</v>
      </c>
      <c r="H2559" t="s">
        <v>1724</v>
      </c>
      <c r="I2559" t="s">
        <v>10136</v>
      </c>
      <c r="J2559">
        <v>3250</v>
      </c>
    </row>
    <row r="2560" spans="2:10" hidden="1">
      <c r="B2560" t="s">
        <v>14785</v>
      </c>
      <c r="C2560" t="e">
        <f>VLOOKUP(B2560,[1]BLU_LOJISTAS!$B$2:$C$5725,2,FALSE)</f>
        <v>#N/A</v>
      </c>
      <c r="D2560">
        <v>1</v>
      </c>
      <c r="E2560" t="s">
        <v>14786</v>
      </c>
      <c r="F2560" t="s">
        <v>1460</v>
      </c>
      <c r="G2560" t="s">
        <v>510</v>
      </c>
      <c r="H2560" t="s">
        <v>8881</v>
      </c>
      <c r="I2560" t="s">
        <v>10139</v>
      </c>
      <c r="J2560">
        <v>3251</v>
      </c>
    </row>
    <row r="2561" spans="2:10" hidden="1">
      <c r="B2561" t="s">
        <v>13738</v>
      </c>
      <c r="C2561" t="e">
        <f>VLOOKUP(B2561,[1]BLU_LOJISTAS!$B$2:$C$5725,2,FALSE)</f>
        <v>#N/A</v>
      </c>
      <c r="D2561">
        <v>1</v>
      </c>
      <c r="E2561" t="s">
        <v>13739</v>
      </c>
      <c r="F2561" t="s">
        <v>13740</v>
      </c>
      <c r="G2561" t="s">
        <v>1691</v>
      </c>
      <c r="H2561" t="s">
        <v>10142</v>
      </c>
      <c r="I2561" t="s">
        <v>10143</v>
      </c>
      <c r="J2561">
        <v>3252</v>
      </c>
    </row>
    <row r="2562" spans="2:10" hidden="1">
      <c r="B2562" t="s">
        <v>12362</v>
      </c>
      <c r="C2562" t="e">
        <f>VLOOKUP(B2562,[1]BLU_LOJISTAS!$B$2:$C$5725,2,FALSE)</f>
        <v>#N/A</v>
      </c>
      <c r="D2562">
        <v>1</v>
      </c>
      <c r="E2562" t="s">
        <v>12363</v>
      </c>
      <c r="F2562" t="s">
        <v>12364</v>
      </c>
      <c r="G2562" t="s">
        <v>18</v>
      </c>
      <c r="H2562" t="s">
        <v>198</v>
      </c>
      <c r="I2562" t="s">
        <v>10146</v>
      </c>
      <c r="J2562">
        <v>3253</v>
      </c>
    </row>
    <row r="2563" spans="2:10" hidden="1">
      <c r="B2563" t="s">
        <v>9769</v>
      </c>
      <c r="C2563" t="e">
        <f>VLOOKUP(B2563,[1]BLU_LOJISTAS!$B$2:$C$5725,2,FALSE)</f>
        <v>#N/A</v>
      </c>
      <c r="D2563">
        <v>1</v>
      </c>
      <c r="E2563" t="s">
        <v>9770</v>
      </c>
      <c r="F2563" t="s">
        <v>9771</v>
      </c>
      <c r="G2563" t="s">
        <v>3</v>
      </c>
      <c r="H2563" t="s">
        <v>9170</v>
      </c>
      <c r="I2563" t="s">
        <v>10149</v>
      </c>
      <c r="J2563">
        <v>3254</v>
      </c>
    </row>
    <row r="2564" spans="2:10" hidden="1">
      <c r="B2564" t="s">
        <v>9784</v>
      </c>
      <c r="C2564" t="e">
        <f>VLOOKUP(B2564,[1]BLU_LOJISTAS!$B$2:$C$5725,2,FALSE)</f>
        <v>#N/A</v>
      </c>
      <c r="D2564">
        <v>1</v>
      </c>
      <c r="E2564" t="s">
        <v>9785</v>
      </c>
      <c r="F2564" t="s">
        <v>9592</v>
      </c>
      <c r="G2564" t="s">
        <v>3</v>
      </c>
      <c r="H2564" t="s">
        <v>9130</v>
      </c>
      <c r="I2564" t="s">
        <v>10152</v>
      </c>
      <c r="J2564">
        <v>3255</v>
      </c>
    </row>
    <row r="2565" spans="2:10" hidden="1">
      <c r="B2565" t="s">
        <v>13374</v>
      </c>
      <c r="C2565" t="e">
        <f>VLOOKUP(B2565,[1]BLU_LOJISTAS!$B$2:$C$5725,2,FALSE)</f>
        <v>#N/A</v>
      </c>
      <c r="D2565">
        <v>1</v>
      </c>
      <c r="E2565" t="s">
        <v>13375</v>
      </c>
      <c r="F2565" t="s">
        <v>13376</v>
      </c>
      <c r="G2565" t="s">
        <v>525</v>
      </c>
      <c r="H2565" t="s">
        <v>10155</v>
      </c>
      <c r="I2565" t="s">
        <v>10156</v>
      </c>
      <c r="J2565">
        <v>3256</v>
      </c>
    </row>
    <row r="2566" spans="2:10" hidden="1">
      <c r="B2566" t="s">
        <v>2277</v>
      </c>
      <c r="C2566" t="e">
        <f>VLOOKUP(B2566,[1]BLU_LOJISTAS!$B$2:$C$5725,2,FALSE)</f>
        <v>#N/A</v>
      </c>
      <c r="D2566">
        <v>1</v>
      </c>
      <c r="E2566" t="s">
        <v>1749</v>
      </c>
      <c r="F2566" t="s">
        <v>867</v>
      </c>
      <c r="G2566" t="s">
        <v>491</v>
      </c>
      <c r="H2566" t="s">
        <v>9579</v>
      </c>
      <c r="I2566" t="s">
        <v>9580</v>
      </c>
      <c r="J2566">
        <v>3257</v>
      </c>
    </row>
    <row r="2567" spans="2:10" hidden="1">
      <c r="B2567" t="s">
        <v>7633</v>
      </c>
      <c r="C2567" t="e">
        <f>VLOOKUP(B2567,[1]BLU_LOJISTAS!$B$2:$C$5725,2,FALSE)</f>
        <v>#N/A</v>
      </c>
      <c r="D2567">
        <v>1</v>
      </c>
      <c r="E2567" t="s">
        <v>7634</v>
      </c>
      <c r="F2567" t="s">
        <v>7500</v>
      </c>
      <c r="G2567" t="s">
        <v>587</v>
      </c>
      <c r="H2567" t="s">
        <v>10161</v>
      </c>
      <c r="I2567" t="s">
        <v>10162</v>
      </c>
      <c r="J2567">
        <v>3258</v>
      </c>
    </row>
    <row r="2568" spans="2:10" hidden="1">
      <c r="B2568" t="s">
        <v>2175</v>
      </c>
      <c r="C2568" t="e">
        <f>VLOOKUP(B2568,[1]BLU_LOJISTAS!$B$2:$C$5725,2,FALSE)</f>
        <v>#N/A</v>
      </c>
      <c r="D2568">
        <v>1</v>
      </c>
      <c r="E2568" t="s">
        <v>2176</v>
      </c>
      <c r="F2568" t="s">
        <v>1733</v>
      </c>
      <c r="G2568" t="s">
        <v>601</v>
      </c>
      <c r="H2568" t="s">
        <v>10165</v>
      </c>
      <c r="I2568" t="s">
        <v>10166</v>
      </c>
      <c r="J2568">
        <v>3259</v>
      </c>
    </row>
    <row r="2569" spans="2:10" hidden="1">
      <c r="B2569" t="s">
        <v>2267</v>
      </c>
      <c r="C2569" t="e">
        <f>VLOOKUP(B2569,[1]BLU_LOJISTAS!$B$2:$C$5725,2,FALSE)</f>
        <v>#N/A</v>
      </c>
      <c r="D2569">
        <v>1</v>
      </c>
      <c r="E2569" t="s">
        <v>2268</v>
      </c>
      <c r="F2569" t="s">
        <v>1733</v>
      </c>
      <c r="G2569" t="s">
        <v>3</v>
      </c>
      <c r="H2569" t="s">
        <v>10169</v>
      </c>
      <c r="I2569" t="s">
        <v>10170</v>
      </c>
      <c r="J2569">
        <v>3261</v>
      </c>
    </row>
    <row r="2570" spans="2:10" hidden="1">
      <c r="B2570" t="s">
        <v>2267</v>
      </c>
      <c r="C2570" t="e">
        <f>VLOOKUP(B2570,[1]BLU_LOJISTAS!$B$2:$C$5725,2,FALSE)</f>
        <v>#N/A</v>
      </c>
      <c r="D2570">
        <v>1</v>
      </c>
      <c r="E2570" t="s">
        <v>9988</v>
      </c>
      <c r="F2570" t="s">
        <v>7054</v>
      </c>
      <c r="G2570" t="s">
        <v>5047</v>
      </c>
      <c r="H2570" t="s">
        <v>10173</v>
      </c>
      <c r="I2570" t="s">
        <v>10174</v>
      </c>
      <c r="J2570">
        <v>3262</v>
      </c>
    </row>
    <row r="2571" spans="2:10" hidden="1">
      <c r="B2571" t="s">
        <v>2267</v>
      </c>
      <c r="C2571" t="e">
        <f>VLOOKUP(B2571,[1]BLU_LOJISTAS!$B$2:$C$5725,2,FALSE)</f>
        <v>#N/A</v>
      </c>
      <c r="D2571">
        <v>1</v>
      </c>
      <c r="E2571" t="s">
        <v>10135</v>
      </c>
      <c r="F2571" t="s">
        <v>1723</v>
      </c>
      <c r="G2571" t="s">
        <v>510</v>
      </c>
      <c r="H2571" t="s">
        <v>1679</v>
      </c>
      <c r="I2571" t="s">
        <v>8122</v>
      </c>
      <c r="J2571">
        <v>3263</v>
      </c>
    </row>
    <row r="2572" spans="2:10" hidden="1">
      <c r="B2572" t="s">
        <v>8313</v>
      </c>
      <c r="C2572" t="e">
        <f>VLOOKUP(B2572,[1]BLU_LOJISTAS!$B$2:$C$5725,2,FALSE)</f>
        <v>#N/A</v>
      </c>
      <c r="D2572">
        <v>1</v>
      </c>
      <c r="E2572" t="s">
        <v>8314</v>
      </c>
      <c r="F2572" t="s">
        <v>2407</v>
      </c>
      <c r="G2572" t="s">
        <v>3</v>
      </c>
      <c r="H2572" t="s">
        <v>10179</v>
      </c>
      <c r="I2572" t="s">
        <v>10180</v>
      </c>
      <c r="J2572">
        <v>3264</v>
      </c>
    </row>
    <row r="2573" spans="2:10" hidden="1">
      <c r="B2573" t="s">
        <v>15077</v>
      </c>
      <c r="C2573" t="e">
        <f>VLOOKUP(B2573,[1]BLU_LOJISTAS!$B$2:$C$5725,2,FALSE)</f>
        <v>#N/A</v>
      </c>
      <c r="D2573">
        <v>1</v>
      </c>
      <c r="E2573" t="s">
        <v>15078</v>
      </c>
      <c r="F2573" t="s">
        <v>2805</v>
      </c>
      <c r="G2573" t="s">
        <v>18</v>
      </c>
      <c r="H2573" t="s">
        <v>10183</v>
      </c>
      <c r="I2573" t="s">
        <v>10184</v>
      </c>
      <c r="J2573">
        <v>3265</v>
      </c>
    </row>
    <row r="2574" spans="2:10" hidden="1">
      <c r="B2574" t="s">
        <v>13219</v>
      </c>
      <c r="C2574" t="e">
        <f>VLOOKUP(B2574,[1]BLU_LOJISTAS!$B$2:$C$5725,2,FALSE)</f>
        <v>#N/A</v>
      </c>
      <c r="D2574">
        <v>1</v>
      </c>
      <c r="E2574" t="s">
        <v>13220</v>
      </c>
      <c r="F2574" t="s">
        <v>2412</v>
      </c>
      <c r="G2574" t="s">
        <v>510</v>
      </c>
      <c r="H2574" t="s">
        <v>1754</v>
      </c>
      <c r="I2574" t="s">
        <v>10187</v>
      </c>
      <c r="J2574">
        <v>3266</v>
      </c>
    </row>
    <row r="2575" spans="2:10" hidden="1">
      <c r="B2575" t="s">
        <v>14300</v>
      </c>
      <c r="C2575" t="e">
        <f>VLOOKUP(B2575,[1]BLU_LOJISTAS!$B$2:$C$5725,2,FALSE)</f>
        <v>#N/A</v>
      </c>
      <c r="D2575">
        <v>1</v>
      </c>
      <c r="E2575" t="s">
        <v>14301</v>
      </c>
      <c r="F2575" t="s">
        <v>284</v>
      </c>
      <c r="G2575" t="s">
        <v>491</v>
      </c>
      <c r="H2575" t="s">
        <v>10191</v>
      </c>
      <c r="I2575" t="s">
        <v>10192</v>
      </c>
      <c r="J2575">
        <v>3267</v>
      </c>
    </row>
    <row r="2576" spans="2:10" hidden="1">
      <c r="B2576" t="s">
        <v>6060</v>
      </c>
      <c r="C2576" t="e">
        <f>VLOOKUP(B2576,[1]BLU_LOJISTAS!$B$2:$C$5725,2,FALSE)</f>
        <v>#N/A</v>
      </c>
      <c r="D2576">
        <v>1</v>
      </c>
      <c r="E2576" t="s">
        <v>6061</v>
      </c>
      <c r="F2576" t="s">
        <v>6062</v>
      </c>
      <c r="G2576" t="s">
        <v>587</v>
      </c>
      <c r="H2576" t="s">
        <v>10195</v>
      </c>
      <c r="I2576" t="s">
        <v>9276</v>
      </c>
      <c r="J2576">
        <v>3268</v>
      </c>
    </row>
    <row r="2577" spans="2:10" hidden="1">
      <c r="B2577" t="s">
        <v>7712</v>
      </c>
      <c r="C2577" t="e">
        <f>VLOOKUP(B2577,[1]BLU_LOJISTAS!$B$2:$C$5725,2,FALSE)</f>
        <v>#N/A</v>
      </c>
      <c r="D2577">
        <v>1</v>
      </c>
      <c r="E2577" t="s">
        <v>7713</v>
      </c>
      <c r="F2577" t="s">
        <v>6143</v>
      </c>
      <c r="G2577" t="s">
        <v>607</v>
      </c>
      <c r="H2577" t="s">
        <v>10198</v>
      </c>
      <c r="I2577" t="s">
        <v>10199</v>
      </c>
      <c r="J2577">
        <v>3269</v>
      </c>
    </row>
    <row r="2578" spans="2:10" hidden="1">
      <c r="B2578" t="s">
        <v>15249</v>
      </c>
      <c r="C2578" t="e">
        <f>VLOOKUP(B2578,[1]BLU_LOJISTAS!$B$2:$C$5725,2,FALSE)</f>
        <v>#N/A</v>
      </c>
      <c r="D2578">
        <v>1</v>
      </c>
      <c r="E2578" t="s">
        <v>15250</v>
      </c>
      <c r="F2578" t="s">
        <v>648</v>
      </c>
      <c r="G2578" t="s">
        <v>3</v>
      </c>
      <c r="H2578" t="s">
        <v>10202</v>
      </c>
      <c r="I2578" t="s">
        <v>10203</v>
      </c>
      <c r="J2578">
        <v>3270</v>
      </c>
    </row>
    <row r="2579" spans="2:10" hidden="1">
      <c r="B2579" t="s">
        <v>12445</v>
      </c>
      <c r="C2579" t="e">
        <f>VLOOKUP(B2579,[1]BLU_LOJISTAS!$B$2:$C$5725,2,FALSE)</f>
        <v>#N/A</v>
      </c>
      <c r="D2579">
        <v>1</v>
      </c>
      <c r="E2579" t="s">
        <v>12446</v>
      </c>
      <c r="F2579" t="s">
        <v>12447</v>
      </c>
      <c r="G2579" t="s">
        <v>749</v>
      </c>
      <c r="H2579" t="s">
        <v>10207</v>
      </c>
      <c r="I2579" t="s">
        <v>10208</v>
      </c>
      <c r="J2579">
        <v>3271</v>
      </c>
    </row>
    <row r="2580" spans="2:10" hidden="1">
      <c r="B2580" t="s">
        <v>11579</v>
      </c>
      <c r="C2580" t="e">
        <f>VLOOKUP(B2580,[1]BLU_LOJISTAS!$B$2:$C$5725,2,FALSE)</f>
        <v>#N/A</v>
      </c>
      <c r="D2580">
        <v>1</v>
      </c>
      <c r="E2580" t="s">
        <v>11580</v>
      </c>
      <c r="F2580" t="s">
        <v>3754</v>
      </c>
      <c r="G2580" t="s">
        <v>749</v>
      </c>
      <c r="H2580" t="s">
        <v>10212</v>
      </c>
      <c r="I2580" t="s">
        <v>10213</v>
      </c>
      <c r="J2580">
        <v>3272</v>
      </c>
    </row>
    <row r="2581" spans="2:10" hidden="1">
      <c r="B2581" t="s">
        <v>16065</v>
      </c>
      <c r="C2581" t="e">
        <f>VLOOKUP(B2581,[1]BLU_LOJISTAS!$B$2:$C$5725,2,FALSE)</f>
        <v>#N/A</v>
      </c>
      <c r="D2581">
        <v>1</v>
      </c>
      <c r="E2581" t="s">
        <v>16066</v>
      </c>
      <c r="F2581" t="s">
        <v>17</v>
      </c>
      <c r="G2581" t="s">
        <v>510</v>
      </c>
      <c r="H2581" t="s">
        <v>1816</v>
      </c>
      <c r="I2581" t="s">
        <v>10216</v>
      </c>
      <c r="J2581">
        <v>3273</v>
      </c>
    </row>
    <row r="2582" spans="2:10" hidden="1">
      <c r="B2582" t="s">
        <v>5450</v>
      </c>
      <c r="C2582" t="e">
        <f>VLOOKUP(B2582,[1]BLU_LOJISTAS!$B$2:$C$5725,2,FALSE)</f>
        <v>#N/A</v>
      </c>
      <c r="D2582">
        <v>1</v>
      </c>
      <c r="E2582" t="s">
        <v>5451</v>
      </c>
      <c r="F2582" t="s">
        <v>5383</v>
      </c>
      <c r="G2582" t="s">
        <v>607</v>
      </c>
      <c r="H2582" t="s">
        <v>10219</v>
      </c>
      <c r="I2582" t="s">
        <v>10220</v>
      </c>
      <c r="J2582">
        <v>3274</v>
      </c>
    </row>
    <row r="2583" spans="2:10" hidden="1">
      <c r="B2583" t="s">
        <v>1075</v>
      </c>
      <c r="C2583" t="e">
        <f>VLOOKUP(B2583,[1]BLU_LOJISTAS!$B$2:$C$5725,2,FALSE)</f>
        <v>#N/A</v>
      </c>
      <c r="D2583">
        <v>1</v>
      </c>
      <c r="E2583" t="s">
        <v>1076</v>
      </c>
      <c r="F2583" t="s">
        <v>972</v>
      </c>
      <c r="G2583" t="s">
        <v>491</v>
      </c>
      <c r="H2583" t="s">
        <v>10224</v>
      </c>
      <c r="I2583" t="s">
        <v>10225</v>
      </c>
      <c r="J2583">
        <v>3275</v>
      </c>
    </row>
    <row r="2584" spans="2:10" hidden="1">
      <c r="B2584" t="s">
        <v>12982</v>
      </c>
      <c r="C2584" t="e">
        <f>VLOOKUP(B2584,[1]BLU_LOJISTAS!$B$2:$C$5725,2,FALSE)</f>
        <v>#N/A</v>
      </c>
      <c r="D2584">
        <v>1</v>
      </c>
      <c r="E2584" t="s">
        <v>12983</v>
      </c>
      <c r="F2584" t="s">
        <v>972</v>
      </c>
      <c r="G2584" t="s">
        <v>485</v>
      </c>
      <c r="H2584" t="s">
        <v>5006</v>
      </c>
      <c r="I2584" t="s">
        <v>10227</v>
      </c>
      <c r="J2584">
        <v>3276</v>
      </c>
    </row>
    <row r="2585" spans="2:10" hidden="1">
      <c r="B2585" t="s">
        <v>8592</v>
      </c>
      <c r="C2585" t="e">
        <f>VLOOKUP(B2585,[1]BLU_LOJISTAS!$B$2:$C$5725,2,FALSE)</f>
        <v>#N/A</v>
      </c>
      <c r="D2585">
        <v>1</v>
      </c>
      <c r="E2585" t="s">
        <v>8593</v>
      </c>
      <c r="F2585" t="s">
        <v>1893</v>
      </c>
      <c r="G2585" t="s">
        <v>601</v>
      </c>
      <c r="H2585" t="s">
        <v>9742</v>
      </c>
      <c r="I2585" t="s">
        <v>10230</v>
      </c>
      <c r="J2585">
        <v>3277</v>
      </c>
    </row>
    <row r="2586" spans="2:10" hidden="1">
      <c r="B2586" t="s">
        <v>14701</v>
      </c>
      <c r="C2586" t="e">
        <f>VLOOKUP(B2586,[1]BLU_LOJISTAS!$B$2:$C$5725,2,FALSE)</f>
        <v>#N/A</v>
      </c>
      <c r="D2586">
        <v>1</v>
      </c>
      <c r="E2586" t="s">
        <v>14702</v>
      </c>
      <c r="F2586" t="s">
        <v>1583</v>
      </c>
      <c r="G2586" t="s">
        <v>3</v>
      </c>
      <c r="H2586" t="s">
        <v>10233</v>
      </c>
      <c r="I2586" t="s">
        <v>10234</v>
      </c>
      <c r="J2586">
        <v>3279</v>
      </c>
    </row>
    <row r="2587" spans="2:10" hidden="1">
      <c r="B2587" t="s">
        <v>11054</v>
      </c>
      <c r="C2587" t="e">
        <f>VLOOKUP(B2587,[1]BLU_LOJISTAS!$B$2:$C$5725,2,FALSE)</f>
        <v>#N/A</v>
      </c>
      <c r="D2587">
        <v>1</v>
      </c>
      <c r="E2587" t="s">
        <v>11055</v>
      </c>
      <c r="F2587" t="s">
        <v>643</v>
      </c>
      <c r="G2587" t="s">
        <v>491</v>
      </c>
      <c r="H2587" t="s">
        <v>10238</v>
      </c>
      <c r="I2587" t="s">
        <v>10239</v>
      </c>
      <c r="J2587">
        <v>3280</v>
      </c>
    </row>
    <row r="2588" spans="2:10" hidden="1">
      <c r="B2588" t="s">
        <v>17105</v>
      </c>
      <c r="C2588" t="e">
        <f>VLOOKUP(B2588,[1]BLU_LOJISTAS!$B$2:$C$5725,2,FALSE)</f>
        <v>#N/A</v>
      </c>
      <c r="D2588">
        <v>1</v>
      </c>
      <c r="E2588" t="s">
        <v>17106</v>
      </c>
      <c r="F2588" t="s">
        <v>634</v>
      </c>
      <c r="G2588" t="s">
        <v>3</v>
      </c>
      <c r="H2588" t="s">
        <v>10242</v>
      </c>
      <c r="I2588" t="s">
        <v>10243</v>
      </c>
      <c r="J2588">
        <v>3281</v>
      </c>
    </row>
    <row r="2589" spans="2:10" hidden="1">
      <c r="B2589" t="s">
        <v>12847</v>
      </c>
      <c r="C2589" t="e">
        <f>VLOOKUP(B2589,[1]BLU_LOJISTAS!$B$2:$C$5725,2,FALSE)</f>
        <v>#N/A</v>
      </c>
      <c r="D2589">
        <v>1</v>
      </c>
      <c r="E2589" t="s">
        <v>12848</v>
      </c>
      <c r="F2589" t="s">
        <v>12849</v>
      </c>
      <c r="G2589" t="s">
        <v>18</v>
      </c>
      <c r="H2589" t="s">
        <v>205</v>
      </c>
      <c r="I2589" t="s">
        <v>10146</v>
      </c>
      <c r="J2589">
        <v>3282</v>
      </c>
    </row>
    <row r="2590" spans="2:10" hidden="1">
      <c r="B2590" t="s">
        <v>8876</v>
      </c>
      <c r="C2590" t="e">
        <f>VLOOKUP(B2590,[1]BLU_LOJISTAS!$B$2:$C$5725,2,FALSE)</f>
        <v>#N/A</v>
      </c>
      <c r="D2590">
        <v>1</v>
      </c>
      <c r="E2590" t="s">
        <v>8877</v>
      </c>
      <c r="F2590" t="s">
        <v>2603</v>
      </c>
      <c r="G2590" t="s">
        <v>607</v>
      </c>
      <c r="H2590" t="s">
        <v>3510</v>
      </c>
      <c r="I2590" t="s">
        <v>10247</v>
      </c>
      <c r="J2590">
        <v>3283</v>
      </c>
    </row>
    <row r="2591" spans="2:10" hidden="1">
      <c r="B2591" t="s">
        <v>150</v>
      </c>
      <c r="C2591" t="e">
        <f>VLOOKUP(B2591,[1]BLU_LOJISTAS!$B$2:$C$5725,2,FALSE)</f>
        <v>#N/A</v>
      </c>
      <c r="D2591">
        <v>1</v>
      </c>
      <c r="E2591" t="s">
        <v>151</v>
      </c>
      <c r="F2591" t="s">
        <v>17</v>
      </c>
      <c r="G2591" t="s">
        <v>607</v>
      </c>
      <c r="H2591" t="s">
        <v>10250</v>
      </c>
      <c r="I2591" t="s">
        <v>10251</v>
      </c>
      <c r="J2591">
        <v>3284</v>
      </c>
    </row>
    <row r="2592" spans="2:10" hidden="1">
      <c r="B2592" t="s">
        <v>12276</v>
      </c>
      <c r="C2592" t="e">
        <f>VLOOKUP(B2592,[1]BLU_LOJISTAS!$B$2:$C$5725,2,FALSE)</f>
        <v>#N/A</v>
      </c>
      <c r="D2592">
        <v>1</v>
      </c>
      <c r="E2592" t="s">
        <v>12277</v>
      </c>
      <c r="F2592" t="s">
        <v>586</v>
      </c>
      <c r="G2592" t="s">
        <v>601</v>
      </c>
      <c r="H2592" t="s">
        <v>7714</v>
      </c>
      <c r="I2592" t="s">
        <v>10254</v>
      </c>
      <c r="J2592">
        <v>3285</v>
      </c>
    </row>
    <row r="2593" spans="2:10" hidden="1">
      <c r="B2593" t="s">
        <v>632</v>
      </c>
      <c r="C2593" t="e">
        <f>VLOOKUP(B2593,[1]BLU_LOJISTAS!$B$2:$C$5725,2,FALSE)</f>
        <v>#N/A</v>
      </c>
      <c r="D2593">
        <v>1</v>
      </c>
      <c r="E2593" t="s">
        <v>633</v>
      </c>
      <c r="F2593" t="s">
        <v>634</v>
      </c>
      <c r="G2593" t="s">
        <v>525</v>
      </c>
      <c r="H2593" t="s">
        <v>6852</v>
      </c>
      <c r="I2593" t="s">
        <v>10257</v>
      </c>
      <c r="J2593">
        <v>3286</v>
      </c>
    </row>
    <row r="2594" spans="2:10" hidden="1">
      <c r="B2594" t="s">
        <v>9940</v>
      </c>
      <c r="C2594" t="e">
        <f>VLOOKUP(B2594,[1]BLU_LOJISTAS!$B$2:$C$5725,2,FALSE)</f>
        <v>#N/A</v>
      </c>
      <c r="D2594">
        <v>1</v>
      </c>
      <c r="E2594" t="s">
        <v>9941</v>
      </c>
      <c r="F2594" t="s">
        <v>908</v>
      </c>
      <c r="G2594" t="s">
        <v>510</v>
      </c>
      <c r="H2594" t="s">
        <v>10260</v>
      </c>
      <c r="I2594" t="s">
        <v>10261</v>
      </c>
      <c r="J2594">
        <v>3287</v>
      </c>
    </row>
    <row r="2595" spans="2:10">
      <c r="B2595" t="s">
        <v>6361</v>
      </c>
      <c r="C2595" t="str">
        <f>VLOOKUP(B2595,[1]BLU_LOJISTAS!$B$2:$C$5725,2,FALSE)</f>
        <v>LIVIA BABY COMERCIO VAREJISTA DE MOVEIS LTDA</v>
      </c>
      <c r="D2595">
        <v>1</v>
      </c>
      <c r="E2595" t="s">
        <v>6362</v>
      </c>
      <c r="F2595" t="s">
        <v>540</v>
      </c>
      <c r="G2595" t="s">
        <v>601</v>
      </c>
      <c r="H2595" t="s">
        <v>9341</v>
      </c>
      <c r="I2595" t="s">
        <v>10264</v>
      </c>
      <c r="J2595">
        <v>3288</v>
      </c>
    </row>
    <row r="2596" spans="2:10" hidden="1">
      <c r="B2596" t="s">
        <v>16406</v>
      </c>
      <c r="C2596" t="e">
        <f>VLOOKUP(B2596,[1]BLU_LOJISTAS!$B$2:$C$5725,2,FALSE)</f>
        <v>#N/A</v>
      </c>
      <c r="D2596">
        <v>1</v>
      </c>
      <c r="E2596" t="s">
        <v>16407</v>
      </c>
      <c r="F2596" t="s">
        <v>16408</v>
      </c>
      <c r="G2596" t="s">
        <v>510</v>
      </c>
      <c r="H2596" t="s">
        <v>2113</v>
      </c>
      <c r="I2596" t="s">
        <v>10267</v>
      </c>
      <c r="J2596">
        <v>3289</v>
      </c>
    </row>
    <row r="2597" spans="2:10" hidden="1">
      <c r="B2597" t="s">
        <v>4207</v>
      </c>
      <c r="C2597" t="e">
        <f>VLOOKUP(B2597,[1]BLU_LOJISTAS!$B$2:$C$5725,2,FALSE)</f>
        <v>#N/A</v>
      </c>
      <c r="D2597">
        <v>1</v>
      </c>
      <c r="E2597" t="s">
        <v>4208</v>
      </c>
      <c r="F2597" t="s">
        <v>4209</v>
      </c>
      <c r="G2597" t="s">
        <v>510</v>
      </c>
      <c r="H2597" t="s">
        <v>10271</v>
      </c>
      <c r="I2597" t="s">
        <v>10272</v>
      </c>
      <c r="J2597">
        <v>3290</v>
      </c>
    </row>
    <row r="2598" spans="2:10" hidden="1">
      <c r="B2598" t="s">
        <v>14079</v>
      </c>
      <c r="C2598" t="e">
        <f>VLOOKUP(B2598,[1]BLU_LOJISTAS!$B$2:$C$5725,2,FALSE)</f>
        <v>#N/A</v>
      </c>
      <c r="D2598">
        <v>1</v>
      </c>
      <c r="E2598" t="s">
        <v>14080</v>
      </c>
      <c r="F2598" t="s">
        <v>14081</v>
      </c>
      <c r="G2598" t="s">
        <v>510</v>
      </c>
      <c r="H2598" t="s">
        <v>2446</v>
      </c>
      <c r="I2598" t="s">
        <v>10275</v>
      </c>
      <c r="J2598">
        <v>3291</v>
      </c>
    </row>
    <row r="2599" spans="2:10" hidden="1">
      <c r="B2599" t="s">
        <v>10078</v>
      </c>
      <c r="C2599" t="e">
        <f>VLOOKUP(B2599,[1]BLU_LOJISTAS!$B$2:$C$5725,2,FALSE)</f>
        <v>#N/A</v>
      </c>
      <c r="D2599">
        <v>1</v>
      </c>
      <c r="E2599" t="s">
        <v>10079</v>
      </c>
      <c r="F2599" t="s">
        <v>10080</v>
      </c>
      <c r="G2599" t="s">
        <v>607</v>
      </c>
      <c r="H2599" t="s">
        <v>10278</v>
      </c>
      <c r="I2599" t="s">
        <v>10279</v>
      </c>
      <c r="J2599">
        <v>3292</v>
      </c>
    </row>
    <row r="2600" spans="2:10" hidden="1">
      <c r="B2600" t="s">
        <v>14069</v>
      </c>
      <c r="C2600" t="e">
        <f>VLOOKUP(B2600,[1]BLU_LOJISTAS!$B$2:$C$5725,2,FALSE)</f>
        <v>#N/A</v>
      </c>
      <c r="D2600">
        <v>1</v>
      </c>
      <c r="E2600" t="s">
        <v>14070</v>
      </c>
      <c r="F2600" t="s">
        <v>12870</v>
      </c>
      <c r="G2600" t="s">
        <v>3</v>
      </c>
      <c r="H2600" t="s">
        <v>10282</v>
      </c>
      <c r="I2600" t="s">
        <v>10283</v>
      </c>
      <c r="J2600">
        <v>3293</v>
      </c>
    </row>
    <row r="2601" spans="2:10" hidden="1">
      <c r="B2601" t="s">
        <v>10043</v>
      </c>
      <c r="C2601" t="e">
        <f>VLOOKUP(B2601,[1]BLU_LOJISTAS!$B$2:$C$5725,2,FALSE)</f>
        <v>#N/A</v>
      </c>
      <c r="D2601">
        <v>1</v>
      </c>
      <c r="E2601" t="s">
        <v>10044</v>
      </c>
      <c r="F2601" t="s">
        <v>10045</v>
      </c>
      <c r="G2601" t="s">
        <v>3</v>
      </c>
      <c r="H2601" t="s">
        <v>10286</v>
      </c>
      <c r="I2601" t="s">
        <v>10287</v>
      </c>
      <c r="J2601">
        <v>3294</v>
      </c>
    </row>
    <row r="2602" spans="2:10" hidden="1">
      <c r="B2602" t="s">
        <v>5230</v>
      </c>
      <c r="C2602" t="e">
        <f>VLOOKUP(B2602,[1]BLU_LOJISTAS!$B$2:$C$5725,2,FALSE)</f>
        <v>#N/A</v>
      </c>
      <c r="D2602">
        <v>1</v>
      </c>
      <c r="E2602" t="s">
        <v>5231</v>
      </c>
      <c r="F2602" t="s">
        <v>5232</v>
      </c>
      <c r="G2602" t="s">
        <v>491</v>
      </c>
      <c r="H2602" t="s">
        <v>9636</v>
      </c>
      <c r="I2602" t="s">
        <v>10290</v>
      </c>
      <c r="J2602">
        <v>3295</v>
      </c>
    </row>
    <row r="2603" spans="2:10" hidden="1">
      <c r="B2603" t="s">
        <v>10048</v>
      </c>
      <c r="C2603" t="e">
        <f>VLOOKUP(B2603,[1]BLU_LOJISTAS!$B$2:$C$5725,2,FALSE)</f>
        <v>#N/A</v>
      </c>
      <c r="D2603">
        <v>1</v>
      </c>
      <c r="E2603" t="s">
        <v>10049</v>
      </c>
      <c r="F2603" t="s">
        <v>10050</v>
      </c>
      <c r="G2603" t="s">
        <v>491</v>
      </c>
      <c r="H2603" t="s">
        <v>10293</v>
      </c>
      <c r="I2603" t="s">
        <v>10294</v>
      </c>
      <c r="J2603">
        <v>3296</v>
      </c>
    </row>
    <row r="2604" spans="2:10" hidden="1">
      <c r="B2604" t="s">
        <v>10053</v>
      </c>
      <c r="C2604" t="e">
        <f>VLOOKUP(B2604,[1]BLU_LOJISTAS!$B$2:$C$5725,2,FALSE)</f>
        <v>#N/A</v>
      </c>
      <c r="D2604">
        <v>1</v>
      </c>
      <c r="E2604" t="s">
        <v>10054</v>
      </c>
      <c r="F2604" t="s">
        <v>10055</v>
      </c>
      <c r="G2604" t="s">
        <v>525</v>
      </c>
      <c r="H2604" t="s">
        <v>10296</v>
      </c>
      <c r="I2604" t="s">
        <v>10297</v>
      </c>
      <c r="J2604">
        <v>3297</v>
      </c>
    </row>
    <row r="2605" spans="2:10" hidden="1">
      <c r="B2605" t="s">
        <v>10058</v>
      </c>
      <c r="C2605" t="e">
        <f>VLOOKUP(B2605,[1]BLU_LOJISTAS!$B$2:$C$5725,2,FALSE)</f>
        <v>#N/A</v>
      </c>
      <c r="D2605">
        <v>1</v>
      </c>
      <c r="E2605" t="s">
        <v>10059</v>
      </c>
      <c r="F2605" t="s">
        <v>10060</v>
      </c>
      <c r="G2605" t="s">
        <v>3</v>
      </c>
      <c r="H2605" t="s">
        <v>10299</v>
      </c>
      <c r="I2605" t="s">
        <v>10300</v>
      </c>
      <c r="J2605">
        <v>3298</v>
      </c>
    </row>
    <row r="2606" spans="2:10" hidden="1">
      <c r="B2606" t="s">
        <v>10063</v>
      </c>
      <c r="C2606" t="e">
        <f>VLOOKUP(B2606,[1]BLU_LOJISTAS!$B$2:$C$5725,2,FALSE)</f>
        <v>#N/A</v>
      </c>
      <c r="D2606">
        <v>1</v>
      </c>
      <c r="E2606" t="s">
        <v>10064</v>
      </c>
      <c r="F2606" t="s">
        <v>10065</v>
      </c>
      <c r="G2606" t="s">
        <v>510</v>
      </c>
      <c r="H2606" t="s">
        <v>10303</v>
      </c>
      <c r="I2606" t="s">
        <v>10304</v>
      </c>
      <c r="J2606">
        <v>3300</v>
      </c>
    </row>
    <row r="2607" spans="2:10" hidden="1">
      <c r="B2607" t="s">
        <v>10068</v>
      </c>
      <c r="C2607" t="e">
        <f>VLOOKUP(B2607,[1]BLU_LOJISTAS!$B$2:$C$5725,2,FALSE)</f>
        <v>#N/A</v>
      </c>
      <c r="D2607">
        <v>1</v>
      </c>
      <c r="E2607" t="s">
        <v>10069</v>
      </c>
      <c r="F2607" t="s">
        <v>10070</v>
      </c>
      <c r="G2607" t="s">
        <v>510</v>
      </c>
      <c r="H2607" t="s">
        <v>10307</v>
      </c>
      <c r="I2607" t="s">
        <v>2658</v>
      </c>
      <c r="J2607">
        <v>3301</v>
      </c>
    </row>
    <row r="2608" spans="2:10" hidden="1">
      <c r="B2608" t="s">
        <v>10073</v>
      </c>
      <c r="C2608" t="e">
        <f>VLOOKUP(B2608,[1]BLU_LOJISTAS!$B$2:$C$5725,2,FALSE)</f>
        <v>#N/A</v>
      </c>
      <c r="D2608">
        <v>1</v>
      </c>
      <c r="E2608" t="s">
        <v>10074</v>
      </c>
      <c r="F2608" t="s">
        <v>10075</v>
      </c>
      <c r="G2608" t="s">
        <v>607</v>
      </c>
      <c r="H2608" t="s">
        <v>10311</v>
      </c>
      <c r="I2608" t="s">
        <v>10312</v>
      </c>
      <c r="J2608">
        <v>3302</v>
      </c>
    </row>
    <row r="2609" spans="2:10" hidden="1">
      <c r="B2609" t="s">
        <v>10221</v>
      </c>
      <c r="C2609" t="e">
        <f>VLOOKUP(B2609,[1]BLU_LOJISTAS!$B$2:$C$5725,2,FALSE)</f>
        <v>#N/A</v>
      </c>
      <c r="D2609">
        <v>1</v>
      </c>
      <c r="E2609" t="s">
        <v>10222</v>
      </c>
      <c r="F2609" t="s">
        <v>10223</v>
      </c>
      <c r="G2609" t="s">
        <v>613</v>
      </c>
      <c r="H2609" t="s">
        <v>10315</v>
      </c>
      <c r="I2609" t="s">
        <v>10316</v>
      </c>
      <c r="J2609">
        <v>3303</v>
      </c>
    </row>
    <row r="2610" spans="2:10" hidden="1">
      <c r="B2610" t="s">
        <v>14253</v>
      </c>
      <c r="C2610" t="e">
        <f>VLOOKUP(B2610,[1]BLU_LOJISTAS!$B$2:$C$5725,2,FALSE)</f>
        <v>#N/A</v>
      </c>
      <c r="D2610">
        <v>1</v>
      </c>
      <c r="E2610" t="s">
        <v>3915</v>
      </c>
      <c r="F2610" t="s">
        <v>3916</v>
      </c>
      <c r="G2610" t="s">
        <v>491</v>
      </c>
      <c r="H2610" t="s">
        <v>10318</v>
      </c>
      <c r="I2610" t="s">
        <v>10319</v>
      </c>
      <c r="J2610">
        <v>3304</v>
      </c>
    </row>
    <row r="2611" spans="2:10" hidden="1">
      <c r="B2611" t="s">
        <v>1517</v>
      </c>
      <c r="C2611" t="e">
        <f>VLOOKUP(B2611,[1]BLU_LOJISTAS!$B$2:$C$5725,2,FALSE)</f>
        <v>#N/A</v>
      </c>
      <c r="D2611">
        <v>1</v>
      </c>
      <c r="E2611" t="s">
        <v>1518</v>
      </c>
      <c r="F2611" t="s">
        <v>1519</v>
      </c>
      <c r="G2611" t="s">
        <v>3</v>
      </c>
      <c r="H2611" t="s">
        <v>1579</v>
      </c>
      <c r="I2611" t="s">
        <v>10322</v>
      </c>
      <c r="J2611">
        <v>3305</v>
      </c>
    </row>
    <row r="2612" spans="2:10" hidden="1">
      <c r="B2612" t="s">
        <v>13339</v>
      </c>
      <c r="C2612" t="e">
        <f>VLOOKUP(B2612,[1]BLU_LOJISTAS!$B$2:$C$5725,2,FALSE)</f>
        <v>#N/A</v>
      </c>
      <c r="D2612">
        <v>1</v>
      </c>
      <c r="E2612" t="s">
        <v>13340</v>
      </c>
      <c r="F2612" t="s">
        <v>4122</v>
      </c>
      <c r="G2612" t="s">
        <v>714</v>
      </c>
      <c r="H2612" t="s">
        <v>10325</v>
      </c>
      <c r="I2612" t="s">
        <v>10326</v>
      </c>
      <c r="J2612">
        <v>3307</v>
      </c>
    </row>
    <row r="2613" spans="2:10" hidden="1">
      <c r="B2613" t="s">
        <v>8130</v>
      </c>
      <c r="C2613" t="e">
        <f>VLOOKUP(B2613,[1]BLU_LOJISTAS!$B$2:$C$5725,2,FALSE)</f>
        <v>#N/A</v>
      </c>
      <c r="D2613">
        <v>1</v>
      </c>
      <c r="E2613" t="s">
        <v>8131</v>
      </c>
      <c r="F2613" t="s">
        <v>8132</v>
      </c>
      <c r="G2613" t="s">
        <v>18</v>
      </c>
      <c r="H2613" t="s">
        <v>10328</v>
      </c>
      <c r="I2613" t="s">
        <v>10329</v>
      </c>
      <c r="J2613">
        <v>3308</v>
      </c>
    </row>
    <row r="2614" spans="2:10" hidden="1">
      <c r="B2614" t="s">
        <v>353</v>
      </c>
      <c r="C2614" t="e">
        <f>VLOOKUP(B2614,[1]BLU_LOJISTAS!$B$2:$C$5725,2,FALSE)</f>
        <v>#N/A</v>
      </c>
      <c r="D2614">
        <v>1</v>
      </c>
      <c r="E2614" t="s">
        <v>354</v>
      </c>
      <c r="F2614" t="s">
        <v>17</v>
      </c>
      <c r="G2614" t="s">
        <v>3255</v>
      </c>
      <c r="H2614" t="s">
        <v>10333</v>
      </c>
      <c r="I2614" t="s">
        <v>10334</v>
      </c>
      <c r="J2614">
        <v>3309</v>
      </c>
    </row>
    <row r="2615" spans="2:10" hidden="1">
      <c r="B2615" t="s">
        <v>353</v>
      </c>
      <c r="C2615" t="e">
        <f>VLOOKUP(B2615,[1]BLU_LOJISTAS!$B$2:$C$5725,2,FALSE)</f>
        <v>#N/A</v>
      </c>
      <c r="D2615">
        <v>1</v>
      </c>
      <c r="E2615" t="s">
        <v>12077</v>
      </c>
      <c r="F2615" t="s">
        <v>279</v>
      </c>
      <c r="G2615" t="s">
        <v>18</v>
      </c>
      <c r="H2615" t="s">
        <v>428</v>
      </c>
      <c r="I2615" t="s">
        <v>10337</v>
      </c>
      <c r="J2615">
        <v>3310</v>
      </c>
    </row>
    <row r="2616" spans="2:10" hidden="1">
      <c r="B2616" t="s">
        <v>3566</v>
      </c>
      <c r="C2616" t="e">
        <f>VLOOKUP(B2616,[1]BLU_LOJISTAS!$B$2:$C$5725,2,FALSE)</f>
        <v>#N/A</v>
      </c>
      <c r="D2616">
        <v>1</v>
      </c>
      <c r="E2616" t="s">
        <v>3567</v>
      </c>
      <c r="F2616" t="s">
        <v>788</v>
      </c>
      <c r="G2616" t="s">
        <v>18</v>
      </c>
      <c r="H2616" t="s">
        <v>449</v>
      </c>
      <c r="I2616" t="s">
        <v>10340</v>
      </c>
      <c r="J2616">
        <v>3311</v>
      </c>
    </row>
    <row r="2617" spans="2:10" hidden="1">
      <c r="B2617" t="s">
        <v>6842</v>
      </c>
      <c r="C2617" t="e">
        <f>VLOOKUP(B2617,[1]BLU_LOJISTAS!$B$2:$C$5725,2,FALSE)</f>
        <v>#N/A</v>
      </c>
      <c r="D2617">
        <v>1</v>
      </c>
      <c r="E2617" t="s">
        <v>6843</v>
      </c>
      <c r="F2617" t="s">
        <v>5593</v>
      </c>
      <c r="G2617" t="s">
        <v>510</v>
      </c>
      <c r="H2617" t="s">
        <v>644</v>
      </c>
      <c r="I2617" t="s">
        <v>10343</v>
      </c>
      <c r="J2617">
        <v>3312</v>
      </c>
    </row>
    <row r="2618" spans="2:10" hidden="1">
      <c r="B2618" t="s">
        <v>1083</v>
      </c>
      <c r="C2618" t="e">
        <f>VLOOKUP(B2618,[1]BLU_LOJISTAS!$B$2:$C$5725,2,FALSE)</f>
        <v>#N/A</v>
      </c>
      <c r="D2618">
        <v>1</v>
      </c>
      <c r="E2618" t="s">
        <v>1084</v>
      </c>
      <c r="F2618" t="s">
        <v>1085</v>
      </c>
      <c r="G2618" t="s">
        <v>607</v>
      </c>
      <c r="H2618" t="s">
        <v>10346</v>
      </c>
      <c r="I2618" t="s">
        <v>10347</v>
      </c>
      <c r="J2618">
        <v>3313</v>
      </c>
    </row>
    <row r="2619" spans="2:10" hidden="1">
      <c r="B2619" t="s">
        <v>3464</v>
      </c>
      <c r="C2619" t="e">
        <f>VLOOKUP(B2619,[1]BLU_LOJISTAS!$B$2:$C$5725,2,FALSE)</f>
        <v>#N/A</v>
      </c>
      <c r="D2619">
        <v>1</v>
      </c>
      <c r="E2619" t="s">
        <v>3465</v>
      </c>
      <c r="F2619" t="s">
        <v>3466</v>
      </c>
      <c r="G2619" t="s">
        <v>491</v>
      </c>
      <c r="H2619" t="s">
        <v>6393</v>
      </c>
      <c r="I2619" t="s">
        <v>10350</v>
      </c>
      <c r="J2619">
        <v>3314</v>
      </c>
    </row>
    <row r="2620" spans="2:10" hidden="1">
      <c r="B2620" t="s">
        <v>7566</v>
      </c>
      <c r="C2620" t="e">
        <f>VLOOKUP(B2620,[1]BLU_LOJISTAS!$B$2:$C$5725,2,FALSE)</f>
        <v>#N/A</v>
      </c>
      <c r="D2620">
        <v>1</v>
      </c>
      <c r="E2620" t="s">
        <v>7567</v>
      </c>
      <c r="F2620" t="s">
        <v>4273</v>
      </c>
      <c r="G2620" t="s">
        <v>18</v>
      </c>
      <c r="H2620" t="s">
        <v>10354</v>
      </c>
      <c r="I2620" t="s">
        <v>10355</v>
      </c>
      <c r="J2620">
        <v>3315</v>
      </c>
    </row>
    <row r="2621" spans="2:10" hidden="1">
      <c r="B2621" t="s">
        <v>10473</v>
      </c>
      <c r="C2621" t="e">
        <f>VLOOKUP(B2621,[1]BLU_LOJISTAS!$B$2:$C$5725,2,FALSE)</f>
        <v>#N/A</v>
      </c>
      <c r="D2621">
        <v>1</v>
      </c>
      <c r="E2621" t="s">
        <v>10474</v>
      </c>
      <c r="F2621" t="s">
        <v>634</v>
      </c>
      <c r="G2621" t="s">
        <v>18</v>
      </c>
      <c r="H2621" t="s">
        <v>10357</v>
      </c>
      <c r="I2621" t="s">
        <v>10358</v>
      </c>
      <c r="J2621">
        <v>3316</v>
      </c>
    </row>
    <row r="2622" spans="2:10" hidden="1">
      <c r="B2622" t="s">
        <v>12776</v>
      </c>
      <c r="C2622" t="e">
        <f>VLOOKUP(B2622,[1]BLU_LOJISTAS!$B$2:$C$5725,2,FALSE)</f>
        <v>#N/A</v>
      </c>
      <c r="D2622">
        <v>1</v>
      </c>
      <c r="E2622" t="s">
        <v>12777</v>
      </c>
      <c r="F2622" t="s">
        <v>12778</v>
      </c>
      <c r="G2622" t="s">
        <v>525</v>
      </c>
      <c r="H2622" t="s">
        <v>10361</v>
      </c>
      <c r="I2622" t="s">
        <v>10362</v>
      </c>
      <c r="J2622">
        <v>3317</v>
      </c>
    </row>
    <row r="2623" spans="2:10" hidden="1">
      <c r="B2623" t="s">
        <v>14688</v>
      </c>
      <c r="C2623" t="e">
        <f>VLOOKUP(B2623,[1]BLU_LOJISTAS!$B$2:$C$5725,2,FALSE)</f>
        <v>#N/A</v>
      </c>
      <c r="D2623">
        <v>1</v>
      </c>
      <c r="E2623" t="s">
        <v>10634</v>
      </c>
      <c r="F2623" t="s">
        <v>10683</v>
      </c>
      <c r="G2623" t="s">
        <v>491</v>
      </c>
      <c r="H2623" t="s">
        <v>10366</v>
      </c>
      <c r="I2623" t="s">
        <v>10367</v>
      </c>
      <c r="J2623">
        <v>3318</v>
      </c>
    </row>
    <row r="2624" spans="2:10" hidden="1">
      <c r="B2624" t="s">
        <v>4133</v>
      </c>
      <c r="C2624" t="e">
        <f>VLOOKUP(B2624,[1]BLU_LOJISTAS!$B$2:$C$5725,2,FALSE)</f>
        <v>#N/A</v>
      </c>
      <c r="D2624">
        <v>1</v>
      </c>
      <c r="E2624" t="s">
        <v>4134</v>
      </c>
      <c r="F2624" t="s">
        <v>4135</v>
      </c>
      <c r="G2624" t="s">
        <v>491</v>
      </c>
      <c r="H2624" t="s">
        <v>10370</v>
      </c>
      <c r="I2624" t="s">
        <v>10371</v>
      </c>
      <c r="J2624">
        <v>3319</v>
      </c>
    </row>
    <row r="2625" spans="2:10" hidden="1">
      <c r="B2625" t="s">
        <v>9343</v>
      </c>
      <c r="C2625" t="e">
        <f>VLOOKUP(B2625,[1]BLU_LOJISTAS!$B$2:$C$5725,2,FALSE)</f>
        <v>#N/A</v>
      </c>
      <c r="D2625">
        <v>1</v>
      </c>
      <c r="E2625" t="s">
        <v>9344</v>
      </c>
      <c r="F2625" t="s">
        <v>1228</v>
      </c>
      <c r="G2625" t="s">
        <v>3</v>
      </c>
      <c r="H2625" t="s">
        <v>10374</v>
      </c>
      <c r="I2625" t="s">
        <v>10375</v>
      </c>
      <c r="J2625">
        <v>3320</v>
      </c>
    </row>
    <row r="2626" spans="2:10" hidden="1">
      <c r="B2626" t="s">
        <v>15967</v>
      </c>
      <c r="C2626" t="e">
        <f>VLOOKUP(B2626,[1]BLU_LOJISTAS!$B$2:$C$5725,2,FALSE)</f>
        <v>#N/A</v>
      </c>
      <c r="D2626">
        <v>1</v>
      </c>
      <c r="E2626" t="s">
        <v>15968</v>
      </c>
      <c r="F2626" t="s">
        <v>15319</v>
      </c>
      <c r="G2626" t="s">
        <v>491</v>
      </c>
      <c r="H2626" t="s">
        <v>10366</v>
      </c>
      <c r="I2626" t="s">
        <v>10378</v>
      </c>
      <c r="J2626">
        <v>3321</v>
      </c>
    </row>
    <row r="2627" spans="2:10" hidden="1">
      <c r="B2627" t="s">
        <v>11901</v>
      </c>
      <c r="C2627" t="e">
        <f>VLOOKUP(B2627,[1]BLU_LOJISTAS!$B$2:$C$5725,2,FALSE)</f>
        <v>#N/A</v>
      </c>
      <c r="D2627">
        <v>1</v>
      </c>
      <c r="E2627" t="s">
        <v>11902</v>
      </c>
      <c r="F2627" t="s">
        <v>4980</v>
      </c>
      <c r="G2627" t="s">
        <v>3</v>
      </c>
      <c r="H2627" t="s">
        <v>10381</v>
      </c>
      <c r="I2627" t="s">
        <v>10382</v>
      </c>
      <c r="J2627">
        <v>3324</v>
      </c>
    </row>
    <row r="2628" spans="2:10" hidden="1">
      <c r="B2628" t="s">
        <v>8783</v>
      </c>
      <c r="C2628" t="e">
        <f>VLOOKUP(B2628,[1]BLU_LOJISTAS!$B$2:$C$5725,2,FALSE)</f>
        <v>#N/A</v>
      </c>
      <c r="D2628">
        <v>1</v>
      </c>
      <c r="E2628" t="s">
        <v>8784</v>
      </c>
      <c r="F2628" t="s">
        <v>6511</v>
      </c>
      <c r="G2628" t="s">
        <v>613</v>
      </c>
      <c r="H2628" t="s">
        <v>3715</v>
      </c>
      <c r="I2628" t="s">
        <v>10385</v>
      </c>
      <c r="J2628">
        <v>3325</v>
      </c>
    </row>
    <row r="2629" spans="2:10" hidden="1">
      <c r="B2629" t="s">
        <v>8004</v>
      </c>
      <c r="C2629" t="e">
        <f>VLOOKUP(B2629,[1]BLU_LOJISTAS!$B$2:$C$5725,2,FALSE)</f>
        <v>#N/A</v>
      </c>
      <c r="D2629">
        <v>1</v>
      </c>
      <c r="E2629" t="s">
        <v>4296</v>
      </c>
      <c r="F2629" t="s">
        <v>4297</v>
      </c>
      <c r="G2629" t="s">
        <v>613</v>
      </c>
      <c r="H2629" t="s">
        <v>10388</v>
      </c>
      <c r="I2629" t="s">
        <v>10389</v>
      </c>
      <c r="J2629">
        <v>3326</v>
      </c>
    </row>
    <row r="2630" spans="2:10" hidden="1">
      <c r="B2630" t="s">
        <v>2572</v>
      </c>
      <c r="C2630" t="e">
        <f>VLOOKUP(B2630,[1]BLU_LOJISTAS!$B$2:$C$5725,2,FALSE)</f>
        <v>#N/A</v>
      </c>
      <c r="D2630">
        <v>1</v>
      </c>
      <c r="E2630" t="s">
        <v>2573</v>
      </c>
      <c r="F2630" t="s">
        <v>2574</v>
      </c>
      <c r="G2630" t="s">
        <v>18</v>
      </c>
      <c r="H2630" t="s">
        <v>10392</v>
      </c>
      <c r="I2630" t="s">
        <v>10393</v>
      </c>
      <c r="J2630">
        <v>3327</v>
      </c>
    </row>
    <row r="2631" spans="2:10" hidden="1">
      <c r="B2631" t="s">
        <v>2572</v>
      </c>
      <c r="C2631" t="e">
        <f>VLOOKUP(B2631,[1]BLU_LOJISTAS!$B$2:$C$5725,2,FALSE)</f>
        <v>#N/A</v>
      </c>
      <c r="D2631">
        <v>1</v>
      </c>
      <c r="E2631" t="s">
        <v>2879</v>
      </c>
      <c r="F2631" t="s">
        <v>2244</v>
      </c>
      <c r="G2631" t="s">
        <v>3</v>
      </c>
      <c r="H2631" t="s">
        <v>9130</v>
      </c>
      <c r="I2631" t="s">
        <v>10396</v>
      </c>
      <c r="J2631">
        <v>3328</v>
      </c>
    </row>
    <row r="2632" spans="2:10" hidden="1">
      <c r="B2632" t="s">
        <v>2572</v>
      </c>
      <c r="C2632" t="e">
        <f>VLOOKUP(B2632,[1]BLU_LOJISTAS!$B$2:$C$5725,2,FALSE)</f>
        <v>#N/A</v>
      </c>
      <c r="D2632">
        <v>1</v>
      </c>
      <c r="E2632" t="s">
        <v>3002</v>
      </c>
      <c r="F2632" t="s">
        <v>3003</v>
      </c>
      <c r="G2632" t="s">
        <v>510</v>
      </c>
      <c r="H2632" t="s">
        <v>10399</v>
      </c>
      <c r="I2632" t="s">
        <v>10400</v>
      </c>
      <c r="J2632">
        <v>3329</v>
      </c>
    </row>
    <row r="2633" spans="2:10" hidden="1">
      <c r="B2633" t="s">
        <v>2572</v>
      </c>
      <c r="C2633" t="e">
        <f>VLOOKUP(B2633,[1]BLU_LOJISTAS!$B$2:$C$5725,2,FALSE)</f>
        <v>#N/A</v>
      </c>
      <c r="D2633">
        <v>1</v>
      </c>
      <c r="E2633" t="s">
        <v>4296</v>
      </c>
      <c r="F2633" t="s">
        <v>4297</v>
      </c>
      <c r="G2633" t="s">
        <v>18</v>
      </c>
      <c r="H2633" t="s">
        <v>10403</v>
      </c>
      <c r="I2633" t="s">
        <v>10404</v>
      </c>
      <c r="J2633">
        <v>3330</v>
      </c>
    </row>
    <row r="2634" spans="2:10" hidden="1">
      <c r="B2634" t="s">
        <v>4411</v>
      </c>
      <c r="C2634" t="e">
        <f>VLOOKUP(B2634,[1]BLU_LOJISTAS!$B$2:$C$5725,2,FALSE)</f>
        <v>#N/A</v>
      </c>
      <c r="D2634">
        <v>1</v>
      </c>
      <c r="E2634" t="s">
        <v>4412</v>
      </c>
      <c r="F2634" t="s">
        <v>4395</v>
      </c>
      <c r="G2634" t="s">
        <v>613</v>
      </c>
      <c r="H2634" t="s">
        <v>10407</v>
      </c>
      <c r="I2634" t="s">
        <v>5</v>
      </c>
      <c r="J2634">
        <v>3331</v>
      </c>
    </row>
    <row r="2635" spans="2:10" hidden="1">
      <c r="B2635" t="s">
        <v>4411</v>
      </c>
      <c r="C2635" t="e">
        <f>VLOOKUP(B2635,[1]BLU_LOJISTAS!$B$2:$C$5725,2,FALSE)</f>
        <v>#N/A</v>
      </c>
      <c r="D2635">
        <v>1</v>
      </c>
      <c r="E2635" t="s">
        <v>4419</v>
      </c>
      <c r="F2635" t="s">
        <v>4420</v>
      </c>
      <c r="G2635" t="s">
        <v>613</v>
      </c>
      <c r="H2635" t="s">
        <v>3823</v>
      </c>
      <c r="I2635" t="s">
        <v>10410</v>
      </c>
      <c r="J2635">
        <v>3332</v>
      </c>
    </row>
    <row r="2636" spans="2:10" hidden="1">
      <c r="B2636" t="s">
        <v>1330</v>
      </c>
      <c r="C2636" t="e">
        <f>VLOOKUP(B2636,[1]BLU_LOJISTAS!$B$2:$C$5725,2,FALSE)</f>
        <v>#N/A</v>
      </c>
      <c r="D2636">
        <v>1</v>
      </c>
      <c r="E2636" t="s">
        <v>1331</v>
      </c>
      <c r="F2636" t="s">
        <v>1332</v>
      </c>
      <c r="G2636" t="s">
        <v>491</v>
      </c>
      <c r="H2636" t="s">
        <v>5942</v>
      </c>
      <c r="I2636" t="s">
        <v>10016</v>
      </c>
      <c r="J2636">
        <v>3333</v>
      </c>
    </row>
    <row r="2637" spans="2:10" hidden="1">
      <c r="B2637" t="s">
        <v>722</v>
      </c>
      <c r="C2637" t="e">
        <f>VLOOKUP(B2637,[1]BLU_LOJISTAS!$B$2:$C$5725,2,FALSE)</f>
        <v>#N/A</v>
      </c>
      <c r="D2637">
        <v>1</v>
      </c>
      <c r="E2637" t="s">
        <v>723</v>
      </c>
      <c r="F2637" t="s">
        <v>724</v>
      </c>
      <c r="G2637" t="s">
        <v>525</v>
      </c>
      <c r="H2637" t="s">
        <v>10415</v>
      </c>
      <c r="I2637" t="s">
        <v>6220</v>
      </c>
      <c r="J2637">
        <v>3334</v>
      </c>
    </row>
    <row r="2638" spans="2:10" hidden="1">
      <c r="B2638" t="s">
        <v>261</v>
      </c>
      <c r="C2638" t="e">
        <f>VLOOKUP(B2638,[1]BLU_LOJISTAS!$B$2:$C$5725,2,FALSE)</f>
        <v>#N/A</v>
      </c>
      <c r="D2638">
        <v>1</v>
      </c>
      <c r="E2638" t="s">
        <v>262</v>
      </c>
      <c r="F2638" t="s">
        <v>17</v>
      </c>
      <c r="G2638" t="s">
        <v>3</v>
      </c>
      <c r="H2638" t="s">
        <v>10418</v>
      </c>
      <c r="I2638" t="s">
        <v>10419</v>
      </c>
      <c r="J2638">
        <v>3335</v>
      </c>
    </row>
    <row r="2639" spans="2:10" hidden="1">
      <c r="B2639" t="s">
        <v>11313</v>
      </c>
      <c r="C2639" t="e">
        <f>VLOOKUP(B2639,[1]BLU_LOJISTAS!$B$2:$C$5725,2,FALSE)</f>
        <v>#N/A</v>
      </c>
      <c r="D2639">
        <v>1</v>
      </c>
      <c r="E2639" t="s">
        <v>11314</v>
      </c>
      <c r="F2639" t="s">
        <v>634</v>
      </c>
      <c r="G2639" t="s">
        <v>3</v>
      </c>
      <c r="H2639" t="s">
        <v>8421</v>
      </c>
      <c r="I2639" t="s">
        <v>10422</v>
      </c>
      <c r="J2639">
        <v>3336</v>
      </c>
    </row>
    <row r="2640" spans="2:10" hidden="1">
      <c r="B2640" t="s">
        <v>16185</v>
      </c>
      <c r="C2640" t="e">
        <f>VLOOKUP(B2640,[1]BLU_LOJISTAS!$B$2:$C$5725,2,FALSE)</f>
        <v>#N/A</v>
      </c>
      <c r="D2640">
        <v>1</v>
      </c>
      <c r="E2640" t="s">
        <v>16186</v>
      </c>
      <c r="F2640" t="s">
        <v>1366</v>
      </c>
      <c r="G2640" t="s">
        <v>3</v>
      </c>
      <c r="H2640" t="s">
        <v>10426</v>
      </c>
      <c r="I2640" t="s">
        <v>10427</v>
      </c>
      <c r="J2640">
        <v>3337</v>
      </c>
    </row>
    <row r="2641" spans="2:10" hidden="1">
      <c r="B2641" t="s">
        <v>17222</v>
      </c>
      <c r="C2641" t="e">
        <f>VLOOKUP(B2641,[1]BLU_LOJISTAS!$B$2:$C$5725,2,FALSE)</f>
        <v>#N/A</v>
      </c>
      <c r="D2641">
        <v>1</v>
      </c>
      <c r="E2641" t="s">
        <v>17223</v>
      </c>
      <c r="F2641" t="s">
        <v>17224</v>
      </c>
      <c r="G2641" t="s">
        <v>491</v>
      </c>
      <c r="H2641" t="s">
        <v>1149</v>
      </c>
      <c r="I2641" t="s">
        <v>10430</v>
      </c>
      <c r="J2641">
        <v>3338</v>
      </c>
    </row>
    <row r="2642" spans="2:10" hidden="1">
      <c r="B2642" t="s">
        <v>1030</v>
      </c>
      <c r="C2642" t="e">
        <f>VLOOKUP(B2642,[1]BLU_LOJISTAS!$B$2:$C$5725,2,FALSE)</f>
        <v>#N/A</v>
      </c>
      <c r="D2642">
        <v>1</v>
      </c>
      <c r="E2642" t="s">
        <v>1031</v>
      </c>
      <c r="F2642" t="s">
        <v>634</v>
      </c>
      <c r="G2642" t="s">
        <v>510</v>
      </c>
      <c r="H2642" t="s">
        <v>2441</v>
      </c>
      <c r="I2642" t="s">
        <v>10433</v>
      </c>
      <c r="J2642">
        <v>3339</v>
      </c>
    </row>
    <row r="2643" spans="2:10" hidden="1">
      <c r="B2643" t="s">
        <v>15246</v>
      </c>
      <c r="C2643" t="e">
        <f>VLOOKUP(B2643,[1]BLU_LOJISTAS!$B$2:$C$5725,2,FALSE)</f>
        <v>#N/A</v>
      </c>
      <c r="D2643">
        <v>1</v>
      </c>
      <c r="E2643" t="s">
        <v>15247</v>
      </c>
      <c r="F2643" t="s">
        <v>15243</v>
      </c>
      <c r="G2643" t="s">
        <v>18</v>
      </c>
      <c r="H2643" t="s">
        <v>10436</v>
      </c>
      <c r="I2643" t="s">
        <v>10437</v>
      </c>
      <c r="J2643">
        <v>3340</v>
      </c>
    </row>
    <row r="2644" spans="2:10" hidden="1">
      <c r="B2644" t="s">
        <v>6810</v>
      </c>
      <c r="C2644" t="e">
        <f>VLOOKUP(B2644,[1]BLU_LOJISTAS!$B$2:$C$5725,2,FALSE)</f>
        <v>#N/A</v>
      </c>
      <c r="D2644">
        <v>1</v>
      </c>
      <c r="E2644" t="s">
        <v>6811</v>
      </c>
      <c r="F2644" t="s">
        <v>5620</v>
      </c>
      <c r="G2644" t="s">
        <v>3</v>
      </c>
      <c r="H2644" t="s">
        <v>9618</v>
      </c>
      <c r="I2644" t="s">
        <v>10440</v>
      </c>
      <c r="J2644">
        <v>3341</v>
      </c>
    </row>
    <row r="2645" spans="2:10" hidden="1">
      <c r="B2645" t="s">
        <v>6685</v>
      </c>
      <c r="C2645" t="e">
        <f>VLOOKUP(B2645,[1]BLU_LOJISTAS!$B$2:$C$5725,2,FALSE)</f>
        <v>#N/A</v>
      </c>
      <c r="D2645">
        <v>1</v>
      </c>
      <c r="E2645" t="s">
        <v>6434</v>
      </c>
      <c r="F2645" t="s">
        <v>6435</v>
      </c>
      <c r="G2645" t="s">
        <v>3</v>
      </c>
      <c r="H2645" t="s">
        <v>10443</v>
      </c>
      <c r="I2645" t="s">
        <v>10444</v>
      </c>
      <c r="J2645">
        <v>3342</v>
      </c>
    </row>
    <row r="2646" spans="2:10" hidden="1">
      <c r="B2646" t="s">
        <v>3246</v>
      </c>
      <c r="C2646" t="e">
        <f>VLOOKUP(B2646,[1]BLU_LOJISTAS!$B$2:$C$5725,2,FALSE)</f>
        <v>#N/A</v>
      </c>
      <c r="D2646">
        <v>1</v>
      </c>
      <c r="E2646" t="s">
        <v>3247</v>
      </c>
      <c r="F2646" t="s">
        <v>3073</v>
      </c>
      <c r="G2646" t="s">
        <v>607</v>
      </c>
      <c r="H2646" t="s">
        <v>10448</v>
      </c>
      <c r="I2646" t="s">
        <v>10449</v>
      </c>
      <c r="J2646">
        <v>3343</v>
      </c>
    </row>
    <row r="2647" spans="2:10" hidden="1">
      <c r="B2647" t="s">
        <v>13391</v>
      </c>
      <c r="C2647" t="e">
        <f>VLOOKUP(B2647,[1]BLU_LOJISTAS!$B$2:$C$5725,2,FALSE)</f>
        <v>#N/A</v>
      </c>
      <c r="D2647">
        <v>1</v>
      </c>
      <c r="E2647" t="s">
        <v>13392</v>
      </c>
      <c r="F2647" t="s">
        <v>5988</v>
      </c>
      <c r="G2647" t="s">
        <v>3</v>
      </c>
      <c r="H2647" t="s">
        <v>9130</v>
      </c>
      <c r="I2647" t="s">
        <v>10452</v>
      </c>
      <c r="J2647">
        <v>3344</v>
      </c>
    </row>
    <row r="2648" spans="2:10" hidden="1">
      <c r="B2648" t="s">
        <v>6597</v>
      </c>
      <c r="C2648" t="e">
        <f>VLOOKUP(B2648,[1]BLU_LOJISTAS!$B$2:$C$5725,2,FALSE)</f>
        <v>#N/A</v>
      </c>
      <c r="D2648">
        <v>1</v>
      </c>
      <c r="E2648" t="s">
        <v>6598</v>
      </c>
      <c r="F2648" t="s">
        <v>6599</v>
      </c>
      <c r="G2648" t="s">
        <v>491</v>
      </c>
      <c r="H2648" t="s">
        <v>10456</v>
      </c>
      <c r="I2648" t="s">
        <v>10457</v>
      </c>
      <c r="J2648">
        <v>3345</v>
      </c>
    </row>
    <row r="2649" spans="2:10" hidden="1">
      <c r="B2649" t="s">
        <v>1934</v>
      </c>
      <c r="C2649" t="e">
        <f>VLOOKUP(B2649,[1]BLU_LOJISTAS!$B$2:$C$5725,2,FALSE)</f>
        <v>#N/A</v>
      </c>
      <c r="D2649">
        <v>1</v>
      </c>
      <c r="E2649" t="s">
        <v>1935</v>
      </c>
      <c r="F2649" t="s">
        <v>1936</v>
      </c>
      <c r="G2649" t="s">
        <v>18</v>
      </c>
      <c r="H2649" t="s">
        <v>10459</v>
      </c>
      <c r="I2649" t="s">
        <v>10460</v>
      </c>
      <c r="J2649">
        <v>3346</v>
      </c>
    </row>
    <row r="2650" spans="2:10" hidden="1">
      <c r="B2650" t="s">
        <v>10913</v>
      </c>
      <c r="C2650" t="e">
        <f>VLOOKUP(B2650,[1]BLU_LOJISTAS!$B$2:$C$5725,2,FALSE)</f>
        <v>#N/A</v>
      </c>
      <c r="D2650">
        <v>1</v>
      </c>
      <c r="E2650" t="s">
        <v>10914</v>
      </c>
      <c r="F2650" t="s">
        <v>10915</v>
      </c>
      <c r="G2650" t="s">
        <v>3</v>
      </c>
      <c r="H2650" t="s">
        <v>10464</v>
      </c>
      <c r="I2650" t="s">
        <v>10465</v>
      </c>
      <c r="J2650">
        <v>3347</v>
      </c>
    </row>
    <row r="2651" spans="2:10" hidden="1">
      <c r="B2651" t="s">
        <v>2811</v>
      </c>
      <c r="C2651" t="e">
        <f>VLOOKUP(B2651,[1]BLU_LOJISTAS!$B$2:$C$5725,2,FALSE)</f>
        <v>#N/A</v>
      </c>
      <c r="D2651">
        <v>1</v>
      </c>
      <c r="E2651" t="s">
        <v>2812</v>
      </c>
      <c r="F2651" t="s">
        <v>1434</v>
      </c>
      <c r="G2651" t="s">
        <v>601</v>
      </c>
      <c r="H2651" t="s">
        <v>10468</v>
      </c>
      <c r="I2651" t="s">
        <v>10469</v>
      </c>
      <c r="J2651">
        <v>3348</v>
      </c>
    </row>
    <row r="2652" spans="2:10" hidden="1">
      <c r="B2652" t="s">
        <v>3143</v>
      </c>
      <c r="C2652" t="e">
        <f>VLOOKUP(B2652,[1]BLU_LOJISTAS!$B$2:$C$5725,2,FALSE)</f>
        <v>#N/A</v>
      </c>
      <c r="D2652">
        <v>1</v>
      </c>
      <c r="E2652" t="s">
        <v>3144</v>
      </c>
      <c r="F2652" t="s">
        <v>3145</v>
      </c>
      <c r="G2652" t="s">
        <v>3</v>
      </c>
      <c r="H2652" t="s">
        <v>3041</v>
      </c>
      <c r="I2652" t="s">
        <v>10472</v>
      </c>
      <c r="J2652">
        <v>3349</v>
      </c>
    </row>
    <row r="2653" spans="2:10" hidden="1">
      <c r="B2653" t="s">
        <v>4062</v>
      </c>
      <c r="C2653" t="e">
        <f>VLOOKUP(B2653,[1]BLU_LOJISTAS!$B$2:$C$5725,2,FALSE)</f>
        <v>#N/A</v>
      </c>
      <c r="D2653">
        <v>1</v>
      </c>
      <c r="E2653" t="s">
        <v>4063</v>
      </c>
      <c r="F2653" t="s">
        <v>2419</v>
      </c>
      <c r="G2653" t="s">
        <v>491</v>
      </c>
      <c r="H2653" t="s">
        <v>9579</v>
      </c>
      <c r="I2653" t="s">
        <v>10475</v>
      </c>
      <c r="J2653">
        <v>3350</v>
      </c>
    </row>
    <row r="2654" spans="2:10" hidden="1">
      <c r="B2654" t="s">
        <v>1105</v>
      </c>
      <c r="C2654" t="e">
        <f>VLOOKUP(B2654,[1]BLU_LOJISTAS!$B$2:$C$5725,2,FALSE)</f>
        <v>#N/A</v>
      </c>
      <c r="D2654">
        <v>1</v>
      </c>
      <c r="E2654" t="s">
        <v>1106</v>
      </c>
      <c r="F2654" t="s">
        <v>1107</v>
      </c>
      <c r="G2654" t="s">
        <v>607</v>
      </c>
      <c r="H2654" t="s">
        <v>10478</v>
      </c>
      <c r="I2654" t="s">
        <v>10479</v>
      </c>
      <c r="J2654">
        <v>3351</v>
      </c>
    </row>
    <row r="2655" spans="2:10" hidden="1">
      <c r="B2655" t="s">
        <v>13982</v>
      </c>
      <c r="C2655" t="e">
        <f>VLOOKUP(B2655,[1]BLU_LOJISTAS!$B$2:$C$5725,2,FALSE)</f>
        <v>#N/A</v>
      </c>
      <c r="D2655">
        <v>1</v>
      </c>
      <c r="E2655" t="s">
        <v>13983</v>
      </c>
      <c r="F2655" t="s">
        <v>13984</v>
      </c>
      <c r="G2655" t="s">
        <v>607</v>
      </c>
      <c r="H2655" t="s">
        <v>3518</v>
      </c>
      <c r="I2655" t="s">
        <v>10482</v>
      </c>
      <c r="J2655">
        <v>3352</v>
      </c>
    </row>
    <row r="2656" spans="2:10" hidden="1">
      <c r="B2656" t="s">
        <v>13982</v>
      </c>
      <c r="C2656" t="e">
        <f>VLOOKUP(B2656,[1]BLU_LOJISTAS!$B$2:$C$5725,2,FALSE)</f>
        <v>#N/A</v>
      </c>
      <c r="D2656">
        <v>1</v>
      </c>
      <c r="E2656" t="s">
        <v>16276</v>
      </c>
      <c r="F2656" t="s">
        <v>16277</v>
      </c>
      <c r="G2656" t="s">
        <v>607</v>
      </c>
      <c r="H2656" t="s">
        <v>10486</v>
      </c>
      <c r="I2656" t="s">
        <v>10487</v>
      </c>
      <c r="J2656">
        <v>3353</v>
      </c>
    </row>
    <row r="2657" spans="2:10" hidden="1">
      <c r="B2657" t="s">
        <v>13982</v>
      </c>
      <c r="C2657" t="e">
        <f>VLOOKUP(B2657,[1]BLU_LOJISTAS!$B$2:$C$5725,2,FALSE)</f>
        <v>#N/A</v>
      </c>
      <c r="D2657">
        <v>1</v>
      </c>
      <c r="E2657" t="s">
        <v>16280</v>
      </c>
      <c r="F2657" t="s">
        <v>13984</v>
      </c>
      <c r="G2657" t="s">
        <v>18</v>
      </c>
      <c r="H2657" t="s">
        <v>177</v>
      </c>
      <c r="I2657" t="s">
        <v>10490</v>
      </c>
      <c r="J2657">
        <v>3354</v>
      </c>
    </row>
    <row r="2658" spans="2:10" hidden="1">
      <c r="B2658" t="s">
        <v>13982</v>
      </c>
      <c r="C2658" t="e">
        <f>VLOOKUP(B2658,[1]BLU_LOJISTAS!$B$2:$C$5725,2,FALSE)</f>
        <v>#N/A</v>
      </c>
      <c r="D2658">
        <v>1</v>
      </c>
      <c r="E2658" t="s">
        <v>16282</v>
      </c>
      <c r="F2658" t="s">
        <v>16283</v>
      </c>
      <c r="G2658" t="s">
        <v>613</v>
      </c>
      <c r="H2658" t="s">
        <v>3882</v>
      </c>
      <c r="I2658" t="s">
        <v>10493</v>
      </c>
      <c r="J2658">
        <v>3355</v>
      </c>
    </row>
    <row r="2659" spans="2:10" hidden="1">
      <c r="B2659" t="s">
        <v>13918</v>
      </c>
      <c r="C2659" t="e">
        <f>VLOOKUP(B2659,[1]BLU_LOJISTAS!$B$2:$C$5725,2,FALSE)</f>
        <v>#N/A</v>
      </c>
      <c r="D2659">
        <v>1</v>
      </c>
      <c r="E2659" t="s">
        <v>13919</v>
      </c>
      <c r="F2659" t="s">
        <v>634</v>
      </c>
      <c r="G2659" t="s">
        <v>510</v>
      </c>
      <c r="H2659" t="s">
        <v>2189</v>
      </c>
      <c r="I2659" t="s">
        <v>10495</v>
      </c>
      <c r="J2659">
        <v>3356</v>
      </c>
    </row>
    <row r="2660" spans="2:10" hidden="1">
      <c r="B2660" t="s">
        <v>15570</v>
      </c>
      <c r="C2660" t="e">
        <f>VLOOKUP(B2660,[1]BLU_LOJISTAS!$B$2:$C$5725,2,FALSE)</f>
        <v>#N/A</v>
      </c>
      <c r="D2660">
        <v>1</v>
      </c>
      <c r="E2660" t="s">
        <v>15571</v>
      </c>
      <c r="F2660" t="s">
        <v>12313</v>
      </c>
      <c r="G2660" t="s">
        <v>613</v>
      </c>
      <c r="H2660" t="s">
        <v>10498</v>
      </c>
      <c r="I2660" t="s">
        <v>10499</v>
      </c>
      <c r="J2660">
        <v>3357</v>
      </c>
    </row>
    <row r="2661" spans="2:10" hidden="1">
      <c r="B2661" t="s">
        <v>16999</v>
      </c>
      <c r="C2661" t="e">
        <f>VLOOKUP(B2661,[1]BLU_LOJISTAS!$B$2:$C$5725,2,FALSE)</f>
        <v>#N/A</v>
      </c>
      <c r="D2661">
        <v>1</v>
      </c>
      <c r="E2661" t="s">
        <v>17000</v>
      </c>
      <c r="F2661" t="s">
        <v>1388</v>
      </c>
      <c r="G2661" t="s">
        <v>8614</v>
      </c>
      <c r="H2661" t="s">
        <v>9819</v>
      </c>
      <c r="I2661" t="s">
        <v>10502</v>
      </c>
      <c r="J2661">
        <v>3358</v>
      </c>
    </row>
    <row r="2662" spans="2:10" hidden="1">
      <c r="B2662" t="s">
        <v>16865</v>
      </c>
      <c r="C2662" t="e">
        <f>VLOOKUP(B2662,[1]BLU_LOJISTAS!$B$2:$C$5725,2,FALSE)</f>
        <v>#N/A</v>
      </c>
      <c r="D2662">
        <v>1</v>
      </c>
      <c r="E2662" t="s">
        <v>16866</v>
      </c>
      <c r="F2662" t="s">
        <v>10447</v>
      </c>
      <c r="G2662" t="s">
        <v>601</v>
      </c>
      <c r="H2662" t="s">
        <v>10505</v>
      </c>
      <c r="I2662" t="s">
        <v>10506</v>
      </c>
      <c r="J2662">
        <v>3359</v>
      </c>
    </row>
    <row r="2663" spans="2:10" hidden="1">
      <c r="B2663" t="s">
        <v>13626</v>
      </c>
      <c r="C2663" t="e">
        <f>VLOOKUP(B2663,[1]BLU_LOJISTAS!$B$2:$C$5725,2,FALSE)</f>
        <v>#N/A</v>
      </c>
      <c r="D2663">
        <v>1</v>
      </c>
      <c r="E2663" t="s">
        <v>13627</v>
      </c>
      <c r="F2663" t="s">
        <v>509</v>
      </c>
      <c r="G2663" t="s">
        <v>601</v>
      </c>
      <c r="H2663" t="s">
        <v>10509</v>
      </c>
      <c r="I2663" t="s">
        <v>8893</v>
      </c>
      <c r="J2663">
        <v>3360</v>
      </c>
    </row>
    <row r="2664" spans="2:10" hidden="1">
      <c r="B2664" t="s">
        <v>11905</v>
      </c>
      <c r="C2664" t="e">
        <f>VLOOKUP(B2664,[1]BLU_LOJISTAS!$B$2:$C$5725,2,FALSE)</f>
        <v>#N/A</v>
      </c>
      <c r="D2664">
        <v>1</v>
      </c>
      <c r="E2664" t="s">
        <v>11906</v>
      </c>
      <c r="F2664" t="s">
        <v>524</v>
      </c>
      <c r="G2664" t="s">
        <v>491</v>
      </c>
      <c r="H2664" t="s">
        <v>4321</v>
      </c>
      <c r="I2664" t="s">
        <v>10512</v>
      </c>
      <c r="J2664">
        <v>3361</v>
      </c>
    </row>
    <row r="2665" spans="2:10" hidden="1">
      <c r="B2665" t="s">
        <v>4318</v>
      </c>
      <c r="C2665" t="e">
        <f>VLOOKUP(B2665,[1]BLU_LOJISTAS!$B$2:$C$5725,2,FALSE)</f>
        <v>#N/A</v>
      </c>
      <c r="D2665">
        <v>1</v>
      </c>
      <c r="E2665" t="s">
        <v>4319</v>
      </c>
      <c r="F2665" t="s">
        <v>4320</v>
      </c>
      <c r="G2665" t="s">
        <v>749</v>
      </c>
      <c r="H2665" t="s">
        <v>7860</v>
      </c>
      <c r="I2665" t="s">
        <v>10515</v>
      </c>
      <c r="J2665">
        <v>3362</v>
      </c>
    </row>
    <row r="2666" spans="2:10" hidden="1">
      <c r="B2666" t="s">
        <v>2395</v>
      </c>
      <c r="C2666" t="e">
        <f>VLOOKUP(B2666,[1]BLU_LOJISTAS!$B$2:$C$5725,2,FALSE)</f>
        <v>#N/A</v>
      </c>
      <c r="D2666">
        <v>1</v>
      </c>
      <c r="E2666" t="s">
        <v>2396</v>
      </c>
      <c r="F2666" t="s">
        <v>2210</v>
      </c>
      <c r="G2666" t="s">
        <v>613</v>
      </c>
      <c r="H2666" t="s">
        <v>10519</v>
      </c>
      <c r="I2666" t="s">
        <v>10520</v>
      </c>
      <c r="J2666">
        <v>3363</v>
      </c>
    </row>
    <row r="2667" spans="2:10" hidden="1">
      <c r="B2667" t="s">
        <v>6038</v>
      </c>
      <c r="C2667" t="e">
        <f>VLOOKUP(B2667,[1]BLU_LOJISTAS!$B$2:$C$5725,2,FALSE)</f>
        <v>#N/A</v>
      </c>
      <c r="D2667">
        <v>1</v>
      </c>
      <c r="E2667" t="s">
        <v>6039</v>
      </c>
      <c r="F2667" t="s">
        <v>6040</v>
      </c>
      <c r="G2667" t="s">
        <v>5047</v>
      </c>
      <c r="H2667" t="s">
        <v>10523</v>
      </c>
      <c r="I2667" t="s">
        <v>7545</v>
      </c>
      <c r="J2667">
        <v>3364</v>
      </c>
    </row>
    <row r="2668" spans="2:10" hidden="1">
      <c r="B2668" t="s">
        <v>13563</v>
      </c>
      <c r="C2668" t="e">
        <f>VLOOKUP(B2668,[1]BLU_LOJISTAS!$B$2:$C$5725,2,FALSE)</f>
        <v>#N/A</v>
      </c>
      <c r="D2668">
        <v>1</v>
      </c>
      <c r="E2668" t="s">
        <v>13564</v>
      </c>
      <c r="F2668" t="s">
        <v>1401</v>
      </c>
      <c r="G2668" t="s">
        <v>601</v>
      </c>
      <c r="H2668" t="s">
        <v>10525</v>
      </c>
      <c r="I2668" t="s">
        <v>7545</v>
      </c>
      <c r="J2668">
        <v>3365</v>
      </c>
    </row>
    <row r="2669" spans="2:10" hidden="1">
      <c r="B2669" t="s">
        <v>2662</v>
      </c>
      <c r="C2669" t="e">
        <f>VLOOKUP(B2669,[1]BLU_LOJISTAS!$B$2:$C$5725,2,FALSE)</f>
        <v>#N/A</v>
      </c>
      <c r="D2669">
        <v>1</v>
      </c>
      <c r="E2669" t="s">
        <v>2663</v>
      </c>
      <c r="F2669" t="s">
        <v>1401</v>
      </c>
      <c r="G2669" t="s">
        <v>8614</v>
      </c>
      <c r="H2669" t="s">
        <v>8615</v>
      </c>
      <c r="I2669" t="s">
        <v>10528</v>
      </c>
      <c r="J2669">
        <v>3366</v>
      </c>
    </row>
    <row r="2670" spans="2:10" hidden="1">
      <c r="B2670" t="s">
        <v>3847</v>
      </c>
      <c r="C2670" t="e">
        <f>VLOOKUP(B2670,[1]BLU_LOJISTAS!$B$2:$C$5725,2,FALSE)</f>
        <v>#N/A</v>
      </c>
      <c r="D2670">
        <v>1</v>
      </c>
      <c r="E2670" t="s">
        <v>3848</v>
      </c>
      <c r="F2670" t="s">
        <v>3849</v>
      </c>
      <c r="G2670" t="s">
        <v>510</v>
      </c>
      <c r="H2670" t="s">
        <v>1679</v>
      </c>
      <c r="I2670" t="s">
        <v>10530</v>
      </c>
      <c r="J2670">
        <v>3367</v>
      </c>
    </row>
    <row r="2671" spans="2:10" hidden="1">
      <c r="B2671" t="s">
        <v>8288</v>
      </c>
      <c r="C2671" t="e">
        <f>VLOOKUP(B2671,[1]BLU_LOJISTAS!$B$2:$C$5725,2,FALSE)</f>
        <v>#N/A</v>
      </c>
      <c r="D2671">
        <v>1</v>
      </c>
      <c r="E2671" t="s">
        <v>8289</v>
      </c>
      <c r="F2671" t="s">
        <v>8290</v>
      </c>
      <c r="G2671" t="s">
        <v>5047</v>
      </c>
      <c r="H2671" t="s">
        <v>10533</v>
      </c>
      <c r="I2671" t="s">
        <v>7545</v>
      </c>
      <c r="J2671">
        <v>3368</v>
      </c>
    </row>
    <row r="2672" spans="2:10" hidden="1">
      <c r="B2672" t="s">
        <v>16216</v>
      </c>
      <c r="C2672" t="e">
        <f>VLOOKUP(B2672,[1]BLU_LOJISTAS!$B$2:$C$5725,2,FALSE)</f>
        <v>#N/A</v>
      </c>
      <c r="D2672">
        <v>1</v>
      </c>
      <c r="E2672" t="s">
        <v>16217</v>
      </c>
      <c r="F2672" t="s">
        <v>1085</v>
      </c>
      <c r="G2672" t="s">
        <v>3</v>
      </c>
      <c r="H2672" t="s">
        <v>3229</v>
      </c>
      <c r="I2672" t="s">
        <v>10536</v>
      </c>
      <c r="J2672">
        <v>3369</v>
      </c>
    </row>
    <row r="2673" spans="2:10" hidden="1">
      <c r="B2673" t="s">
        <v>13998</v>
      </c>
      <c r="C2673" t="e">
        <f>VLOOKUP(B2673,[1]BLU_LOJISTAS!$B$2:$C$5725,2,FALSE)</f>
        <v>#N/A</v>
      </c>
      <c r="D2673">
        <v>1</v>
      </c>
      <c r="E2673" t="s">
        <v>13999</v>
      </c>
      <c r="F2673" t="s">
        <v>14000</v>
      </c>
      <c r="G2673" t="s">
        <v>3255</v>
      </c>
      <c r="H2673" t="s">
        <v>10540</v>
      </c>
      <c r="I2673" t="s">
        <v>10541</v>
      </c>
      <c r="J2673">
        <v>3370</v>
      </c>
    </row>
    <row r="2674" spans="2:10" hidden="1">
      <c r="B2674" t="s">
        <v>16182</v>
      </c>
      <c r="C2674" t="e">
        <f>VLOOKUP(B2674,[1]BLU_LOJISTAS!$B$2:$C$5725,2,FALSE)</f>
        <v>#N/A</v>
      </c>
      <c r="D2674">
        <v>1</v>
      </c>
      <c r="E2674" t="s">
        <v>16183</v>
      </c>
      <c r="F2674" t="s">
        <v>484</v>
      </c>
      <c r="G2674" t="s">
        <v>491</v>
      </c>
      <c r="H2674" t="s">
        <v>10179</v>
      </c>
      <c r="I2674" t="s">
        <v>10544</v>
      </c>
      <c r="J2674">
        <v>3371</v>
      </c>
    </row>
    <row r="2675" spans="2:10" hidden="1">
      <c r="B2675" t="s">
        <v>4926</v>
      </c>
      <c r="C2675" t="e">
        <f>VLOOKUP(B2675,[1]BLU_LOJISTAS!$B$2:$C$5725,2,FALSE)</f>
        <v>#N/A</v>
      </c>
      <c r="D2675">
        <v>1</v>
      </c>
      <c r="E2675" t="s">
        <v>4927</v>
      </c>
      <c r="F2675" t="s">
        <v>4928</v>
      </c>
      <c r="G2675" t="s">
        <v>491</v>
      </c>
      <c r="H2675" t="s">
        <v>6729</v>
      </c>
      <c r="I2675" t="s">
        <v>3142</v>
      </c>
      <c r="J2675">
        <v>3372</v>
      </c>
    </row>
    <row r="2676" spans="2:10" hidden="1">
      <c r="B2676" t="s">
        <v>7401</v>
      </c>
      <c r="C2676" t="e">
        <f>VLOOKUP(B2676,[1]BLU_LOJISTAS!$B$2:$C$5725,2,FALSE)</f>
        <v>#N/A</v>
      </c>
      <c r="D2676">
        <v>1</v>
      </c>
      <c r="E2676" t="s">
        <v>7402</v>
      </c>
      <c r="F2676" t="s">
        <v>6040</v>
      </c>
      <c r="G2676" t="s">
        <v>491</v>
      </c>
      <c r="H2676" t="s">
        <v>10550</v>
      </c>
      <c r="I2676" t="s">
        <v>10551</v>
      </c>
      <c r="J2676">
        <v>3373</v>
      </c>
    </row>
    <row r="2677" spans="2:10" hidden="1">
      <c r="B2677" t="s">
        <v>14423</v>
      </c>
      <c r="C2677" t="e">
        <f>VLOOKUP(B2677,[1]BLU_LOJISTAS!$B$2:$C$5725,2,FALSE)</f>
        <v>#N/A</v>
      </c>
      <c r="D2677">
        <v>1</v>
      </c>
      <c r="E2677" t="s">
        <v>14424</v>
      </c>
      <c r="F2677" t="s">
        <v>586</v>
      </c>
      <c r="G2677" t="s">
        <v>629</v>
      </c>
      <c r="H2677" t="s">
        <v>5974</v>
      </c>
      <c r="I2677" t="s">
        <v>10553</v>
      </c>
      <c r="J2677">
        <v>3374</v>
      </c>
    </row>
    <row r="2678" spans="2:10" hidden="1">
      <c r="B2678" t="s">
        <v>9229</v>
      </c>
      <c r="C2678" t="e">
        <f>VLOOKUP(B2678,[1]BLU_LOJISTAS!$B$2:$C$5725,2,FALSE)</f>
        <v>#N/A</v>
      </c>
      <c r="D2678">
        <v>1</v>
      </c>
      <c r="E2678" t="s">
        <v>9230</v>
      </c>
      <c r="F2678" t="s">
        <v>3916</v>
      </c>
      <c r="G2678" t="s">
        <v>18</v>
      </c>
      <c r="H2678" t="s">
        <v>10328</v>
      </c>
      <c r="I2678" t="s">
        <v>8449</v>
      </c>
      <c r="J2678">
        <v>3375</v>
      </c>
    </row>
    <row r="2679" spans="2:10" hidden="1">
      <c r="B2679" t="s">
        <v>7984</v>
      </c>
      <c r="C2679" t="e">
        <f>VLOOKUP(B2679,[1]BLU_LOJISTAS!$B$2:$C$5725,2,FALSE)</f>
        <v>#N/A</v>
      </c>
      <c r="D2679">
        <v>1</v>
      </c>
      <c r="E2679" t="s">
        <v>7985</v>
      </c>
      <c r="F2679" t="s">
        <v>7986</v>
      </c>
      <c r="G2679" t="s">
        <v>525</v>
      </c>
      <c r="H2679" t="s">
        <v>10558</v>
      </c>
      <c r="I2679" t="s">
        <v>10559</v>
      </c>
      <c r="J2679">
        <v>3376</v>
      </c>
    </row>
    <row r="2680" spans="2:10" hidden="1">
      <c r="B2680" t="s">
        <v>6357</v>
      </c>
      <c r="C2680" t="e">
        <f>VLOOKUP(B2680,[1]BLU_LOJISTAS!$B$2:$C$5725,2,FALSE)</f>
        <v>#N/A</v>
      </c>
      <c r="D2680">
        <v>1</v>
      </c>
      <c r="E2680" t="s">
        <v>6358</v>
      </c>
      <c r="F2680" t="s">
        <v>5988</v>
      </c>
      <c r="G2680" t="s">
        <v>510</v>
      </c>
      <c r="H2680" t="s">
        <v>10562</v>
      </c>
      <c r="I2680" t="s">
        <v>10563</v>
      </c>
      <c r="J2680">
        <v>3377</v>
      </c>
    </row>
    <row r="2681" spans="2:10" hidden="1">
      <c r="B2681" t="s">
        <v>1603</v>
      </c>
      <c r="C2681" t="e">
        <f>VLOOKUP(B2681,[1]BLU_LOJISTAS!$B$2:$C$5725,2,FALSE)</f>
        <v>#N/A</v>
      </c>
      <c r="D2681">
        <v>1</v>
      </c>
      <c r="E2681" t="s">
        <v>1604</v>
      </c>
      <c r="F2681" t="s">
        <v>1605</v>
      </c>
      <c r="G2681" t="s">
        <v>3</v>
      </c>
      <c r="H2681" t="s">
        <v>10566</v>
      </c>
      <c r="I2681" t="s">
        <v>10567</v>
      </c>
      <c r="J2681">
        <v>3378</v>
      </c>
    </row>
    <row r="2682" spans="2:10" hidden="1">
      <c r="B2682" t="s">
        <v>15274</v>
      </c>
      <c r="C2682" t="e">
        <f>VLOOKUP(B2682,[1]BLU_LOJISTAS!$B$2:$C$5725,2,FALSE)</f>
        <v>#N/A</v>
      </c>
      <c r="D2682">
        <v>1</v>
      </c>
      <c r="E2682" t="s">
        <v>15275</v>
      </c>
      <c r="F2682" t="s">
        <v>15276</v>
      </c>
      <c r="G2682" t="s">
        <v>3255</v>
      </c>
      <c r="H2682" t="s">
        <v>10570</v>
      </c>
      <c r="I2682" t="s">
        <v>10571</v>
      </c>
      <c r="J2682">
        <v>3379</v>
      </c>
    </row>
    <row r="2683" spans="2:10" hidden="1">
      <c r="B2683" t="s">
        <v>11660</v>
      </c>
      <c r="C2683" t="e">
        <f>VLOOKUP(B2683,[1]BLU_LOJISTAS!$B$2:$C$5725,2,FALSE)</f>
        <v>#N/A</v>
      </c>
      <c r="D2683">
        <v>1</v>
      </c>
      <c r="E2683" t="s">
        <v>11661</v>
      </c>
      <c r="F2683" t="s">
        <v>11662</v>
      </c>
      <c r="G2683" t="s">
        <v>3</v>
      </c>
      <c r="H2683" t="s">
        <v>1410</v>
      </c>
      <c r="I2683" t="s">
        <v>10574</v>
      </c>
      <c r="J2683">
        <v>3380</v>
      </c>
    </row>
    <row r="2684" spans="2:10" hidden="1">
      <c r="B2684" t="s">
        <v>17367</v>
      </c>
      <c r="C2684" t="e">
        <f>VLOOKUP(B2684,[1]BLU_LOJISTAS!$B$2:$C$5725,2,FALSE)</f>
        <v>#N/A</v>
      </c>
      <c r="D2684">
        <v>1</v>
      </c>
      <c r="E2684" t="s">
        <v>17368</v>
      </c>
      <c r="F2684" t="s">
        <v>107</v>
      </c>
      <c r="G2684" t="s">
        <v>601</v>
      </c>
      <c r="H2684" t="s">
        <v>10578</v>
      </c>
      <c r="I2684" t="s">
        <v>10579</v>
      </c>
      <c r="J2684">
        <v>3381</v>
      </c>
    </row>
    <row r="2685" spans="2:10" hidden="1">
      <c r="B2685" t="s">
        <v>4754</v>
      </c>
      <c r="C2685" t="e">
        <f>VLOOKUP(B2685,[1]BLU_LOJISTAS!$B$2:$C$5725,2,FALSE)</f>
        <v>#N/A</v>
      </c>
      <c r="D2685">
        <v>1</v>
      </c>
      <c r="E2685" t="s">
        <v>4755</v>
      </c>
      <c r="F2685" t="s">
        <v>671</v>
      </c>
      <c r="G2685" t="s">
        <v>3</v>
      </c>
      <c r="H2685" t="s">
        <v>8137</v>
      </c>
      <c r="I2685" t="s">
        <v>10582</v>
      </c>
      <c r="J2685">
        <v>3382</v>
      </c>
    </row>
    <row r="2686" spans="2:10" hidden="1">
      <c r="B2686" t="s">
        <v>12440</v>
      </c>
      <c r="C2686" t="e">
        <f>VLOOKUP(B2686,[1]BLU_LOJISTAS!$B$2:$C$5725,2,FALSE)</f>
        <v>#N/A</v>
      </c>
      <c r="D2686">
        <v>1</v>
      </c>
      <c r="E2686" t="s">
        <v>12441</v>
      </c>
      <c r="F2686" t="s">
        <v>12442</v>
      </c>
      <c r="G2686" t="s">
        <v>587</v>
      </c>
      <c r="H2686" t="s">
        <v>10585</v>
      </c>
      <c r="I2686" t="s">
        <v>10586</v>
      </c>
      <c r="J2686">
        <v>3383</v>
      </c>
    </row>
    <row r="2687" spans="2:10" hidden="1">
      <c r="B2687" t="s">
        <v>16368</v>
      </c>
      <c r="C2687" t="e">
        <f>VLOOKUP(B2687,[1]BLU_LOJISTAS!$B$2:$C$5725,2,FALSE)</f>
        <v>#N/A</v>
      </c>
      <c r="D2687">
        <v>1</v>
      </c>
      <c r="E2687" t="s">
        <v>16369</v>
      </c>
      <c r="F2687" t="s">
        <v>1543</v>
      </c>
      <c r="G2687" t="s">
        <v>3</v>
      </c>
      <c r="H2687" t="s">
        <v>10589</v>
      </c>
      <c r="I2687" t="s">
        <v>10590</v>
      </c>
      <c r="J2687">
        <v>3384</v>
      </c>
    </row>
    <row r="2688" spans="2:10" hidden="1">
      <c r="B2688" t="s">
        <v>12938</v>
      </c>
      <c r="C2688" t="e">
        <f>VLOOKUP(B2688,[1]BLU_LOJISTAS!$B$2:$C$5725,2,FALSE)</f>
        <v>#N/A</v>
      </c>
      <c r="D2688">
        <v>1</v>
      </c>
      <c r="E2688" t="s">
        <v>12939</v>
      </c>
      <c r="F2688" t="s">
        <v>12760</v>
      </c>
      <c r="G2688" t="s">
        <v>510</v>
      </c>
      <c r="H2688" t="s">
        <v>1679</v>
      </c>
      <c r="I2688" t="s">
        <v>10592</v>
      </c>
      <c r="J2688">
        <v>3385</v>
      </c>
    </row>
    <row r="2689" spans="2:10" hidden="1">
      <c r="B2689" t="s">
        <v>9199</v>
      </c>
      <c r="C2689" t="e">
        <f>VLOOKUP(B2689,[1]BLU_LOJISTAS!$B$2:$C$5725,2,FALSE)</f>
        <v>#N/A</v>
      </c>
      <c r="D2689">
        <v>1</v>
      </c>
      <c r="E2689" t="s">
        <v>9200</v>
      </c>
      <c r="F2689" t="s">
        <v>17</v>
      </c>
      <c r="G2689" t="s">
        <v>629</v>
      </c>
      <c r="H2689" t="s">
        <v>4903</v>
      </c>
      <c r="I2689" t="s">
        <v>10595</v>
      </c>
      <c r="J2689">
        <v>3386</v>
      </c>
    </row>
    <row r="2690" spans="2:10" hidden="1">
      <c r="B2690" t="s">
        <v>76</v>
      </c>
      <c r="C2690" t="e">
        <f>VLOOKUP(B2690,[1]BLU_LOJISTAS!$B$2:$C$5725,2,FALSE)</f>
        <v>#N/A</v>
      </c>
      <c r="D2690">
        <v>1</v>
      </c>
      <c r="E2690" t="s">
        <v>77</v>
      </c>
      <c r="F2690" t="s">
        <v>55</v>
      </c>
      <c r="G2690" t="s">
        <v>607</v>
      </c>
      <c r="H2690" t="s">
        <v>10598</v>
      </c>
      <c r="I2690" t="s">
        <v>10599</v>
      </c>
      <c r="J2690">
        <v>3387</v>
      </c>
    </row>
    <row r="2691" spans="2:10" hidden="1">
      <c r="B2691" t="s">
        <v>16093</v>
      </c>
      <c r="C2691" t="e">
        <f>VLOOKUP(B2691,[1]BLU_LOJISTAS!$B$2:$C$5725,2,FALSE)</f>
        <v>#N/A</v>
      </c>
      <c r="D2691">
        <v>1</v>
      </c>
      <c r="E2691" t="s">
        <v>16094</v>
      </c>
      <c r="F2691" t="s">
        <v>11852</v>
      </c>
      <c r="G2691" t="s">
        <v>3</v>
      </c>
      <c r="H2691" t="s">
        <v>3186</v>
      </c>
      <c r="I2691" t="s">
        <v>10602</v>
      </c>
      <c r="J2691">
        <v>3388</v>
      </c>
    </row>
    <row r="2692" spans="2:10" hidden="1">
      <c r="B2692" t="s">
        <v>10686</v>
      </c>
      <c r="C2692" t="e">
        <f>VLOOKUP(B2692,[1]BLU_LOJISTAS!$B$2:$C$5725,2,FALSE)</f>
        <v>#N/A</v>
      </c>
      <c r="D2692">
        <v>1</v>
      </c>
      <c r="E2692" t="s">
        <v>10687</v>
      </c>
      <c r="F2692" t="s">
        <v>10688</v>
      </c>
      <c r="G2692" t="s">
        <v>525</v>
      </c>
      <c r="H2692" t="s">
        <v>10605</v>
      </c>
      <c r="I2692" t="s">
        <v>10606</v>
      </c>
      <c r="J2692">
        <v>3389</v>
      </c>
    </row>
    <row r="2693" spans="2:10" hidden="1">
      <c r="B2693" t="s">
        <v>10686</v>
      </c>
      <c r="C2693" t="e">
        <f>VLOOKUP(B2693,[1]BLU_LOJISTAS!$B$2:$C$5725,2,FALSE)</f>
        <v>#N/A</v>
      </c>
      <c r="D2693">
        <v>1</v>
      </c>
      <c r="E2693" t="s">
        <v>11139</v>
      </c>
      <c r="F2693" t="s">
        <v>7734</v>
      </c>
      <c r="G2693" t="s">
        <v>525</v>
      </c>
      <c r="H2693" t="s">
        <v>10609</v>
      </c>
      <c r="I2693" t="s">
        <v>10610</v>
      </c>
      <c r="J2693">
        <v>3390</v>
      </c>
    </row>
    <row r="2694" spans="2:10" hidden="1">
      <c r="B2694" t="s">
        <v>3994</v>
      </c>
      <c r="C2694" t="e">
        <f>VLOOKUP(B2694,[1]BLU_LOJISTAS!$B$2:$C$5725,2,FALSE)</f>
        <v>#N/A</v>
      </c>
      <c r="D2694">
        <v>1</v>
      </c>
      <c r="E2694" t="s">
        <v>3995</v>
      </c>
      <c r="F2694" t="s">
        <v>3996</v>
      </c>
      <c r="G2694" t="s">
        <v>491</v>
      </c>
      <c r="H2694" t="s">
        <v>10613</v>
      </c>
      <c r="I2694" t="s">
        <v>10614</v>
      </c>
      <c r="J2694">
        <v>3391</v>
      </c>
    </row>
    <row r="2695" spans="2:10" hidden="1">
      <c r="B2695" t="s">
        <v>1740</v>
      </c>
      <c r="C2695" t="e">
        <f>VLOOKUP(B2695,[1]BLU_LOJISTAS!$B$2:$C$5725,2,FALSE)</f>
        <v>#N/A</v>
      </c>
      <c r="D2695">
        <v>1</v>
      </c>
      <c r="E2695" t="s">
        <v>1741</v>
      </c>
      <c r="F2695" t="s">
        <v>1733</v>
      </c>
      <c r="G2695" t="s">
        <v>587</v>
      </c>
      <c r="H2695" t="s">
        <v>4470</v>
      </c>
      <c r="I2695" t="s">
        <v>10617</v>
      </c>
      <c r="J2695">
        <v>3392</v>
      </c>
    </row>
    <row r="2696" spans="2:10" hidden="1">
      <c r="B2696" t="s">
        <v>11945</v>
      </c>
      <c r="C2696" t="e">
        <f>VLOOKUP(B2696,[1]BLU_LOJISTAS!$B$2:$C$5725,2,FALSE)</f>
        <v>#N/A</v>
      </c>
      <c r="D2696">
        <v>1</v>
      </c>
      <c r="E2696" t="s">
        <v>11946</v>
      </c>
      <c r="F2696" t="s">
        <v>2210</v>
      </c>
      <c r="G2696" t="s">
        <v>18</v>
      </c>
      <c r="H2696" t="s">
        <v>10620</v>
      </c>
      <c r="I2696" t="s">
        <v>10621</v>
      </c>
      <c r="J2696">
        <v>3393</v>
      </c>
    </row>
    <row r="2697" spans="2:10" hidden="1">
      <c r="B2697" t="s">
        <v>13058</v>
      </c>
      <c r="C2697" t="e">
        <f>VLOOKUP(B2697,[1]BLU_LOJISTAS!$B$2:$C$5725,2,FALSE)</f>
        <v>#N/A</v>
      </c>
      <c r="D2697">
        <v>1</v>
      </c>
      <c r="E2697" t="s">
        <v>13059</v>
      </c>
      <c r="F2697" t="s">
        <v>13060</v>
      </c>
      <c r="G2697" t="s">
        <v>607</v>
      </c>
      <c r="H2697" t="s">
        <v>10624</v>
      </c>
      <c r="I2697" t="s">
        <v>10625</v>
      </c>
      <c r="J2697">
        <v>3394</v>
      </c>
    </row>
    <row r="2698" spans="2:10" hidden="1">
      <c r="B2698" t="s">
        <v>1624</v>
      </c>
      <c r="C2698" t="e">
        <f>VLOOKUP(B2698,[1]BLU_LOJISTAS!$B$2:$C$5725,2,FALSE)</f>
        <v>#N/A</v>
      </c>
      <c r="D2698">
        <v>1</v>
      </c>
      <c r="E2698" t="s">
        <v>1625</v>
      </c>
      <c r="F2698" t="s">
        <v>2</v>
      </c>
      <c r="G2698" t="s">
        <v>491</v>
      </c>
      <c r="H2698" t="s">
        <v>1117</v>
      </c>
      <c r="I2698" t="s">
        <v>10628</v>
      </c>
      <c r="J2698">
        <v>3395</v>
      </c>
    </row>
    <row r="2699" spans="2:10" hidden="1">
      <c r="B2699" t="s">
        <v>6700</v>
      </c>
      <c r="C2699" t="e">
        <f>VLOOKUP(B2699,[1]BLU_LOJISTAS!$B$2:$C$5725,2,FALSE)</f>
        <v>#N/A</v>
      </c>
      <c r="D2699">
        <v>1</v>
      </c>
      <c r="E2699" t="s">
        <v>6701</v>
      </c>
      <c r="F2699" t="s">
        <v>6697</v>
      </c>
      <c r="G2699" t="s">
        <v>525</v>
      </c>
      <c r="H2699" t="s">
        <v>10631</v>
      </c>
      <c r="I2699" t="s">
        <v>10632</v>
      </c>
      <c r="J2699">
        <v>3396</v>
      </c>
    </row>
    <row r="2700" spans="2:10" hidden="1">
      <c r="B2700" t="s">
        <v>12323</v>
      </c>
      <c r="C2700" t="e">
        <f>VLOOKUP(B2700,[1]BLU_LOJISTAS!$B$2:$C$5725,2,FALSE)</f>
        <v>#N/A</v>
      </c>
      <c r="D2700">
        <v>1</v>
      </c>
      <c r="E2700" t="s">
        <v>12324</v>
      </c>
      <c r="F2700" t="s">
        <v>3461</v>
      </c>
      <c r="G2700" t="s">
        <v>3</v>
      </c>
      <c r="H2700" t="s">
        <v>3051</v>
      </c>
      <c r="I2700" t="s">
        <v>10635</v>
      </c>
      <c r="J2700">
        <v>3397</v>
      </c>
    </row>
    <row r="2701" spans="2:10" hidden="1">
      <c r="B2701" t="s">
        <v>16232</v>
      </c>
      <c r="C2701" t="e">
        <f>VLOOKUP(B2701,[1]BLU_LOJISTAS!$B$2:$C$5725,2,FALSE)</f>
        <v>#N/A</v>
      </c>
      <c r="D2701">
        <v>1</v>
      </c>
      <c r="E2701" t="s">
        <v>16233</v>
      </c>
      <c r="F2701" t="s">
        <v>484</v>
      </c>
      <c r="G2701" t="s">
        <v>587</v>
      </c>
      <c r="H2701" t="s">
        <v>10639</v>
      </c>
      <c r="I2701" t="s">
        <v>10640</v>
      </c>
      <c r="J2701">
        <v>3398</v>
      </c>
    </row>
    <row r="2702" spans="2:10" hidden="1">
      <c r="B2702" t="s">
        <v>3152</v>
      </c>
      <c r="C2702" t="e">
        <f>VLOOKUP(B2702,[1]BLU_LOJISTAS!$B$2:$C$5725,2,FALSE)</f>
        <v>#N/A</v>
      </c>
      <c r="D2702">
        <v>1</v>
      </c>
      <c r="E2702" t="s">
        <v>3153</v>
      </c>
      <c r="F2702" t="s">
        <v>3154</v>
      </c>
      <c r="G2702" t="s">
        <v>18</v>
      </c>
      <c r="H2702" t="s">
        <v>10643</v>
      </c>
      <c r="I2702" t="s">
        <v>10644</v>
      </c>
      <c r="J2702">
        <v>3399</v>
      </c>
    </row>
    <row r="2703" spans="2:10" hidden="1">
      <c r="B2703" t="s">
        <v>2716</v>
      </c>
      <c r="C2703" t="e">
        <f>VLOOKUP(B2703,[1]BLU_LOJISTAS!$B$2:$C$5725,2,FALSE)</f>
        <v>#N/A</v>
      </c>
      <c r="D2703">
        <v>1</v>
      </c>
      <c r="E2703" t="s">
        <v>2717</v>
      </c>
      <c r="F2703" t="s">
        <v>2482</v>
      </c>
      <c r="G2703" t="s">
        <v>714</v>
      </c>
      <c r="H2703" t="s">
        <v>7937</v>
      </c>
      <c r="I2703" t="s">
        <v>7938</v>
      </c>
      <c r="J2703">
        <v>3400</v>
      </c>
    </row>
    <row r="2704" spans="2:10" hidden="1">
      <c r="B2704" t="s">
        <v>9252</v>
      </c>
      <c r="C2704" t="e">
        <f>VLOOKUP(B2704,[1]BLU_LOJISTAS!$B$2:$C$5725,2,FALSE)</f>
        <v>#N/A</v>
      </c>
      <c r="D2704">
        <v>1</v>
      </c>
      <c r="E2704" t="s">
        <v>9253</v>
      </c>
      <c r="F2704" t="s">
        <v>496</v>
      </c>
      <c r="G2704" t="s">
        <v>18</v>
      </c>
      <c r="H2704" t="s">
        <v>10649</v>
      </c>
      <c r="I2704" t="s">
        <v>10650</v>
      </c>
      <c r="J2704">
        <v>3403</v>
      </c>
    </row>
    <row r="2705" spans="2:10" hidden="1">
      <c r="B2705" t="s">
        <v>15450</v>
      </c>
      <c r="C2705" t="e">
        <f>VLOOKUP(B2705,[1]BLU_LOJISTAS!$B$2:$C$5725,2,FALSE)</f>
        <v>#N/A</v>
      </c>
      <c r="D2705">
        <v>1</v>
      </c>
      <c r="E2705" t="s">
        <v>15451</v>
      </c>
      <c r="F2705" t="s">
        <v>658</v>
      </c>
      <c r="G2705" t="s">
        <v>510</v>
      </c>
      <c r="H2705" t="s">
        <v>10653</v>
      </c>
      <c r="I2705" t="s">
        <v>10654</v>
      </c>
      <c r="J2705">
        <v>3404</v>
      </c>
    </row>
    <row r="2706" spans="2:10" hidden="1">
      <c r="B2706" t="s">
        <v>1910</v>
      </c>
      <c r="C2706" t="e">
        <f>VLOOKUP(B2706,[1]BLU_LOJISTAS!$B$2:$C$5725,2,FALSE)</f>
        <v>#N/A</v>
      </c>
      <c r="D2706">
        <v>1</v>
      </c>
      <c r="E2706" t="s">
        <v>1911</v>
      </c>
      <c r="F2706" t="s">
        <v>1548</v>
      </c>
      <c r="G2706" t="s">
        <v>3</v>
      </c>
      <c r="H2706" t="s">
        <v>3000</v>
      </c>
      <c r="I2706" t="s">
        <v>10657</v>
      </c>
      <c r="J2706">
        <v>3405</v>
      </c>
    </row>
    <row r="2707" spans="2:10" hidden="1">
      <c r="B2707" t="s">
        <v>9802</v>
      </c>
      <c r="C2707" t="e">
        <f>VLOOKUP(B2707,[1]BLU_LOJISTAS!$B$2:$C$5725,2,FALSE)</f>
        <v>#N/A</v>
      </c>
      <c r="D2707">
        <v>1</v>
      </c>
      <c r="E2707" t="s">
        <v>9803</v>
      </c>
      <c r="F2707" t="s">
        <v>1434</v>
      </c>
      <c r="G2707" t="s">
        <v>8614</v>
      </c>
      <c r="H2707" t="s">
        <v>10660</v>
      </c>
      <c r="I2707" t="s">
        <v>10661</v>
      </c>
      <c r="J2707">
        <v>3406</v>
      </c>
    </row>
    <row r="2708" spans="2:10" hidden="1">
      <c r="B2708" t="s">
        <v>4546</v>
      </c>
      <c r="C2708" t="e">
        <f>VLOOKUP(B2708,[1]BLU_LOJISTAS!$B$2:$C$5725,2,FALSE)</f>
        <v>#N/A</v>
      </c>
      <c r="D2708">
        <v>1</v>
      </c>
      <c r="E2708" t="s">
        <v>4547</v>
      </c>
      <c r="F2708" t="s">
        <v>4223</v>
      </c>
      <c r="G2708" t="s">
        <v>9684</v>
      </c>
      <c r="H2708" t="s">
        <v>9685</v>
      </c>
      <c r="I2708" t="s">
        <v>10665</v>
      </c>
      <c r="J2708">
        <v>3407</v>
      </c>
    </row>
    <row r="2709" spans="2:10" hidden="1">
      <c r="B2709" t="s">
        <v>2872</v>
      </c>
      <c r="C2709" t="e">
        <f>VLOOKUP(B2709,[1]BLU_LOJISTAS!$B$2:$C$5725,2,FALSE)</f>
        <v>#N/A</v>
      </c>
      <c r="D2709">
        <v>1</v>
      </c>
      <c r="E2709" t="s">
        <v>2873</v>
      </c>
      <c r="F2709" t="s">
        <v>2620</v>
      </c>
      <c r="G2709" t="s">
        <v>5047</v>
      </c>
      <c r="H2709" t="s">
        <v>5048</v>
      </c>
      <c r="I2709" t="s">
        <v>10668</v>
      </c>
      <c r="J2709">
        <v>3408</v>
      </c>
    </row>
    <row r="2710" spans="2:10" hidden="1">
      <c r="B2710" t="s">
        <v>4905</v>
      </c>
      <c r="C2710" t="e">
        <f>VLOOKUP(B2710,[1]BLU_LOJISTAS!$B$2:$C$5725,2,FALSE)</f>
        <v>#N/A</v>
      </c>
      <c r="D2710">
        <v>1</v>
      </c>
      <c r="E2710" t="s">
        <v>4906</v>
      </c>
      <c r="F2710" t="s">
        <v>628</v>
      </c>
      <c r="G2710" t="s">
        <v>3</v>
      </c>
      <c r="H2710" t="s">
        <v>1553</v>
      </c>
      <c r="I2710" t="s">
        <v>10671</v>
      </c>
      <c r="J2710">
        <v>3409</v>
      </c>
    </row>
    <row r="2711" spans="2:10" hidden="1">
      <c r="B2711" t="s">
        <v>5194</v>
      </c>
      <c r="C2711" t="e">
        <f>VLOOKUP(B2711,[1]BLU_LOJISTAS!$B$2:$C$5725,2,FALSE)</f>
        <v>#N/A</v>
      </c>
      <c r="D2711">
        <v>1</v>
      </c>
      <c r="E2711" t="s">
        <v>5195</v>
      </c>
      <c r="F2711" t="s">
        <v>743</v>
      </c>
      <c r="G2711" t="s">
        <v>3</v>
      </c>
      <c r="H2711" t="s">
        <v>10675</v>
      </c>
      <c r="I2711" t="s">
        <v>10676</v>
      </c>
      <c r="J2711">
        <v>3410</v>
      </c>
    </row>
    <row r="2712" spans="2:10" hidden="1">
      <c r="B2712" t="s">
        <v>2202</v>
      </c>
      <c r="C2712" t="e">
        <f>VLOOKUP(B2712,[1]BLU_LOJISTAS!$B$2:$C$5725,2,FALSE)</f>
        <v>#N/A</v>
      </c>
      <c r="D2712">
        <v>1</v>
      </c>
      <c r="E2712" t="s">
        <v>2203</v>
      </c>
      <c r="F2712" t="s">
        <v>1907</v>
      </c>
      <c r="G2712" t="s">
        <v>3</v>
      </c>
      <c r="H2712" t="s">
        <v>10679</v>
      </c>
      <c r="I2712" t="s">
        <v>10680</v>
      </c>
      <c r="J2712">
        <v>3411</v>
      </c>
    </row>
    <row r="2713" spans="2:10" hidden="1">
      <c r="B2713" t="s">
        <v>4053</v>
      </c>
      <c r="C2713" t="e">
        <f>VLOOKUP(B2713,[1]BLU_LOJISTAS!$B$2:$C$5725,2,FALSE)</f>
        <v>#N/A</v>
      </c>
      <c r="D2713">
        <v>1</v>
      </c>
      <c r="E2713" t="s">
        <v>4054</v>
      </c>
      <c r="F2713" t="s">
        <v>4055</v>
      </c>
      <c r="G2713" t="s">
        <v>491</v>
      </c>
      <c r="H2713" t="s">
        <v>10684</v>
      </c>
      <c r="I2713" t="s">
        <v>10685</v>
      </c>
      <c r="J2713">
        <v>3412</v>
      </c>
    </row>
    <row r="2714" spans="2:10" hidden="1">
      <c r="B2714" t="s">
        <v>5303</v>
      </c>
      <c r="C2714" t="e">
        <f>VLOOKUP(B2714,[1]BLU_LOJISTAS!$B$2:$C$5725,2,FALSE)</f>
        <v>#N/A</v>
      </c>
      <c r="D2714">
        <v>1</v>
      </c>
      <c r="E2714" t="s">
        <v>5304</v>
      </c>
      <c r="F2714" t="s">
        <v>5305</v>
      </c>
      <c r="G2714" t="s">
        <v>491</v>
      </c>
      <c r="H2714" t="s">
        <v>10689</v>
      </c>
      <c r="I2714" t="s">
        <v>10690</v>
      </c>
      <c r="J2714">
        <v>3413</v>
      </c>
    </row>
    <row r="2715" spans="2:10" hidden="1">
      <c r="B2715" t="s">
        <v>5308</v>
      </c>
      <c r="C2715" t="e">
        <f>VLOOKUP(B2715,[1]BLU_LOJISTAS!$B$2:$C$5725,2,FALSE)</f>
        <v>#N/A</v>
      </c>
      <c r="D2715">
        <v>1</v>
      </c>
      <c r="E2715" t="s">
        <v>5309</v>
      </c>
      <c r="F2715" t="s">
        <v>743</v>
      </c>
      <c r="G2715" t="s">
        <v>629</v>
      </c>
      <c r="H2715" t="s">
        <v>5499</v>
      </c>
      <c r="I2715" t="s">
        <v>10693</v>
      </c>
      <c r="J2715">
        <v>3414</v>
      </c>
    </row>
    <row r="2716" spans="2:10" hidden="1">
      <c r="B2716" t="s">
        <v>9735</v>
      </c>
      <c r="C2716" t="e">
        <f>VLOOKUP(B2716,[1]BLU_LOJISTAS!$B$2:$C$5725,2,FALSE)</f>
        <v>#N/A</v>
      </c>
      <c r="D2716">
        <v>1</v>
      </c>
      <c r="E2716" t="s">
        <v>9736</v>
      </c>
      <c r="F2716" t="s">
        <v>9737</v>
      </c>
      <c r="G2716" t="s">
        <v>613</v>
      </c>
      <c r="H2716" t="s">
        <v>6693</v>
      </c>
      <c r="I2716" t="s">
        <v>10696</v>
      </c>
      <c r="J2716">
        <v>3415</v>
      </c>
    </row>
    <row r="2717" spans="2:10" hidden="1">
      <c r="B2717" t="s">
        <v>9787</v>
      </c>
      <c r="C2717" t="e">
        <f>VLOOKUP(B2717,[1]BLU_LOJISTAS!$B$2:$C$5725,2,FALSE)</f>
        <v>#N/A</v>
      </c>
      <c r="D2717">
        <v>1</v>
      </c>
      <c r="E2717" t="s">
        <v>9788</v>
      </c>
      <c r="F2717" t="s">
        <v>1543</v>
      </c>
      <c r="G2717" t="s">
        <v>601</v>
      </c>
      <c r="H2717" t="s">
        <v>10699</v>
      </c>
      <c r="I2717" t="s">
        <v>10700</v>
      </c>
      <c r="J2717">
        <v>3416</v>
      </c>
    </row>
    <row r="2718" spans="2:10" hidden="1">
      <c r="B2718" t="s">
        <v>1818</v>
      </c>
      <c r="C2718" t="e">
        <f>VLOOKUP(B2718,[1]BLU_LOJISTAS!$B$2:$C$5725,2,FALSE)</f>
        <v>#N/A</v>
      </c>
      <c r="D2718">
        <v>1</v>
      </c>
      <c r="E2718" t="s">
        <v>1819</v>
      </c>
      <c r="F2718" t="s">
        <v>1820</v>
      </c>
      <c r="G2718" t="s">
        <v>525</v>
      </c>
      <c r="H2718" t="s">
        <v>10703</v>
      </c>
      <c r="I2718" t="s">
        <v>10704</v>
      </c>
      <c r="J2718">
        <v>3417</v>
      </c>
    </row>
    <row r="2719" spans="2:10" hidden="1">
      <c r="B2719" t="s">
        <v>9862</v>
      </c>
      <c r="C2719" t="e">
        <f>VLOOKUP(B2719,[1]BLU_LOJISTAS!$B$2:$C$5725,2,FALSE)</f>
        <v>#N/A</v>
      </c>
      <c r="D2719">
        <v>1</v>
      </c>
      <c r="E2719" t="s">
        <v>9863</v>
      </c>
      <c r="F2719" t="s">
        <v>2</v>
      </c>
      <c r="G2719" t="s">
        <v>587</v>
      </c>
      <c r="H2719" t="s">
        <v>4087</v>
      </c>
      <c r="I2719" t="s">
        <v>10707</v>
      </c>
      <c r="J2719">
        <v>3418</v>
      </c>
    </row>
    <row r="2720" spans="2:10" hidden="1">
      <c r="B2720" t="s">
        <v>10513</v>
      </c>
      <c r="C2720" t="e">
        <f>VLOOKUP(B2720,[1]BLU_LOJISTAS!$B$2:$C$5725,2,FALSE)</f>
        <v>#N/A</v>
      </c>
      <c r="D2720">
        <v>1</v>
      </c>
      <c r="E2720" t="s">
        <v>10514</v>
      </c>
      <c r="F2720" t="s">
        <v>7859</v>
      </c>
      <c r="G2720" t="s">
        <v>8614</v>
      </c>
      <c r="H2720" t="s">
        <v>10710</v>
      </c>
      <c r="I2720" t="s">
        <v>10711</v>
      </c>
      <c r="J2720">
        <v>3419</v>
      </c>
    </row>
    <row r="2721" spans="2:10" hidden="1">
      <c r="B2721" t="s">
        <v>4212</v>
      </c>
      <c r="C2721" t="e">
        <f>VLOOKUP(B2721,[1]BLU_LOJISTAS!$B$2:$C$5725,2,FALSE)</f>
        <v>#N/A</v>
      </c>
      <c r="D2721">
        <v>1</v>
      </c>
      <c r="E2721" t="s">
        <v>4213</v>
      </c>
      <c r="F2721" t="s">
        <v>4039</v>
      </c>
      <c r="G2721" t="s">
        <v>3</v>
      </c>
      <c r="H2721" t="s">
        <v>10714</v>
      </c>
      <c r="I2721" t="s">
        <v>10715</v>
      </c>
      <c r="J2721">
        <v>3420</v>
      </c>
    </row>
    <row r="2722" spans="2:10" hidden="1">
      <c r="B2722" t="s">
        <v>1481</v>
      </c>
      <c r="C2722" t="e">
        <f>VLOOKUP(B2722,[1]BLU_LOJISTAS!$B$2:$C$5725,2,FALSE)</f>
        <v>#N/A</v>
      </c>
      <c r="D2722">
        <v>1</v>
      </c>
      <c r="E2722" t="s">
        <v>1482</v>
      </c>
      <c r="F2722" t="s">
        <v>545</v>
      </c>
      <c r="G2722" t="s">
        <v>3</v>
      </c>
      <c r="H2722" t="s">
        <v>1423</v>
      </c>
      <c r="I2722" t="s">
        <v>10718</v>
      </c>
      <c r="J2722">
        <v>3421</v>
      </c>
    </row>
    <row r="2723" spans="2:10" hidden="1">
      <c r="B2723" t="s">
        <v>16663</v>
      </c>
      <c r="C2723" t="e">
        <f>VLOOKUP(B2723,[1]BLU_LOJISTAS!$B$2:$C$5725,2,FALSE)</f>
        <v>#N/A</v>
      </c>
      <c r="D2723">
        <v>1</v>
      </c>
      <c r="E2723" t="s">
        <v>16664</v>
      </c>
      <c r="F2723" t="s">
        <v>1143</v>
      </c>
      <c r="G2723" t="s">
        <v>491</v>
      </c>
      <c r="H2723" t="s">
        <v>4401</v>
      </c>
      <c r="I2723" t="s">
        <v>10721</v>
      </c>
      <c r="J2723">
        <v>3422</v>
      </c>
    </row>
    <row r="2724" spans="2:10" hidden="1">
      <c r="B2724" t="s">
        <v>10626</v>
      </c>
      <c r="C2724" t="e">
        <f>VLOOKUP(B2724,[1]BLU_LOJISTAS!$B$2:$C$5725,2,FALSE)</f>
        <v>#N/A</v>
      </c>
      <c r="D2724">
        <v>1</v>
      </c>
      <c r="E2724" t="s">
        <v>10627</v>
      </c>
      <c r="F2724" t="s">
        <v>972</v>
      </c>
      <c r="G2724" t="s">
        <v>613</v>
      </c>
      <c r="H2724" t="s">
        <v>6693</v>
      </c>
      <c r="I2724" t="s">
        <v>10724</v>
      </c>
      <c r="J2724">
        <v>3423</v>
      </c>
    </row>
    <row r="2725" spans="2:10" hidden="1">
      <c r="B2725" t="s">
        <v>885</v>
      </c>
      <c r="C2725" t="e">
        <f>VLOOKUP(B2725,[1]BLU_LOJISTAS!$B$2:$C$5725,2,FALSE)</f>
        <v>#N/A</v>
      </c>
      <c r="D2725">
        <v>1</v>
      </c>
      <c r="E2725" t="s">
        <v>886</v>
      </c>
      <c r="F2725" t="s">
        <v>754</v>
      </c>
      <c r="G2725" t="s">
        <v>629</v>
      </c>
      <c r="H2725" t="s">
        <v>1729</v>
      </c>
      <c r="I2725" t="s">
        <v>10727</v>
      </c>
      <c r="J2725">
        <v>3424</v>
      </c>
    </row>
    <row r="2726" spans="2:10" hidden="1">
      <c r="B2726" t="s">
        <v>4017</v>
      </c>
      <c r="C2726" t="e">
        <f>VLOOKUP(B2726,[1]BLU_LOJISTAS!$B$2:$C$5725,2,FALSE)</f>
        <v>#N/A</v>
      </c>
      <c r="D2726">
        <v>1</v>
      </c>
      <c r="E2726" t="s">
        <v>4018</v>
      </c>
      <c r="F2726" t="s">
        <v>2692</v>
      </c>
      <c r="G2726" t="s">
        <v>510</v>
      </c>
      <c r="H2726" t="s">
        <v>2446</v>
      </c>
      <c r="I2726" t="s">
        <v>10730</v>
      </c>
      <c r="J2726">
        <v>3425</v>
      </c>
    </row>
    <row r="2727" spans="2:10" hidden="1">
      <c r="B2727" t="s">
        <v>16843</v>
      </c>
      <c r="C2727" t="e">
        <f>VLOOKUP(B2727,[1]BLU_LOJISTAS!$B$2:$C$5725,2,FALSE)</f>
        <v>#N/A</v>
      </c>
      <c r="D2727">
        <v>1</v>
      </c>
      <c r="E2727" t="s">
        <v>16844</v>
      </c>
      <c r="F2727" t="s">
        <v>4333</v>
      </c>
      <c r="G2727" t="s">
        <v>510</v>
      </c>
      <c r="H2727" t="s">
        <v>2594</v>
      </c>
      <c r="I2727" t="s">
        <v>10733</v>
      </c>
      <c r="J2727">
        <v>3426</v>
      </c>
    </row>
    <row r="2728" spans="2:10" hidden="1">
      <c r="B2728" t="s">
        <v>10829</v>
      </c>
      <c r="C2728" t="e">
        <f>VLOOKUP(B2728,[1]BLU_LOJISTAS!$B$2:$C$5725,2,FALSE)</f>
        <v>#N/A</v>
      </c>
      <c r="D2728">
        <v>1</v>
      </c>
      <c r="E2728" t="s">
        <v>10830</v>
      </c>
      <c r="F2728" t="s">
        <v>17</v>
      </c>
      <c r="G2728" t="s">
        <v>3</v>
      </c>
      <c r="H2728" t="s">
        <v>1937</v>
      </c>
      <c r="I2728" t="s">
        <v>10736</v>
      </c>
      <c r="J2728">
        <v>3427</v>
      </c>
    </row>
    <row r="2729" spans="2:10" hidden="1">
      <c r="B2729" t="s">
        <v>88</v>
      </c>
      <c r="C2729" t="e">
        <f>VLOOKUP(B2729,[1]BLU_LOJISTAS!$B$2:$C$5725,2,FALSE)</f>
        <v>#N/A</v>
      </c>
      <c r="D2729">
        <v>1</v>
      </c>
      <c r="E2729" t="s">
        <v>89</v>
      </c>
      <c r="F2729" t="s">
        <v>17</v>
      </c>
      <c r="G2729" t="s">
        <v>587</v>
      </c>
      <c r="H2729" t="s">
        <v>10739</v>
      </c>
      <c r="I2729" t="s">
        <v>10740</v>
      </c>
      <c r="J2729">
        <v>3428</v>
      </c>
    </row>
    <row r="2730" spans="2:10" hidden="1">
      <c r="B2730" t="s">
        <v>14269</v>
      </c>
      <c r="C2730" t="e">
        <f>VLOOKUP(B2730,[1]BLU_LOJISTAS!$B$2:$C$5725,2,FALSE)</f>
        <v>#N/A</v>
      </c>
      <c r="D2730">
        <v>1</v>
      </c>
      <c r="E2730" t="s">
        <v>14270</v>
      </c>
      <c r="F2730" t="s">
        <v>10080</v>
      </c>
      <c r="G2730" t="s">
        <v>491</v>
      </c>
      <c r="H2730" t="s">
        <v>7231</v>
      </c>
      <c r="I2730" t="s">
        <v>8060</v>
      </c>
      <c r="J2730">
        <v>3429</v>
      </c>
    </row>
    <row r="2731" spans="2:10" hidden="1">
      <c r="B2731" t="s">
        <v>11117</v>
      </c>
      <c r="C2731" t="e">
        <f>VLOOKUP(B2731,[1]BLU_LOJISTAS!$B$2:$C$5725,2,FALSE)</f>
        <v>#N/A</v>
      </c>
      <c r="D2731">
        <v>1</v>
      </c>
      <c r="E2731" t="s">
        <v>11118</v>
      </c>
      <c r="F2731" t="s">
        <v>11119</v>
      </c>
      <c r="G2731" t="s">
        <v>491</v>
      </c>
      <c r="H2731" t="s">
        <v>5942</v>
      </c>
      <c r="I2731" t="s">
        <v>10745</v>
      </c>
      <c r="J2731">
        <v>3430</v>
      </c>
    </row>
    <row r="2732" spans="2:10" hidden="1">
      <c r="B2732" t="s">
        <v>4450</v>
      </c>
      <c r="C2732" t="e">
        <f>VLOOKUP(B2732,[1]BLU_LOJISTAS!$B$2:$C$5725,2,FALSE)</f>
        <v>#N/A</v>
      </c>
      <c r="D2732">
        <v>1</v>
      </c>
      <c r="E2732" t="s">
        <v>4451</v>
      </c>
      <c r="F2732" t="s">
        <v>4452</v>
      </c>
      <c r="G2732" t="s">
        <v>510</v>
      </c>
      <c r="H2732" t="s">
        <v>10748</v>
      </c>
      <c r="I2732" t="s">
        <v>10749</v>
      </c>
      <c r="J2732">
        <v>3431</v>
      </c>
    </row>
    <row r="2733" spans="2:10" hidden="1">
      <c r="B2733" t="s">
        <v>470</v>
      </c>
      <c r="C2733" t="e">
        <f>VLOOKUP(B2733,[1]BLU_LOJISTAS!$B$2:$C$5725,2,FALSE)</f>
        <v>#N/A</v>
      </c>
      <c r="D2733">
        <v>1</v>
      </c>
      <c r="E2733" t="s">
        <v>471</v>
      </c>
      <c r="F2733" t="s">
        <v>17</v>
      </c>
      <c r="G2733" t="s">
        <v>587</v>
      </c>
      <c r="H2733" t="s">
        <v>4029</v>
      </c>
      <c r="I2733" t="s">
        <v>10752</v>
      </c>
      <c r="J2733">
        <v>3432</v>
      </c>
    </row>
    <row r="2734" spans="2:10" hidden="1">
      <c r="B2734" t="s">
        <v>13959</v>
      </c>
      <c r="C2734" t="e">
        <f>VLOOKUP(B2734,[1]BLU_LOJISTAS!$B$2:$C$5725,2,FALSE)</f>
        <v>#N/A</v>
      </c>
      <c r="D2734">
        <v>1</v>
      </c>
      <c r="E2734" t="s">
        <v>13960</v>
      </c>
      <c r="F2734" t="s">
        <v>17</v>
      </c>
      <c r="G2734" t="s">
        <v>491</v>
      </c>
      <c r="H2734" t="s">
        <v>10755</v>
      </c>
      <c r="I2734" t="s">
        <v>10756</v>
      </c>
      <c r="J2734">
        <v>3433</v>
      </c>
    </row>
    <row r="2735" spans="2:10" hidden="1">
      <c r="B2735" t="s">
        <v>6020</v>
      </c>
      <c r="C2735" t="e">
        <f>VLOOKUP(B2735,[1]BLU_LOJISTAS!$B$2:$C$5725,2,FALSE)</f>
        <v>#N/A</v>
      </c>
      <c r="D2735">
        <v>1</v>
      </c>
      <c r="E2735" t="s">
        <v>6021</v>
      </c>
      <c r="F2735" t="s">
        <v>5283</v>
      </c>
      <c r="G2735" t="s">
        <v>601</v>
      </c>
      <c r="H2735" t="s">
        <v>10760</v>
      </c>
      <c r="I2735" t="s">
        <v>10761</v>
      </c>
      <c r="J2735">
        <v>3434</v>
      </c>
    </row>
    <row r="2736" spans="2:10" hidden="1">
      <c r="B2736" t="s">
        <v>8532</v>
      </c>
      <c r="C2736" t="e">
        <f>VLOOKUP(B2736,[1]BLU_LOJISTAS!$B$2:$C$5725,2,FALSE)</f>
        <v>#N/A</v>
      </c>
      <c r="D2736">
        <v>1</v>
      </c>
      <c r="E2736" t="s">
        <v>8533</v>
      </c>
      <c r="F2736" t="s">
        <v>3754</v>
      </c>
      <c r="G2736" t="s">
        <v>510</v>
      </c>
      <c r="H2736" t="s">
        <v>10764</v>
      </c>
      <c r="I2736" t="s">
        <v>10765</v>
      </c>
      <c r="J2736">
        <v>3435</v>
      </c>
    </row>
    <row r="2737" spans="2:10" hidden="1">
      <c r="B2737" t="s">
        <v>10438</v>
      </c>
      <c r="C2737" t="e">
        <f>VLOOKUP(B2737,[1]BLU_LOJISTAS!$B$2:$C$5725,2,FALSE)</f>
        <v>#N/A</v>
      </c>
      <c r="D2737">
        <v>1</v>
      </c>
      <c r="E2737" t="s">
        <v>10439</v>
      </c>
      <c r="F2737" t="s">
        <v>1388</v>
      </c>
      <c r="G2737" t="s">
        <v>3</v>
      </c>
      <c r="H2737" t="s">
        <v>3074</v>
      </c>
      <c r="I2737" t="s">
        <v>8782</v>
      </c>
      <c r="J2737">
        <v>3436</v>
      </c>
    </row>
    <row r="2738" spans="2:10" hidden="1">
      <c r="B2738" t="s">
        <v>12414</v>
      </c>
      <c r="C2738" t="e">
        <f>VLOOKUP(B2738,[1]BLU_LOJISTAS!$B$2:$C$5725,2,FALSE)</f>
        <v>#N/A</v>
      </c>
      <c r="D2738">
        <v>1</v>
      </c>
      <c r="E2738" t="s">
        <v>12415</v>
      </c>
      <c r="F2738" t="s">
        <v>1543</v>
      </c>
      <c r="G2738" t="s">
        <v>3</v>
      </c>
      <c r="H2738" t="s">
        <v>10770</v>
      </c>
      <c r="I2738" t="s">
        <v>10771</v>
      </c>
      <c r="J2738">
        <v>3437</v>
      </c>
    </row>
    <row r="2739" spans="2:10" hidden="1">
      <c r="B2739" t="s">
        <v>15166</v>
      </c>
      <c r="C2739" t="e">
        <f>VLOOKUP(B2739,[1]BLU_LOJISTAS!$B$2:$C$5725,2,FALSE)</f>
        <v>#N/A</v>
      </c>
      <c r="D2739">
        <v>1</v>
      </c>
      <c r="E2739" t="s">
        <v>15167</v>
      </c>
      <c r="F2739" t="s">
        <v>15168</v>
      </c>
      <c r="G2739" t="s">
        <v>587</v>
      </c>
      <c r="H2739" t="s">
        <v>892</v>
      </c>
      <c r="I2739" t="s">
        <v>10774</v>
      </c>
      <c r="J2739">
        <v>3438</v>
      </c>
    </row>
    <row r="2740" spans="2:10" hidden="1">
      <c r="B2740" t="s">
        <v>839</v>
      </c>
      <c r="C2740" t="e">
        <f>VLOOKUP(B2740,[1]BLU_LOJISTAS!$B$2:$C$5725,2,FALSE)</f>
        <v>#N/A</v>
      </c>
      <c r="D2740">
        <v>1</v>
      </c>
      <c r="E2740" t="s">
        <v>840</v>
      </c>
      <c r="F2740" t="s">
        <v>2</v>
      </c>
      <c r="G2740" t="s">
        <v>601</v>
      </c>
      <c r="H2740" t="s">
        <v>7608</v>
      </c>
      <c r="I2740" t="s">
        <v>10777</v>
      </c>
      <c r="J2740">
        <v>3439</v>
      </c>
    </row>
    <row r="2741" spans="2:10" hidden="1">
      <c r="B2741" t="s">
        <v>9426</v>
      </c>
      <c r="C2741" t="e">
        <f>VLOOKUP(B2741,[1]BLU_LOJISTAS!$B$2:$C$5725,2,FALSE)</f>
        <v>#N/A</v>
      </c>
      <c r="D2741">
        <v>1</v>
      </c>
      <c r="E2741" t="s">
        <v>9427</v>
      </c>
      <c r="G2741" t="s">
        <v>3</v>
      </c>
      <c r="H2741" t="s">
        <v>3046</v>
      </c>
      <c r="I2741" t="s">
        <v>10780</v>
      </c>
      <c r="J2741">
        <v>3440</v>
      </c>
    </row>
    <row r="2742" spans="2:10" hidden="1">
      <c r="B2742" t="s">
        <v>2011</v>
      </c>
      <c r="C2742" t="e">
        <f>VLOOKUP(B2742,[1]BLU_LOJISTAS!$B$2:$C$5725,2,FALSE)</f>
        <v>#N/A</v>
      </c>
      <c r="D2742">
        <v>1</v>
      </c>
      <c r="E2742" t="s">
        <v>2012</v>
      </c>
      <c r="F2742" t="s">
        <v>2013</v>
      </c>
      <c r="G2742" t="s">
        <v>491</v>
      </c>
      <c r="H2742" t="s">
        <v>10784</v>
      </c>
      <c r="I2742" t="s">
        <v>10785</v>
      </c>
      <c r="J2742">
        <v>3441</v>
      </c>
    </row>
    <row r="2743" spans="2:10" hidden="1">
      <c r="B2743" t="s">
        <v>13688</v>
      </c>
      <c r="C2743" t="e">
        <f>VLOOKUP(B2743,[1]BLU_LOJISTAS!$B$2:$C$5725,2,FALSE)</f>
        <v>#N/A</v>
      </c>
      <c r="D2743">
        <v>1</v>
      </c>
      <c r="E2743" t="s">
        <v>13689</v>
      </c>
      <c r="F2743" t="s">
        <v>2412</v>
      </c>
      <c r="G2743" t="s">
        <v>613</v>
      </c>
      <c r="H2743" t="s">
        <v>10788</v>
      </c>
      <c r="I2743" t="s">
        <v>10789</v>
      </c>
      <c r="J2743">
        <v>3442</v>
      </c>
    </row>
    <row r="2744" spans="2:10" hidden="1">
      <c r="B2744" t="s">
        <v>12351</v>
      </c>
      <c r="C2744" t="e">
        <f>VLOOKUP(B2744,[1]BLU_LOJISTAS!$B$2:$C$5725,2,FALSE)</f>
        <v>#N/A</v>
      </c>
      <c r="D2744">
        <v>1</v>
      </c>
      <c r="E2744" t="s">
        <v>12352</v>
      </c>
      <c r="F2744" t="s">
        <v>12353</v>
      </c>
      <c r="G2744" t="s">
        <v>525</v>
      </c>
      <c r="H2744" t="s">
        <v>10792</v>
      </c>
      <c r="I2744" t="s">
        <v>10793</v>
      </c>
      <c r="J2744">
        <v>3443</v>
      </c>
    </row>
    <row r="2745" spans="2:10" hidden="1">
      <c r="B2745" t="s">
        <v>5129</v>
      </c>
      <c r="C2745" t="e">
        <f>VLOOKUP(B2745,[1]BLU_LOJISTAS!$B$2:$C$5725,2,FALSE)</f>
        <v>#N/A</v>
      </c>
      <c r="D2745">
        <v>1</v>
      </c>
      <c r="E2745" t="s">
        <v>5130</v>
      </c>
      <c r="F2745" t="s">
        <v>1388</v>
      </c>
      <c r="G2745" t="s">
        <v>3</v>
      </c>
      <c r="H2745" t="s">
        <v>10795</v>
      </c>
      <c r="I2745" t="s">
        <v>10796</v>
      </c>
      <c r="J2745">
        <v>3444</v>
      </c>
    </row>
    <row r="2746" spans="2:10" hidden="1">
      <c r="B2746" t="s">
        <v>11885</v>
      </c>
      <c r="C2746" t="e">
        <f>VLOOKUP(B2746,[1]BLU_LOJISTAS!$B$2:$C$5725,2,FALSE)</f>
        <v>#N/A</v>
      </c>
      <c r="D2746">
        <v>1</v>
      </c>
      <c r="E2746" t="s">
        <v>11886</v>
      </c>
      <c r="F2746" t="s">
        <v>2</v>
      </c>
      <c r="G2746" t="s">
        <v>3</v>
      </c>
      <c r="H2746" t="s">
        <v>1430</v>
      </c>
      <c r="I2746" t="s">
        <v>10798</v>
      </c>
      <c r="J2746">
        <v>3445</v>
      </c>
    </row>
    <row r="2747" spans="2:10" hidden="1">
      <c r="B2747" t="s">
        <v>2008</v>
      </c>
      <c r="C2747" t="e">
        <f>VLOOKUP(B2747,[1]BLU_LOJISTAS!$B$2:$C$5725,2,FALSE)</f>
        <v>#N/A</v>
      </c>
      <c r="D2747">
        <v>1</v>
      </c>
      <c r="E2747" t="s">
        <v>2009</v>
      </c>
      <c r="F2747" t="s">
        <v>1921</v>
      </c>
      <c r="G2747" t="s">
        <v>3</v>
      </c>
      <c r="H2747" t="s">
        <v>10801</v>
      </c>
      <c r="I2747" t="s">
        <v>10802</v>
      </c>
      <c r="J2747">
        <v>3446</v>
      </c>
    </row>
    <row r="2748" spans="2:10" hidden="1">
      <c r="B2748" t="s">
        <v>8639</v>
      </c>
      <c r="C2748" t="e">
        <f>VLOOKUP(B2748,[1]BLU_LOJISTAS!$B$2:$C$5725,2,FALSE)</f>
        <v>#N/A</v>
      </c>
      <c r="D2748">
        <v>1</v>
      </c>
      <c r="E2748" t="s">
        <v>8640</v>
      </c>
      <c r="F2748" t="s">
        <v>1434</v>
      </c>
      <c r="G2748" t="s">
        <v>18</v>
      </c>
      <c r="H2748" t="s">
        <v>10805</v>
      </c>
      <c r="I2748" t="s">
        <v>10806</v>
      </c>
      <c r="J2748">
        <v>3447</v>
      </c>
    </row>
    <row r="2749" spans="2:10" hidden="1">
      <c r="B2749" t="s">
        <v>6984</v>
      </c>
      <c r="C2749" t="e">
        <f>VLOOKUP(B2749,[1]BLU_LOJISTAS!$B$2:$C$5725,2,FALSE)</f>
        <v>#N/A</v>
      </c>
      <c r="D2749">
        <v>1</v>
      </c>
      <c r="E2749" t="s">
        <v>6985</v>
      </c>
      <c r="F2749" t="s">
        <v>877</v>
      </c>
      <c r="G2749" t="s">
        <v>491</v>
      </c>
      <c r="H2749" t="s">
        <v>1158</v>
      </c>
      <c r="I2749" t="s">
        <v>5</v>
      </c>
      <c r="J2749">
        <v>3448</v>
      </c>
    </row>
    <row r="2750" spans="2:10" hidden="1">
      <c r="B2750" t="s">
        <v>10488</v>
      </c>
      <c r="C2750" t="e">
        <f>VLOOKUP(B2750,[1]BLU_LOJISTAS!$B$2:$C$5725,2,FALSE)</f>
        <v>#N/A</v>
      </c>
      <c r="D2750">
        <v>1</v>
      </c>
      <c r="E2750" t="s">
        <v>10489</v>
      </c>
      <c r="F2750" t="s">
        <v>176</v>
      </c>
      <c r="G2750" t="s">
        <v>525</v>
      </c>
      <c r="H2750" t="s">
        <v>5658</v>
      </c>
      <c r="I2750" t="s">
        <v>10811</v>
      </c>
      <c r="J2750">
        <v>3449</v>
      </c>
    </row>
    <row r="2751" spans="2:10" hidden="1">
      <c r="B2751" t="s">
        <v>12204</v>
      </c>
      <c r="C2751" t="e">
        <f>VLOOKUP(B2751,[1]BLU_LOJISTAS!$B$2:$C$5725,2,FALSE)</f>
        <v>#N/A</v>
      </c>
      <c r="D2751">
        <v>1</v>
      </c>
      <c r="E2751" t="s">
        <v>12205</v>
      </c>
      <c r="F2751" t="s">
        <v>12206</v>
      </c>
      <c r="G2751" t="s">
        <v>485</v>
      </c>
      <c r="H2751" t="s">
        <v>10814</v>
      </c>
      <c r="I2751" t="s">
        <v>10815</v>
      </c>
      <c r="J2751">
        <v>3450</v>
      </c>
    </row>
    <row r="2752" spans="2:10" hidden="1">
      <c r="B2752" t="s">
        <v>12204</v>
      </c>
      <c r="C2752" t="e">
        <f>VLOOKUP(B2752,[1]BLU_LOJISTAS!$B$2:$C$5725,2,FALSE)</f>
        <v>#N/A</v>
      </c>
      <c r="D2752">
        <v>1</v>
      </c>
      <c r="E2752" t="s">
        <v>12212</v>
      </c>
      <c r="F2752" t="s">
        <v>12213</v>
      </c>
      <c r="G2752" t="s">
        <v>587</v>
      </c>
      <c r="H2752" t="s">
        <v>10818</v>
      </c>
      <c r="I2752" t="s">
        <v>10819</v>
      </c>
      <c r="J2752">
        <v>3451</v>
      </c>
    </row>
    <row r="2753" spans="2:10" hidden="1">
      <c r="B2753" t="s">
        <v>7293</v>
      </c>
      <c r="C2753" t="e">
        <f>VLOOKUP(B2753,[1]BLU_LOJISTAS!$B$2:$C$5725,2,FALSE)</f>
        <v>#N/A</v>
      </c>
      <c r="D2753">
        <v>1</v>
      </c>
      <c r="E2753" t="s">
        <v>7294</v>
      </c>
      <c r="F2753" t="s">
        <v>17</v>
      </c>
      <c r="G2753" t="s">
        <v>607</v>
      </c>
      <c r="H2753" t="s">
        <v>10822</v>
      </c>
      <c r="I2753" t="s">
        <v>10823</v>
      </c>
      <c r="J2753">
        <v>3452</v>
      </c>
    </row>
    <row r="2754" spans="2:10" hidden="1">
      <c r="B2754" t="s">
        <v>3687</v>
      </c>
      <c r="C2754" t="e">
        <f>VLOOKUP(B2754,[1]BLU_LOJISTAS!$B$2:$C$5725,2,FALSE)</f>
        <v>#N/A</v>
      </c>
      <c r="D2754">
        <v>1</v>
      </c>
      <c r="E2754" t="s">
        <v>3688</v>
      </c>
      <c r="F2754" t="s">
        <v>612</v>
      </c>
      <c r="G2754" t="s">
        <v>3255</v>
      </c>
      <c r="H2754" t="s">
        <v>10827</v>
      </c>
      <c r="I2754" t="s">
        <v>10828</v>
      </c>
      <c r="J2754">
        <v>3453</v>
      </c>
    </row>
    <row r="2755" spans="2:10" hidden="1">
      <c r="B2755" t="s">
        <v>4339</v>
      </c>
      <c r="C2755" t="e">
        <f>VLOOKUP(B2755,[1]BLU_LOJISTAS!$B$2:$C$5725,2,FALSE)</f>
        <v>#N/A</v>
      </c>
      <c r="D2755">
        <v>1</v>
      </c>
      <c r="E2755" t="s">
        <v>2896</v>
      </c>
      <c r="F2755" t="s">
        <v>2897</v>
      </c>
      <c r="G2755" t="s">
        <v>18</v>
      </c>
      <c r="H2755" t="s">
        <v>10831</v>
      </c>
      <c r="I2755" t="s">
        <v>10832</v>
      </c>
      <c r="J2755">
        <v>3454</v>
      </c>
    </row>
    <row r="2756" spans="2:10" hidden="1">
      <c r="B2756" t="s">
        <v>14341</v>
      </c>
      <c r="C2756" t="e">
        <f>VLOOKUP(B2756,[1]BLU_LOJISTAS!$B$2:$C$5725,2,FALSE)</f>
        <v>#N/A</v>
      </c>
      <c r="D2756">
        <v>1</v>
      </c>
      <c r="E2756" t="s">
        <v>14342</v>
      </c>
      <c r="F2756" t="s">
        <v>14343</v>
      </c>
      <c r="G2756" t="s">
        <v>3255</v>
      </c>
      <c r="H2756" t="s">
        <v>10835</v>
      </c>
      <c r="I2756" t="s">
        <v>10836</v>
      </c>
      <c r="J2756">
        <v>3455</v>
      </c>
    </row>
    <row r="2757" spans="2:10" hidden="1">
      <c r="B2757" t="s">
        <v>16028</v>
      </c>
      <c r="C2757" t="e">
        <f>VLOOKUP(B2757,[1]BLU_LOJISTAS!$B$2:$C$5725,2,FALSE)</f>
        <v>#N/A</v>
      </c>
      <c r="D2757">
        <v>1</v>
      </c>
      <c r="E2757" t="s">
        <v>16029</v>
      </c>
      <c r="F2757" t="s">
        <v>10037</v>
      </c>
      <c r="G2757" t="s">
        <v>491</v>
      </c>
      <c r="H2757" t="s">
        <v>10840</v>
      </c>
      <c r="I2757" t="s">
        <v>10841</v>
      </c>
      <c r="J2757">
        <v>3456</v>
      </c>
    </row>
    <row r="2758" spans="2:10" hidden="1">
      <c r="B2758" t="s">
        <v>7760</v>
      </c>
      <c r="C2758" t="e">
        <f>VLOOKUP(B2758,[1]BLU_LOJISTAS!$B$2:$C$5725,2,FALSE)</f>
        <v>#N/A</v>
      </c>
      <c r="D2758">
        <v>1</v>
      </c>
      <c r="E2758" t="s">
        <v>7761</v>
      </c>
      <c r="F2758" t="s">
        <v>3064</v>
      </c>
      <c r="G2758" t="s">
        <v>485</v>
      </c>
      <c r="H2758" t="s">
        <v>5379</v>
      </c>
      <c r="I2758" t="s">
        <v>9476</v>
      </c>
      <c r="J2758">
        <v>3457</v>
      </c>
    </row>
    <row r="2759" spans="2:10">
      <c r="B2759" t="s">
        <v>14250</v>
      </c>
      <c r="C2759" t="str">
        <f>VLOOKUP(B2759,[1]BLU_LOJISTAS!$B$2:$C$5725,2,FALSE)</f>
        <v>LOJA FONSECA</v>
      </c>
      <c r="D2759">
        <v>1</v>
      </c>
      <c r="E2759" t="s">
        <v>14251</v>
      </c>
      <c r="F2759" t="s">
        <v>4622</v>
      </c>
      <c r="G2759" t="s">
        <v>629</v>
      </c>
      <c r="H2759" t="s">
        <v>4886</v>
      </c>
      <c r="I2759" t="s">
        <v>10846</v>
      </c>
      <c r="J2759">
        <v>3458</v>
      </c>
    </row>
    <row r="2760" spans="2:10" hidden="1">
      <c r="B2760" t="s">
        <v>9222</v>
      </c>
      <c r="C2760" t="e">
        <f>VLOOKUP(B2760,[1]BLU_LOJISTAS!$B$2:$C$5725,2,FALSE)</f>
        <v>#N/A</v>
      </c>
      <c r="D2760">
        <v>1</v>
      </c>
      <c r="E2760" t="s">
        <v>9223</v>
      </c>
      <c r="F2760" t="s">
        <v>600</v>
      </c>
      <c r="G2760" t="s">
        <v>3</v>
      </c>
      <c r="H2760" t="s">
        <v>3046</v>
      </c>
      <c r="I2760" t="s">
        <v>10849</v>
      </c>
      <c r="J2760">
        <v>3459</v>
      </c>
    </row>
    <row r="2761" spans="2:10" hidden="1">
      <c r="B2761" t="s">
        <v>7583</v>
      </c>
      <c r="C2761" t="e">
        <f>VLOOKUP(B2761,[1]BLU_LOJISTAS!$B$2:$C$5725,2,FALSE)</f>
        <v>#N/A</v>
      </c>
      <c r="D2761">
        <v>1</v>
      </c>
      <c r="E2761" t="s">
        <v>7584</v>
      </c>
      <c r="F2761" t="s">
        <v>2603</v>
      </c>
      <c r="G2761" t="s">
        <v>587</v>
      </c>
      <c r="H2761" t="s">
        <v>7874</v>
      </c>
      <c r="I2761" t="s">
        <v>7747</v>
      </c>
      <c r="J2761">
        <v>3460</v>
      </c>
    </row>
    <row r="2762" spans="2:10" hidden="1">
      <c r="B2762" t="s">
        <v>4288</v>
      </c>
      <c r="C2762" t="e">
        <f>VLOOKUP(B2762,[1]BLU_LOJISTAS!$B$2:$C$5725,2,FALSE)</f>
        <v>#N/A</v>
      </c>
      <c r="D2762">
        <v>1</v>
      </c>
      <c r="E2762" t="s">
        <v>4289</v>
      </c>
      <c r="F2762" t="s">
        <v>4117</v>
      </c>
      <c r="G2762" t="s">
        <v>587</v>
      </c>
      <c r="H2762" t="s">
        <v>10855</v>
      </c>
      <c r="I2762" t="s">
        <v>10856</v>
      </c>
      <c r="J2762">
        <v>3461</v>
      </c>
    </row>
    <row r="2763" spans="2:10" hidden="1">
      <c r="B2763" t="s">
        <v>8358</v>
      </c>
      <c r="C2763" t="e">
        <f>VLOOKUP(B2763,[1]BLU_LOJISTAS!$B$2:$C$5725,2,FALSE)</f>
        <v>#N/A</v>
      </c>
      <c r="D2763">
        <v>1</v>
      </c>
      <c r="E2763" t="s">
        <v>8359</v>
      </c>
      <c r="F2763" t="s">
        <v>586</v>
      </c>
      <c r="G2763" t="s">
        <v>3</v>
      </c>
      <c r="H2763" t="s">
        <v>3917</v>
      </c>
      <c r="I2763" t="s">
        <v>10858</v>
      </c>
      <c r="J2763">
        <v>3462</v>
      </c>
    </row>
    <row r="2764" spans="2:10" hidden="1">
      <c r="B2764" t="s">
        <v>14182</v>
      </c>
      <c r="C2764" t="e">
        <f>VLOOKUP(B2764,[1]BLU_LOJISTAS!$B$2:$C$5725,2,FALSE)</f>
        <v>#N/A</v>
      </c>
      <c r="D2764">
        <v>1</v>
      </c>
      <c r="E2764" t="s">
        <v>14183</v>
      </c>
      <c r="F2764" t="s">
        <v>5278</v>
      </c>
      <c r="G2764" t="s">
        <v>510</v>
      </c>
      <c r="H2764" t="s">
        <v>10861</v>
      </c>
      <c r="I2764" t="s">
        <v>10862</v>
      </c>
      <c r="J2764">
        <v>3463</v>
      </c>
    </row>
    <row r="2765" spans="2:10" hidden="1">
      <c r="B2765" t="s">
        <v>11249</v>
      </c>
      <c r="C2765" t="e">
        <f>VLOOKUP(B2765,[1]BLU_LOJISTAS!$B$2:$C$5725,2,FALSE)</f>
        <v>#N/A</v>
      </c>
      <c r="D2765">
        <v>1</v>
      </c>
      <c r="E2765" t="s">
        <v>11250</v>
      </c>
      <c r="F2765" t="s">
        <v>600</v>
      </c>
      <c r="G2765" t="s">
        <v>491</v>
      </c>
      <c r="H2765" t="s">
        <v>6167</v>
      </c>
      <c r="I2765" t="s">
        <v>10865</v>
      </c>
      <c r="J2765">
        <v>3464</v>
      </c>
    </row>
    <row r="2766" spans="2:10" hidden="1">
      <c r="B2766" t="s">
        <v>6299</v>
      </c>
      <c r="C2766" t="e">
        <f>VLOOKUP(B2766,[1]BLU_LOJISTAS!$B$2:$C$5725,2,FALSE)</f>
        <v>#N/A</v>
      </c>
      <c r="D2766">
        <v>1</v>
      </c>
      <c r="E2766" t="s">
        <v>6300</v>
      </c>
      <c r="F2766" t="s">
        <v>6301</v>
      </c>
      <c r="G2766" t="s">
        <v>510</v>
      </c>
      <c r="H2766" t="s">
        <v>2140</v>
      </c>
      <c r="I2766" t="s">
        <v>5</v>
      </c>
      <c r="J2766">
        <v>3466</v>
      </c>
    </row>
    <row r="2767" spans="2:10" hidden="1">
      <c r="B2767" t="s">
        <v>14726</v>
      </c>
      <c r="C2767" t="e">
        <f>VLOOKUP(B2767,[1]BLU_LOJISTAS!$B$2:$C$5725,2,FALSE)</f>
        <v>#N/A</v>
      </c>
      <c r="D2767">
        <v>1</v>
      </c>
      <c r="E2767" t="s">
        <v>14727</v>
      </c>
      <c r="F2767" t="s">
        <v>524</v>
      </c>
      <c r="G2767" t="s">
        <v>18</v>
      </c>
      <c r="H2767" t="s">
        <v>10870</v>
      </c>
      <c r="I2767" t="s">
        <v>10871</v>
      </c>
      <c r="J2767">
        <v>3467</v>
      </c>
    </row>
    <row r="2768" spans="2:10" hidden="1">
      <c r="B2768" t="s">
        <v>3485</v>
      </c>
      <c r="C2768" t="e">
        <f>VLOOKUP(B2768,[1]BLU_LOJISTAS!$B$2:$C$5725,2,FALSE)</f>
        <v>#N/A</v>
      </c>
      <c r="D2768">
        <v>1</v>
      </c>
      <c r="E2768" t="s">
        <v>3486</v>
      </c>
      <c r="F2768" t="s">
        <v>606</v>
      </c>
      <c r="G2768" t="s">
        <v>525</v>
      </c>
      <c r="H2768" t="s">
        <v>10874</v>
      </c>
      <c r="I2768" t="s">
        <v>10875</v>
      </c>
      <c r="J2768">
        <v>3468</v>
      </c>
    </row>
    <row r="2769" spans="2:11" hidden="1">
      <c r="B2769" t="s">
        <v>11803</v>
      </c>
      <c r="C2769" t="e">
        <f>VLOOKUP(B2769,[1]BLU_LOJISTAS!$B$2:$C$5725,2,FALSE)</f>
        <v>#N/A</v>
      </c>
      <c r="D2769">
        <v>1</v>
      </c>
      <c r="E2769" t="s">
        <v>6287</v>
      </c>
      <c r="F2769" t="s">
        <v>6288</v>
      </c>
      <c r="G2769" t="s">
        <v>607</v>
      </c>
      <c r="H2769" t="s">
        <v>10878</v>
      </c>
      <c r="I2769" t="s">
        <v>10879</v>
      </c>
      <c r="J2769">
        <v>3469</v>
      </c>
    </row>
    <row r="2770" spans="2:11" hidden="1">
      <c r="B2770" t="s">
        <v>8584</v>
      </c>
      <c r="C2770" t="e">
        <f>VLOOKUP(B2770,[1]BLU_LOJISTAS!$B$2:$C$5725,2,FALSE)</f>
        <v>#N/A</v>
      </c>
      <c r="D2770">
        <v>1</v>
      </c>
      <c r="E2770" t="s">
        <v>8585</v>
      </c>
      <c r="F2770" t="s">
        <v>8586</v>
      </c>
      <c r="G2770" t="s">
        <v>510</v>
      </c>
      <c r="H2770" t="s">
        <v>2311</v>
      </c>
      <c r="I2770" t="s">
        <v>10882</v>
      </c>
      <c r="J2770">
        <v>3470</v>
      </c>
    </row>
    <row r="2771" spans="2:11" hidden="1">
      <c r="B2771" t="s">
        <v>4129</v>
      </c>
      <c r="C2771" t="e">
        <f>VLOOKUP(B2771,[1]BLU_LOJISTAS!$B$2:$C$5725,2,FALSE)</f>
        <v>#N/A</v>
      </c>
      <c r="D2771">
        <v>1</v>
      </c>
      <c r="E2771" t="s">
        <v>4130</v>
      </c>
      <c r="F2771" t="s">
        <v>4055</v>
      </c>
      <c r="G2771" t="s">
        <v>510</v>
      </c>
      <c r="H2771" t="s">
        <v>7907</v>
      </c>
      <c r="I2771" t="s">
        <v>7908</v>
      </c>
      <c r="J2771">
        <v>3471</v>
      </c>
    </row>
    <row r="2772" spans="2:11" hidden="1">
      <c r="B2772" t="s">
        <v>3608</v>
      </c>
      <c r="C2772" t="e">
        <f>VLOOKUP(B2772,[1]BLU_LOJISTAS!$B$2:$C$5725,2,FALSE)</f>
        <v>#N/A</v>
      </c>
      <c r="D2772">
        <v>1</v>
      </c>
      <c r="E2772" t="s">
        <v>3609</v>
      </c>
      <c r="F2772" t="s">
        <v>606</v>
      </c>
      <c r="G2772" t="s">
        <v>510</v>
      </c>
      <c r="H2772" t="s">
        <v>10887</v>
      </c>
      <c r="I2772" t="s">
        <v>10888</v>
      </c>
      <c r="J2772">
        <v>3472</v>
      </c>
    </row>
    <row r="2773" spans="2:11" hidden="1">
      <c r="B2773" t="s">
        <v>13465</v>
      </c>
      <c r="C2773" t="e">
        <f>VLOOKUP(B2773,[1]BLU_LOJISTAS!$B$2:$C$5725,2,FALSE)</f>
        <v>#N/A</v>
      </c>
      <c r="D2773">
        <v>1</v>
      </c>
      <c r="E2773" t="s">
        <v>13466</v>
      </c>
      <c r="F2773" t="s">
        <v>13467</v>
      </c>
      <c r="G2773" t="s">
        <v>18</v>
      </c>
      <c r="H2773" t="s">
        <v>421</v>
      </c>
      <c r="I2773" t="s">
        <v>10891</v>
      </c>
      <c r="J2773">
        <v>3474</v>
      </c>
    </row>
    <row r="2774" spans="2:11" hidden="1">
      <c r="B2774" t="s">
        <v>14488</v>
      </c>
      <c r="C2774" t="e">
        <f>VLOOKUP(B2774,[1]BLU_LOJISTAS!$B$2:$C$5725,2,FALSE)</f>
        <v>#N/A</v>
      </c>
      <c r="D2774">
        <v>1</v>
      </c>
      <c r="E2774" t="s">
        <v>14489</v>
      </c>
      <c r="F2774" t="s">
        <v>1543</v>
      </c>
      <c r="G2774" t="s">
        <v>3</v>
      </c>
      <c r="H2774" t="s">
        <v>1261</v>
      </c>
      <c r="I2774" t="s">
        <v>10893</v>
      </c>
      <c r="J2774">
        <v>3475</v>
      </c>
    </row>
    <row r="2775" spans="2:11" hidden="1">
      <c r="B2775" t="s">
        <v>4336</v>
      </c>
      <c r="C2775" t="e">
        <f>VLOOKUP(B2775,[1]BLU_LOJISTAS!$B$2:$C$5725,2,FALSE)</f>
        <v>#N/A</v>
      </c>
      <c r="D2775">
        <v>1</v>
      </c>
      <c r="E2775" t="s">
        <v>4337</v>
      </c>
      <c r="F2775" t="s">
        <v>3023</v>
      </c>
      <c r="G2775" t="s">
        <v>18</v>
      </c>
      <c r="H2775" t="s">
        <v>10896</v>
      </c>
      <c r="I2775" t="s">
        <v>10897</v>
      </c>
      <c r="J2775">
        <v>3476</v>
      </c>
    </row>
    <row r="2776" spans="2:11" hidden="1">
      <c r="B2776" t="s">
        <v>10809</v>
      </c>
      <c r="C2776" t="e">
        <f>VLOOKUP(B2776,[1]BLU_LOJISTAS!$B$2:$C$5725,2,FALSE)</f>
        <v>#N/A</v>
      </c>
      <c r="D2776">
        <v>1</v>
      </c>
      <c r="E2776" t="s">
        <v>10810</v>
      </c>
      <c r="F2776" t="s">
        <v>5657</v>
      </c>
      <c r="G2776" t="s">
        <v>491</v>
      </c>
      <c r="H2776" t="s">
        <v>10900</v>
      </c>
      <c r="I2776" t="s">
        <v>10901</v>
      </c>
      <c r="J2776">
        <v>3477</v>
      </c>
    </row>
    <row r="2777" spans="2:11" hidden="1">
      <c r="B2777" t="s">
        <v>17279</v>
      </c>
      <c r="C2777" t="e">
        <f>VLOOKUP(B2777,[1]BLU_LOJISTAS!$B$2:$C$5725,2,FALSE)</f>
        <v>#N/A</v>
      </c>
      <c r="D2777">
        <v>1</v>
      </c>
      <c r="E2777" t="s">
        <v>17280</v>
      </c>
      <c r="F2777" t="s">
        <v>10532</v>
      </c>
      <c r="G2777" t="s">
        <v>600</v>
      </c>
      <c r="H2777" t="s">
        <v>601</v>
      </c>
      <c r="I2777" t="s">
        <v>10904</v>
      </c>
      <c r="J2777" t="s">
        <v>10905</v>
      </c>
      <c r="K2777">
        <v>3478</v>
      </c>
    </row>
    <row r="2778" spans="2:11" hidden="1">
      <c r="B2778" t="s">
        <v>9061</v>
      </c>
      <c r="C2778" t="e">
        <f>VLOOKUP(B2778,[1]BLU_LOJISTAS!$B$2:$C$5725,2,FALSE)</f>
        <v>#N/A</v>
      </c>
      <c r="D2778">
        <v>1</v>
      </c>
      <c r="E2778" t="s">
        <v>9062</v>
      </c>
      <c r="F2778" t="s">
        <v>600</v>
      </c>
      <c r="G2778" t="s">
        <v>601</v>
      </c>
      <c r="H2778" t="s">
        <v>7215</v>
      </c>
      <c r="I2778" t="s">
        <v>10907</v>
      </c>
      <c r="J2778">
        <v>3479</v>
      </c>
    </row>
    <row r="2779" spans="2:11" hidden="1">
      <c r="B2779" t="s">
        <v>7248</v>
      </c>
      <c r="C2779" t="e">
        <f>VLOOKUP(B2779,[1]BLU_LOJISTAS!$B$2:$C$5725,2,FALSE)</f>
        <v>#N/A</v>
      </c>
      <c r="D2779">
        <v>1</v>
      </c>
      <c r="E2779" t="s">
        <v>7249</v>
      </c>
      <c r="F2779" t="s">
        <v>7250</v>
      </c>
      <c r="G2779" t="s">
        <v>510</v>
      </c>
      <c r="H2779" t="s">
        <v>10911</v>
      </c>
      <c r="I2779" t="s">
        <v>10912</v>
      </c>
      <c r="J2779">
        <v>3480</v>
      </c>
    </row>
    <row r="2780" spans="2:11" hidden="1">
      <c r="B2780" t="s">
        <v>10507</v>
      </c>
      <c r="C2780" t="e">
        <f>VLOOKUP(B2780,[1]BLU_LOJISTAS!$B$2:$C$5725,2,FALSE)</f>
        <v>#N/A</v>
      </c>
      <c r="D2780">
        <v>1</v>
      </c>
      <c r="E2780" t="s">
        <v>10508</v>
      </c>
      <c r="F2780" t="s">
        <v>600</v>
      </c>
      <c r="G2780" t="s">
        <v>613</v>
      </c>
      <c r="H2780" t="s">
        <v>10916</v>
      </c>
      <c r="I2780" t="s">
        <v>10917</v>
      </c>
      <c r="J2780">
        <v>3481</v>
      </c>
    </row>
    <row r="2781" spans="2:11" hidden="1">
      <c r="B2781" t="s">
        <v>8083</v>
      </c>
      <c r="C2781" t="e">
        <f>VLOOKUP(B2781,[1]BLU_LOJISTAS!$B$2:$C$5725,2,FALSE)</f>
        <v>#N/A</v>
      </c>
      <c r="D2781">
        <v>1</v>
      </c>
      <c r="E2781" t="s">
        <v>8084</v>
      </c>
      <c r="F2781" t="s">
        <v>8085</v>
      </c>
      <c r="G2781" t="s">
        <v>491</v>
      </c>
      <c r="H2781" t="s">
        <v>10920</v>
      </c>
      <c r="I2781" t="s">
        <v>10921</v>
      </c>
      <c r="J2781">
        <v>3482</v>
      </c>
    </row>
    <row r="2782" spans="2:11" hidden="1">
      <c r="B2782" t="s">
        <v>11190</v>
      </c>
      <c r="C2782" t="e">
        <f>VLOOKUP(B2782,[1]BLU_LOJISTAS!$B$2:$C$5725,2,FALSE)</f>
        <v>#N/A</v>
      </c>
      <c r="D2782">
        <v>1</v>
      </c>
      <c r="E2782" t="s">
        <v>11191</v>
      </c>
      <c r="F2782" t="s">
        <v>17</v>
      </c>
      <c r="G2782" t="s">
        <v>525</v>
      </c>
      <c r="H2782" t="s">
        <v>7798</v>
      </c>
      <c r="I2782" t="s">
        <v>10924</v>
      </c>
      <c r="J2782">
        <v>3483</v>
      </c>
    </row>
    <row r="2783" spans="2:11" hidden="1">
      <c r="B2783" t="s">
        <v>5894</v>
      </c>
      <c r="C2783" t="e">
        <f>VLOOKUP(B2783,[1]BLU_LOJISTAS!$B$2:$C$5725,2,FALSE)</f>
        <v>#N/A</v>
      </c>
      <c r="D2783">
        <v>1</v>
      </c>
      <c r="E2783" t="s">
        <v>5895</v>
      </c>
      <c r="F2783" t="s">
        <v>671</v>
      </c>
      <c r="G2783" t="s">
        <v>525</v>
      </c>
      <c r="H2783" t="s">
        <v>10927</v>
      </c>
      <c r="I2783" t="s">
        <v>10928</v>
      </c>
      <c r="J2783">
        <v>3484</v>
      </c>
    </row>
    <row r="2784" spans="2:11" hidden="1">
      <c r="B2784" t="s">
        <v>13055</v>
      </c>
      <c r="C2784" t="e">
        <f>VLOOKUP(B2784,[1]BLU_LOJISTAS!$B$2:$C$5725,2,FALSE)</f>
        <v>#N/A</v>
      </c>
      <c r="D2784">
        <v>1</v>
      </c>
      <c r="E2784" t="s">
        <v>13056</v>
      </c>
      <c r="F2784" t="s">
        <v>1605</v>
      </c>
      <c r="G2784" t="s">
        <v>525</v>
      </c>
      <c r="H2784" t="s">
        <v>10931</v>
      </c>
      <c r="I2784" t="s">
        <v>10928</v>
      </c>
      <c r="J2784">
        <v>3485</v>
      </c>
    </row>
    <row r="2785" spans="2:10" hidden="1">
      <c r="B2785" t="s">
        <v>11482</v>
      </c>
      <c r="C2785" t="e">
        <f>VLOOKUP(B2785,[1]BLU_LOJISTAS!$B$2:$C$5725,2,FALSE)</f>
        <v>#N/A</v>
      </c>
      <c r="D2785">
        <v>1</v>
      </c>
      <c r="E2785" t="s">
        <v>11483</v>
      </c>
      <c r="F2785" t="s">
        <v>6158</v>
      </c>
      <c r="G2785" t="s">
        <v>491</v>
      </c>
      <c r="H2785" t="s">
        <v>10935</v>
      </c>
      <c r="I2785" t="s">
        <v>10936</v>
      </c>
      <c r="J2785">
        <v>3486</v>
      </c>
    </row>
    <row r="2786" spans="2:10" hidden="1">
      <c r="B2786" t="s">
        <v>6273</v>
      </c>
      <c r="C2786" t="e">
        <f>VLOOKUP(B2786,[1]BLU_LOJISTAS!$B$2:$C$5725,2,FALSE)</f>
        <v>#N/A</v>
      </c>
      <c r="D2786">
        <v>1</v>
      </c>
      <c r="E2786" t="s">
        <v>6274</v>
      </c>
      <c r="F2786" t="s">
        <v>6275</v>
      </c>
      <c r="G2786" t="s">
        <v>18</v>
      </c>
      <c r="H2786" t="s">
        <v>476</v>
      </c>
      <c r="I2786" t="s">
        <v>10939</v>
      </c>
      <c r="J2786">
        <v>3487</v>
      </c>
    </row>
    <row r="2787" spans="2:10" hidden="1">
      <c r="B2787" t="s">
        <v>5707</v>
      </c>
      <c r="C2787" t="e">
        <f>VLOOKUP(B2787,[1]BLU_LOJISTAS!$B$2:$C$5725,2,FALSE)</f>
        <v>#N/A</v>
      </c>
      <c r="D2787">
        <v>1</v>
      </c>
      <c r="E2787" t="s">
        <v>5708</v>
      </c>
      <c r="F2787" t="s">
        <v>5709</v>
      </c>
      <c r="G2787" t="s">
        <v>491</v>
      </c>
      <c r="H2787" t="s">
        <v>4582</v>
      </c>
      <c r="I2787" t="s">
        <v>10942</v>
      </c>
      <c r="J2787">
        <v>3488</v>
      </c>
    </row>
    <row r="2788" spans="2:10" hidden="1">
      <c r="B2788" t="s">
        <v>851</v>
      </c>
      <c r="C2788" t="e">
        <f>VLOOKUP(B2788,[1]BLU_LOJISTAS!$B$2:$C$5725,2,FALSE)</f>
        <v>#N/A</v>
      </c>
      <c r="D2788">
        <v>1</v>
      </c>
      <c r="E2788" t="s">
        <v>852</v>
      </c>
      <c r="F2788" t="s">
        <v>170</v>
      </c>
      <c r="G2788" t="s">
        <v>485</v>
      </c>
      <c r="H2788" t="s">
        <v>10946</v>
      </c>
      <c r="I2788" t="s">
        <v>10947</v>
      </c>
      <c r="J2788">
        <v>3489</v>
      </c>
    </row>
    <row r="2789" spans="2:10" hidden="1">
      <c r="B2789" t="s">
        <v>1846</v>
      </c>
      <c r="C2789" t="e">
        <f>VLOOKUP(B2789,[1]BLU_LOJISTAS!$B$2:$C$5725,2,FALSE)</f>
        <v>#N/A</v>
      </c>
      <c r="D2789">
        <v>1</v>
      </c>
      <c r="E2789" t="s">
        <v>1847</v>
      </c>
      <c r="F2789" t="s">
        <v>1848</v>
      </c>
      <c r="G2789" t="s">
        <v>485</v>
      </c>
      <c r="H2789" t="s">
        <v>10951</v>
      </c>
      <c r="I2789" t="s">
        <v>10952</v>
      </c>
      <c r="J2789">
        <v>3490</v>
      </c>
    </row>
    <row r="2790" spans="2:10" hidden="1">
      <c r="B2790" t="s">
        <v>1850</v>
      </c>
      <c r="C2790" t="e">
        <f>VLOOKUP(B2790,[1]BLU_LOJISTAS!$B$2:$C$5725,2,FALSE)</f>
        <v>#N/A</v>
      </c>
      <c r="D2790">
        <v>1</v>
      </c>
      <c r="E2790" t="s">
        <v>1851</v>
      </c>
      <c r="F2790" t="s">
        <v>1852</v>
      </c>
      <c r="G2790" t="s">
        <v>485</v>
      </c>
      <c r="H2790" t="s">
        <v>5306</v>
      </c>
      <c r="I2790" t="s">
        <v>10955</v>
      </c>
      <c r="J2790">
        <v>3491</v>
      </c>
    </row>
    <row r="2791" spans="2:10" hidden="1">
      <c r="B2791" t="s">
        <v>3286</v>
      </c>
      <c r="C2791" t="e">
        <f>VLOOKUP(B2791,[1]BLU_LOJISTAS!$B$2:$C$5725,2,FALSE)</f>
        <v>#N/A</v>
      </c>
      <c r="D2791">
        <v>1</v>
      </c>
      <c r="E2791" t="s">
        <v>3287</v>
      </c>
      <c r="F2791" t="s">
        <v>3288</v>
      </c>
      <c r="G2791" t="s">
        <v>3</v>
      </c>
      <c r="H2791" t="s">
        <v>10959</v>
      </c>
      <c r="I2791" t="s">
        <v>10849</v>
      </c>
      <c r="J2791">
        <v>3492</v>
      </c>
    </row>
    <row r="2792" spans="2:10" hidden="1">
      <c r="B2792" t="s">
        <v>7335</v>
      </c>
      <c r="C2792" t="e">
        <f>VLOOKUP(B2792,[1]BLU_LOJISTAS!$B$2:$C$5725,2,FALSE)</f>
        <v>#N/A</v>
      </c>
      <c r="D2792">
        <v>1</v>
      </c>
      <c r="E2792" t="s">
        <v>7336</v>
      </c>
      <c r="F2792" t="s">
        <v>7020</v>
      </c>
      <c r="G2792" t="s">
        <v>525</v>
      </c>
      <c r="H2792" t="s">
        <v>5621</v>
      </c>
      <c r="I2792" t="s">
        <v>10962</v>
      </c>
      <c r="J2792">
        <v>3493</v>
      </c>
    </row>
    <row r="2793" spans="2:10" hidden="1">
      <c r="B2793" t="s">
        <v>5859</v>
      </c>
      <c r="C2793" t="e">
        <f>VLOOKUP(B2793,[1]BLU_LOJISTAS!$B$2:$C$5725,2,FALSE)</f>
        <v>#N/A</v>
      </c>
      <c r="D2793">
        <v>1</v>
      </c>
      <c r="E2793" t="s">
        <v>5860</v>
      </c>
      <c r="F2793" t="s">
        <v>5734</v>
      </c>
      <c r="G2793" t="s">
        <v>510</v>
      </c>
      <c r="H2793" t="s">
        <v>2219</v>
      </c>
      <c r="I2793" t="s">
        <v>10965</v>
      </c>
      <c r="J2793">
        <v>3494</v>
      </c>
    </row>
    <row r="2794" spans="2:10" hidden="1">
      <c r="B2794" t="s">
        <v>5407</v>
      </c>
      <c r="C2794" t="e">
        <f>VLOOKUP(B2794,[1]BLU_LOJISTAS!$B$2:$C$5725,2,FALSE)</f>
        <v>#N/A</v>
      </c>
      <c r="D2794">
        <v>1</v>
      </c>
      <c r="E2794" t="s">
        <v>5408</v>
      </c>
      <c r="F2794" t="s">
        <v>5409</v>
      </c>
      <c r="G2794" t="s">
        <v>613</v>
      </c>
      <c r="H2794" t="s">
        <v>3746</v>
      </c>
      <c r="I2794" t="s">
        <v>10967</v>
      </c>
      <c r="J2794">
        <v>3495</v>
      </c>
    </row>
    <row r="2795" spans="2:10" hidden="1">
      <c r="B2795" t="s">
        <v>14151</v>
      </c>
      <c r="C2795" t="e">
        <f>VLOOKUP(B2795,[1]BLU_LOJISTAS!$B$2:$C$5725,2,FALSE)</f>
        <v>#N/A</v>
      </c>
      <c r="D2795">
        <v>1</v>
      </c>
      <c r="E2795" t="s">
        <v>14152</v>
      </c>
      <c r="F2795" t="s">
        <v>867</v>
      </c>
      <c r="G2795" t="s">
        <v>510</v>
      </c>
      <c r="H2795" t="s">
        <v>10971</v>
      </c>
      <c r="I2795" t="s">
        <v>10972</v>
      </c>
      <c r="J2795">
        <v>3496</v>
      </c>
    </row>
    <row r="2796" spans="2:10" hidden="1">
      <c r="B2796" t="s">
        <v>4636</v>
      </c>
      <c r="C2796" t="e">
        <f>VLOOKUP(B2796,[1]BLU_LOJISTAS!$B$2:$C$5725,2,FALSE)</f>
        <v>#N/A</v>
      </c>
      <c r="D2796">
        <v>1</v>
      </c>
      <c r="E2796" t="s">
        <v>4637</v>
      </c>
      <c r="F2796" t="s">
        <v>4223</v>
      </c>
      <c r="G2796" t="s">
        <v>491</v>
      </c>
      <c r="H2796" t="s">
        <v>1073</v>
      </c>
      <c r="I2796" t="s">
        <v>10975</v>
      </c>
      <c r="J2796">
        <v>3497</v>
      </c>
    </row>
    <row r="2797" spans="2:10" hidden="1">
      <c r="B2797" t="s">
        <v>8456</v>
      </c>
      <c r="C2797" t="e">
        <f>VLOOKUP(B2797,[1]BLU_LOJISTAS!$B$2:$C$5725,2,FALSE)</f>
        <v>#N/A</v>
      </c>
      <c r="D2797">
        <v>1</v>
      </c>
      <c r="E2797" t="s">
        <v>8457</v>
      </c>
      <c r="F2797" t="s">
        <v>8458</v>
      </c>
      <c r="G2797" t="s">
        <v>525</v>
      </c>
      <c r="H2797" t="s">
        <v>10978</v>
      </c>
      <c r="I2797" t="s">
        <v>10979</v>
      </c>
      <c r="J2797">
        <v>3498</v>
      </c>
    </row>
    <row r="2798" spans="2:10" hidden="1">
      <c r="B2798" t="s">
        <v>5644</v>
      </c>
      <c r="C2798" t="e">
        <f>VLOOKUP(B2798,[1]BLU_LOJISTAS!$B$2:$C$5725,2,FALSE)</f>
        <v>#N/A</v>
      </c>
      <c r="D2798">
        <v>1</v>
      </c>
      <c r="E2798" t="s">
        <v>5645</v>
      </c>
      <c r="F2798" t="s">
        <v>550</v>
      </c>
      <c r="G2798" t="s">
        <v>525</v>
      </c>
      <c r="H2798" t="s">
        <v>10982</v>
      </c>
      <c r="I2798" t="s">
        <v>10983</v>
      </c>
      <c r="J2798">
        <v>3499</v>
      </c>
    </row>
    <row r="2799" spans="2:10" hidden="1">
      <c r="B2799" t="s">
        <v>906</v>
      </c>
      <c r="C2799" t="e">
        <f>VLOOKUP(B2799,[1]BLU_LOJISTAS!$B$2:$C$5725,2,FALSE)</f>
        <v>#N/A</v>
      </c>
      <c r="D2799">
        <v>1</v>
      </c>
      <c r="E2799" t="s">
        <v>907</v>
      </c>
      <c r="F2799" t="s">
        <v>908</v>
      </c>
      <c r="G2799" t="s">
        <v>491</v>
      </c>
      <c r="H2799" t="s">
        <v>4697</v>
      </c>
      <c r="I2799" t="s">
        <v>10986</v>
      </c>
      <c r="J2799">
        <v>3500</v>
      </c>
    </row>
    <row r="2800" spans="2:10" hidden="1">
      <c r="B2800" t="s">
        <v>4168</v>
      </c>
      <c r="C2800" t="e">
        <f>VLOOKUP(B2800,[1]BLU_LOJISTAS!$B$2:$C$5725,2,FALSE)</f>
        <v>#N/A</v>
      </c>
      <c r="D2800">
        <v>1</v>
      </c>
      <c r="E2800" t="s">
        <v>4169</v>
      </c>
      <c r="F2800" t="s">
        <v>4170</v>
      </c>
      <c r="G2800" t="s">
        <v>607</v>
      </c>
      <c r="H2800" t="s">
        <v>10990</v>
      </c>
      <c r="I2800" t="s">
        <v>10991</v>
      </c>
      <c r="J2800">
        <v>3501</v>
      </c>
    </row>
    <row r="2801" spans="2:10" hidden="1">
      <c r="B2801" t="s">
        <v>572</v>
      </c>
      <c r="C2801" t="e">
        <f>VLOOKUP(B2801,[1]BLU_LOJISTAS!$B$2:$C$5725,2,FALSE)</f>
        <v>#N/A</v>
      </c>
      <c r="D2801">
        <v>1</v>
      </c>
      <c r="E2801" t="s">
        <v>573</v>
      </c>
      <c r="F2801" t="s">
        <v>519</v>
      </c>
      <c r="G2801" t="s">
        <v>3</v>
      </c>
      <c r="H2801" t="s">
        <v>10994</v>
      </c>
      <c r="I2801" t="s">
        <v>10995</v>
      </c>
      <c r="J2801">
        <v>3502</v>
      </c>
    </row>
    <row r="2802" spans="2:10" hidden="1">
      <c r="B2802" t="s">
        <v>4951</v>
      </c>
      <c r="C2802" t="e">
        <f>VLOOKUP(B2802,[1]BLU_LOJISTAS!$B$2:$C$5725,2,FALSE)</f>
        <v>#N/A</v>
      </c>
      <c r="D2802">
        <v>1</v>
      </c>
      <c r="E2802" t="s">
        <v>4952</v>
      </c>
      <c r="F2802" t="s">
        <v>4953</v>
      </c>
      <c r="G2802" t="s">
        <v>629</v>
      </c>
      <c r="H2802" t="s">
        <v>4734</v>
      </c>
      <c r="I2802" t="s">
        <v>10998</v>
      </c>
      <c r="J2802">
        <v>3503</v>
      </c>
    </row>
    <row r="2803" spans="2:10" hidden="1">
      <c r="B2803" t="s">
        <v>4951</v>
      </c>
      <c r="C2803" t="e">
        <f>VLOOKUP(B2803,[1]BLU_LOJISTAS!$B$2:$C$5725,2,FALSE)</f>
        <v>#N/A</v>
      </c>
      <c r="D2803">
        <v>1</v>
      </c>
      <c r="E2803" t="s">
        <v>5070</v>
      </c>
      <c r="F2803" t="s">
        <v>4885</v>
      </c>
      <c r="G2803" t="s">
        <v>18</v>
      </c>
      <c r="H2803" t="s">
        <v>468</v>
      </c>
      <c r="I2803" t="s">
        <v>11001</v>
      </c>
      <c r="J2803">
        <v>3504</v>
      </c>
    </row>
    <row r="2804" spans="2:10" hidden="1">
      <c r="B2804" t="s">
        <v>9827</v>
      </c>
      <c r="C2804" t="e">
        <f>VLOOKUP(B2804,[1]BLU_LOJISTAS!$B$2:$C$5725,2,FALSE)</f>
        <v>#N/A</v>
      </c>
      <c r="D2804">
        <v>1</v>
      </c>
      <c r="E2804" t="s">
        <v>7053</v>
      </c>
      <c r="F2804" t="s">
        <v>7054</v>
      </c>
      <c r="G2804" t="s">
        <v>525</v>
      </c>
      <c r="H2804" t="s">
        <v>5840</v>
      </c>
      <c r="I2804" t="s">
        <v>11004</v>
      </c>
      <c r="J2804">
        <v>3505</v>
      </c>
    </row>
    <row r="2805" spans="2:10" hidden="1">
      <c r="B2805" t="s">
        <v>13554</v>
      </c>
      <c r="C2805" t="e">
        <f>VLOOKUP(B2805,[1]BLU_LOJISTAS!$B$2:$C$5725,2,FALSE)</f>
        <v>#N/A</v>
      </c>
      <c r="D2805">
        <v>1</v>
      </c>
      <c r="E2805" t="s">
        <v>13555</v>
      </c>
      <c r="F2805" t="s">
        <v>3373</v>
      </c>
      <c r="G2805" t="s">
        <v>601</v>
      </c>
      <c r="H2805" t="s">
        <v>11008</v>
      </c>
      <c r="I2805" t="s">
        <v>11009</v>
      </c>
      <c r="J2805">
        <v>3506</v>
      </c>
    </row>
    <row r="2806" spans="2:10" hidden="1">
      <c r="B2806" t="s">
        <v>3443</v>
      </c>
      <c r="C2806" t="e">
        <f>VLOOKUP(B2806,[1]BLU_LOJISTAS!$B$2:$C$5725,2,FALSE)</f>
        <v>#N/A</v>
      </c>
      <c r="D2806">
        <v>1</v>
      </c>
      <c r="E2806" t="s">
        <v>3444</v>
      </c>
      <c r="F2806" t="s">
        <v>3254</v>
      </c>
      <c r="G2806" t="s">
        <v>525</v>
      </c>
      <c r="H2806" t="s">
        <v>11012</v>
      </c>
      <c r="I2806" t="s">
        <v>11013</v>
      </c>
      <c r="J2806">
        <v>3507</v>
      </c>
    </row>
    <row r="2807" spans="2:10" hidden="1">
      <c r="B2807" t="s">
        <v>563</v>
      </c>
      <c r="C2807" t="e">
        <f>VLOOKUP(B2807,[1]BLU_LOJISTAS!$B$2:$C$5725,2,FALSE)</f>
        <v>#N/A</v>
      </c>
      <c r="D2807">
        <v>1</v>
      </c>
      <c r="E2807" t="s">
        <v>564</v>
      </c>
      <c r="F2807" t="s">
        <v>565</v>
      </c>
      <c r="G2807" t="s">
        <v>3</v>
      </c>
      <c r="H2807" t="s">
        <v>11016</v>
      </c>
      <c r="I2807" t="s">
        <v>5</v>
      </c>
      <c r="J2807">
        <v>3508</v>
      </c>
    </row>
    <row r="2808" spans="2:10" hidden="1">
      <c r="B2808" t="s">
        <v>6353</v>
      </c>
      <c r="C2808" t="e">
        <f>VLOOKUP(B2808,[1]BLU_LOJISTAS!$B$2:$C$5725,2,FALSE)</f>
        <v>#N/A</v>
      </c>
      <c r="D2808">
        <v>1</v>
      </c>
      <c r="E2808" t="s">
        <v>6354</v>
      </c>
      <c r="F2808" t="s">
        <v>600</v>
      </c>
      <c r="G2808" t="s">
        <v>18</v>
      </c>
      <c r="H2808" t="s">
        <v>11019</v>
      </c>
      <c r="I2808" t="s">
        <v>11020</v>
      </c>
      <c r="J2808">
        <v>3509</v>
      </c>
    </row>
    <row r="2809" spans="2:10" hidden="1">
      <c r="B2809" t="s">
        <v>16936</v>
      </c>
      <c r="C2809" t="e">
        <f>VLOOKUP(B2809,[1]BLU_LOJISTAS!$B$2:$C$5725,2,FALSE)</f>
        <v>#N/A</v>
      </c>
      <c r="D2809">
        <v>1</v>
      </c>
      <c r="E2809" t="s">
        <v>6991</v>
      </c>
      <c r="F2809" t="s">
        <v>17</v>
      </c>
      <c r="G2809" t="s">
        <v>491</v>
      </c>
      <c r="H2809" t="s">
        <v>4401</v>
      </c>
      <c r="I2809" t="s">
        <v>11023</v>
      </c>
      <c r="J2809">
        <v>3510</v>
      </c>
    </row>
    <row r="2810" spans="2:10" hidden="1">
      <c r="B2810" t="s">
        <v>12574</v>
      </c>
      <c r="C2810" t="e">
        <f>VLOOKUP(B2810,[1]BLU_LOJISTAS!$B$2:$C$5725,2,FALSE)</f>
        <v>#N/A</v>
      </c>
      <c r="D2810">
        <v>1</v>
      </c>
      <c r="E2810" t="s">
        <v>12575</v>
      </c>
      <c r="F2810" t="s">
        <v>6939</v>
      </c>
      <c r="G2810" t="s">
        <v>3</v>
      </c>
      <c r="H2810" t="s">
        <v>1553</v>
      </c>
      <c r="I2810" t="s">
        <v>9082</v>
      </c>
      <c r="J2810">
        <v>3511</v>
      </c>
    </row>
    <row r="2811" spans="2:10" hidden="1">
      <c r="B2811" t="s">
        <v>10503</v>
      </c>
      <c r="C2811" t="e">
        <f>VLOOKUP(B2811,[1]BLU_LOJISTAS!$B$2:$C$5725,2,FALSE)</f>
        <v>#N/A</v>
      </c>
      <c r="D2811">
        <v>1</v>
      </c>
      <c r="E2811" t="s">
        <v>10504</v>
      </c>
      <c r="F2811" t="s">
        <v>600</v>
      </c>
      <c r="G2811" t="s">
        <v>525</v>
      </c>
      <c r="H2811" t="s">
        <v>11028</v>
      </c>
      <c r="I2811" t="s">
        <v>11029</v>
      </c>
      <c r="J2811">
        <v>3512</v>
      </c>
    </row>
    <row r="2812" spans="2:10" hidden="1">
      <c r="B2812" t="s">
        <v>15976</v>
      </c>
      <c r="C2812" t="e">
        <f>VLOOKUP(B2812,[1]BLU_LOJISTAS!$B$2:$C$5725,2,FALSE)</f>
        <v>#N/A</v>
      </c>
      <c r="D2812">
        <v>1</v>
      </c>
      <c r="E2812" t="s">
        <v>15977</v>
      </c>
      <c r="F2812" t="s">
        <v>6750</v>
      </c>
      <c r="G2812" t="s">
        <v>613</v>
      </c>
      <c r="H2812" t="s">
        <v>11033</v>
      </c>
      <c r="I2812" t="s">
        <v>11034</v>
      </c>
      <c r="J2812">
        <v>3513</v>
      </c>
    </row>
    <row r="2813" spans="2:10" hidden="1">
      <c r="B2813" t="s">
        <v>7850</v>
      </c>
      <c r="C2813" t="e">
        <f>VLOOKUP(B2813,[1]BLU_LOJISTAS!$B$2:$C$5725,2,FALSE)</f>
        <v>#N/A</v>
      </c>
      <c r="D2813">
        <v>1</v>
      </c>
      <c r="E2813" t="s">
        <v>7851</v>
      </c>
      <c r="F2813" t="s">
        <v>550</v>
      </c>
      <c r="G2813" t="s">
        <v>601</v>
      </c>
      <c r="H2813" t="s">
        <v>11038</v>
      </c>
      <c r="I2813" t="s">
        <v>11039</v>
      </c>
      <c r="J2813">
        <v>3514</v>
      </c>
    </row>
    <row r="2814" spans="2:10" hidden="1">
      <c r="B2814" t="s">
        <v>4291</v>
      </c>
      <c r="C2814" t="e">
        <f>VLOOKUP(B2814,[1]BLU_LOJISTAS!$B$2:$C$5725,2,FALSE)</f>
        <v>#N/A</v>
      </c>
      <c r="D2814">
        <v>1</v>
      </c>
      <c r="E2814" t="s">
        <v>4292</v>
      </c>
      <c r="F2814" t="s">
        <v>4293</v>
      </c>
      <c r="G2814" t="s">
        <v>491</v>
      </c>
      <c r="H2814" t="s">
        <v>6472</v>
      </c>
      <c r="I2814" t="s">
        <v>11042</v>
      </c>
      <c r="J2814">
        <v>3515</v>
      </c>
    </row>
    <row r="2815" spans="2:10" hidden="1">
      <c r="B2815" t="s">
        <v>5547</v>
      </c>
      <c r="C2815" t="e">
        <f>VLOOKUP(B2815,[1]BLU_LOJISTAS!$B$2:$C$5725,2,FALSE)</f>
        <v>#N/A</v>
      </c>
      <c r="D2815">
        <v>1</v>
      </c>
      <c r="E2815" t="s">
        <v>5548</v>
      </c>
      <c r="F2815" t="s">
        <v>5549</v>
      </c>
      <c r="G2815" t="s">
        <v>525</v>
      </c>
      <c r="H2815" t="s">
        <v>11045</v>
      </c>
      <c r="I2815" t="s">
        <v>11046</v>
      </c>
      <c r="J2815">
        <v>3516</v>
      </c>
    </row>
    <row r="2816" spans="2:10" hidden="1">
      <c r="B2816" t="s">
        <v>7745</v>
      </c>
      <c r="C2816" t="e">
        <f>VLOOKUP(B2816,[1]BLU_LOJISTAS!$B$2:$C$5725,2,FALSE)</f>
        <v>#N/A</v>
      </c>
      <c r="D2816">
        <v>1</v>
      </c>
      <c r="E2816" t="s">
        <v>7746</v>
      </c>
      <c r="F2816" t="s">
        <v>4670</v>
      </c>
      <c r="G2816" t="s">
        <v>18</v>
      </c>
      <c r="H2816" t="s">
        <v>11049</v>
      </c>
      <c r="I2816" t="s">
        <v>11050</v>
      </c>
      <c r="J2816">
        <v>3517</v>
      </c>
    </row>
    <row r="2817" spans="2:10" hidden="1">
      <c r="B2817" t="s">
        <v>9630</v>
      </c>
      <c r="C2817" t="e">
        <f>VLOOKUP(B2817,[1]BLU_LOJISTAS!$B$2:$C$5725,2,FALSE)</f>
        <v>#N/A</v>
      </c>
      <c r="D2817">
        <v>1</v>
      </c>
      <c r="E2817" t="s">
        <v>9631</v>
      </c>
      <c r="F2817" t="s">
        <v>496</v>
      </c>
      <c r="G2817" t="s">
        <v>485</v>
      </c>
      <c r="H2817" t="s">
        <v>11053</v>
      </c>
      <c r="I2817" t="s">
        <v>10227</v>
      </c>
      <c r="J2817">
        <v>3518</v>
      </c>
    </row>
    <row r="2818" spans="2:10" hidden="1">
      <c r="B2818" t="s">
        <v>9412</v>
      </c>
      <c r="C2818" t="e">
        <f>VLOOKUP(B2818,[1]BLU_LOJISTAS!$B$2:$C$5725,2,FALSE)</f>
        <v>#N/A</v>
      </c>
      <c r="D2818">
        <v>1</v>
      </c>
      <c r="E2818" t="s">
        <v>9413</v>
      </c>
      <c r="F2818" t="s">
        <v>550</v>
      </c>
      <c r="G2818" t="s">
        <v>510</v>
      </c>
      <c r="H2818" t="s">
        <v>9916</v>
      </c>
      <c r="I2818" t="s">
        <v>11056</v>
      </c>
      <c r="J2818">
        <v>3519</v>
      </c>
    </row>
    <row r="2819" spans="2:10" hidden="1">
      <c r="B2819" t="s">
        <v>8045</v>
      </c>
      <c r="C2819" t="e">
        <f>VLOOKUP(B2819,[1]BLU_LOJISTAS!$B$2:$C$5725,2,FALSE)</f>
        <v>#N/A</v>
      </c>
      <c r="D2819">
        <v>1</v>
      </c>
      <c r="E2819" t="s">
        <v>8046</v>
      </c>
      <c r="F2819" t="s">
        <v>600</v>
      </c>
      <c r="G2819" t="s">
        <v>3</v>
      </c>
      <c r="H2819" t="s">
        <v>1515</v>
      </c>
      <c r="I2819" t="s">
        <v>11059</v>
      </c>
      <c r="J2819">
        <v>3520</v>
      </c>
    </row>
    <row r="2820" spans="2:10" hidden="1">
      <c r="B2820" t="s">
        <v>17078</v>
      </c>
      <c r="C2820" t="e">
        <f>VLOOKUP(B2820,[1]BLU_LOJISTAS!$B$2:$C$5725,2,FALSE)</f>
        <v>#N/A</v>
      </c>
      <c r="D2820">
        <v>1</v>
      </c>
      <c r="E2820" t="s">
        <v>17079</v>
      </c>
      <c r="F2820" t="s">
        <v>13703</v>
      </c>
      <c r="G2820" t="s">
        <v>491</v>
      </c>
      <c r="H2820" t="s">
        <v>11063</v>
      </c>
      <c r="I2820" t="s">
        <v>11064</v>
      </c>
      <c r="J2820">
        <v>3521</v>
      </c>
    </row>
    <row r="2821" spans="2:10" hidden="1">
      <c r="B2821" t="s">
        <v>3127</v>
      </c>
      <c r="C2821" t="e">
        <f>VLOOKUP(B2821,[1]BLU_LOJISTAS!$B$2:$C$5725,2,FALSE)</f>
        <v>#N/A</v>
      </c>
      <c r="D2821">
        <v>1</v>
      </c>
      <c r="E2821" t="s">
        <v>3128</v>
      </c>
      <c r="F2821" t="s">
        <v>3129</v>
      </c>
      <c r="G2821" t="s">
        <v>607</v>
      </c>
      <c r="H2821" t="s">
        <v>3555</v>
      </c>
      <c r="I2821" t="s">
        <v>11066</v>
      </c>
      <c r="J2821">
        <v>3522</v>
      </c>
    </row>
    <row r="2822" spans="2:10" hidden="1">
      <c r="B2822" t="s">
        <v>9052</v>
      </c>
      <c r="C2822" t="e">
        <f>VLOOKUP(B2822,[1]BLU_LOJISTAS!$B$2:$C$5725,2,FALSE)</f>
        <v>#N/A</v>
      </c>
      <c r="D2822">
        <v>1</v>
      </c>
      <c r="E2822" t="s">
        <v>9053</v>
      </c>
      <c r="F2822" t="s">
        <v>9054</v>
      </c>
      <c r="G2822" t="s">
        <v>18</v>
      </c>
      <c r="H2822" t="s">
        <v>11069</v>
      </c>
      <c r="I2822" t="s">
        <v>11070</v>
      </c>
      <c r="J2822">
        <v>3523</v>
      </c>
    </row>
    <row r="2823" spans="2:10" hidden="1">
      <c r="B2823" t="s">
        <v>12193</v>
      </c>
      <c r="C2823" t="e">
        <f>VLOOKUP(B2823,[1]BLU_LOJISTAS!$B$2:$C$5725,2,FALSE)</f>
        <v>#N/A</v>
      </c>
      <c r="D2823">
        <v>1</v>
      </c>
      <c r="E2823" t="s">
        <v>12194</v>
      </c>
      <c r="F2823" t="s">
        <v>4938</v>
      </c>
      <c r="G2823" t="s">
        <v>3</v>
      </c>
      <c r="H2823" t="s">
        <v>1430</v>
      </c>
      <c r="I2823" t="s">
        <v>11073</v>
      </c>
      <c r="J2823">
        <v>3524</v>
      </c>
    </row>
    <row r="2824" spans="2:10" hidden="1">
      <c r="B2824" t="s">
        <v>15596</v>
      </c>
      <c r="C2824" t="e">
        <f>VLOOKUP(B2824,[1]BLU_LOJISTAS!$B$2:$C$5725,2,FALSE)</f>
        <v>#N/A</v>
      </c>
      <c r="D2824">
        <v>1</v>
      </c>
      <c r="E2824" t="s">
        <v>15597</v>
      </c>
      <c r="F2824" t="s">
        <v>524</v>
      </c>
      <c r="G2824" t="s">
        <v>5047</v>
      </c>
      <c r="H2824" t="s">
        <v>10114</v>
      </c>
      <c r="I2824" t="s">
        <v>10115</v>
      </c>
      <c r="J2824">
        <v>3525</v>
      </c>
    </row>
    <row r="2825" spans="2:10" hidden="1">
      <c r="B2825" t="s">
        <v>3104</v>
      </c>
      <c r="C2825" t="e">
        <f>VLOOKUP(B2825,[1]BLU_LOJISTAS!$B$2:$C$5725,2,FALSE)</f>
        <v>#N/A</v>
      </c>
      <c r="D2825">
        <v>1</v>
      </c>
      <c r="E2825" t="s">
        <v>3105</v>
      </c>
      <c r="F2825" t="s">
        <v>3106</v>
      </c>
      <c r="G2825" t="s">
        <v>3</v>
      </c>
      <c r="H2825" t="s">
        <v>1384</v>
      </c>
      <c r="I2825" t="s">
        <v>11078</v>
      </c>
      <c r="J2825">
        <v>3526</v>
      </c>
    </row>
    <row r="2826" spans="2:10" hidden="1">
      <c r="B2826" t="s">
        <v>16570</v>
      </c>
      <c r="C2826" t="e">
        <f>VLOOKUP(B2826,[1]BLU_LOJISTAS!$B$2:$C$5725,2,FALSE)</f>
        <v>#N/A</v>
      </c>
      <c r="D2826">
        <v>1</v>
      </c>
      <c r="E2826" t="s">
        <v>16571</v>
      </c>
      <c r="F2826" t="s">
        <v>17</v>
      </c>
      <c r="G2826" t="s">
        <v>613</v>
      </c>
      <c r="H2826" t="s">
        <v>11081</v>
      </c>
      <c r="I2826" t="s">
        <v>11082</v>
      </c>
      <c r="J2826">
        <v>3527</v>
      </c>
    </row>
    <row r="2827" spans="2:10" hidden="1">
      <c r="B2827" t="s">
        <v>13880</v>
      </c>
      <c r="C2827" t="e">
        <f>VLOOKUP(B2827,[1]BLU_LOJISTAS!$B$2:$C$5725,2,FALSE)</f>
        <v>#N/A</v>
      </c>
      <c r="D2827">
        <v>1</v>
      </c>
      <c r="E2827" t="s">
        <v>13881</v>
      </c>
      <c r="F2827" t="s">
        <v>13882</v>
      </c>
      <c r="G2827" t="s">
        <v>491</v>
      </c>
      <c r="H2827" t="s">
        <v>1333</v>
      </c>
      <c r="I2827" t="s">
        <v>11085</v>
      </c>
      <c r="J2827">
        <v>3528</v>
      </c>
    </row>
    <row r="2828" spans="2:10" hidden="1">
      <c r="B2828" t="s">
        <v>13514</v>
      </c>
      <c r="C2828" t="e">
        <f>VLOOKUP(B2828,[1]BLU_LOJISTAS!$B$2:$C$5725,2,FALSE)</f>
        <v>#N/A</v>
      </c>
      <c r="D2828">
        <v>1</v>
      </c>
      <c r="E2828" t="s">
        <v>13515</v>
      </c>
      <c r="F2828" t="s">
        <v>788</v>
      </c>
      <c r="G2828" t="s">
        <v>607</v>
      </c>
      <c r="H2828" t="s">
        <v>11089</v>
      </c>
      <c r="I2828" t="s">
        <v>11090</v>
      </c>
      <c r="J2828">
        <v>3529</v>
      </c>
    </row>
    <row r="2829" spans="2:10" hidden="1">
      <c r="B2829" t="s">
        <v>4313</v>
      </c>
      <c r="C2829" t="e">
        <f>VLOOKUP(B2829,[1]BLU_LOJISTAS!$B$2:$C$5725,2,FALSE)</f>
        <v>#N/A</v>
      </c>
      <c r="D2829">
        <v>1</v>
      </c>
      <c r="E2829" t="s">
        <v>4314</v>
      </c>
      <c r="F2829" t="s">
        <v>4315</v>
      </c>
      <c r="G2829" t="s">
        <v>491</v>
      </c>
      <c r="H2829" t="s">
        <v>8679</v>
      </c>
      <c r="I2829" t="s">
        <v>11093</v>
      </c>
      <c r="J2829">
        <v>3530</v>
      </c>
    </row>
    <row r="2830" spans="2:10" hidden="1">
      <c r="B2830" t="s">
        <v>13584</v>
      </c>
      <c r="C2830" t="e">
        <f>VLOOKUP(B2830,[1]BLU_LOJISTAS!$B$2:$C$5725,2,FALSE)</f>
        <v>#N/A</v>
      </c>
      <c r="D2830">
        <v>1</v>
      </c>
      <c r="E2830" t="s">
        <v>13585</v>
      </c>
      <c r="F2830" t="s">
        <v>509</v>
      </c>
      <c r="G2830" t="s">
        <v>491</v>
      </c>
      <c r="H2830" t="s">
        <v>11096</v>
      </c>
      <c r="I2830" t="s">
        <v>11097</v>
      </c>
      <c r="J2830">
        <v>3531</v>
      </c>
    </row>
    <row r="2831" spans="2:10" hidden="1">
      <c r="B2831" t="s">
        <v>11343</v>
      </c>
      <c r="C2831" t="e">
        <f>VLOOKUP(B2831,[1]BLU_LOJISTAS!$B$2:$C$5725,2,FALSE)</f>
        <v>#N/A</v>
      </c>
      <c r="D2831">
        <v>1</v>
      </c>
      <c r="E2831" t="s">
        <v>11344</v>
      </c>
      <c r="F2831" t="s">
        <v>11345</v>
      </c>
      <c r="G2831" t="s">
        <v>607</v>
      </c>
      <c r="H2831" t="s">
        <v>11100</v>
      </c>
      <c r="I2831" t="s">
        <v>11101</v>
      </c>
      <c r="J2831">
        <v>3532</v>
      </c>
    </row>
    <row r="2832" spans="2:10" hidden="1">
      <c r="B2832" t="s">
        <v>14229</v>
      </c>
      <c r="C2832" t="e">
        <f>VLOOKUP(B2832,[1]BLU_LOJISTAS!$B$2:$C$5725,2,FALSE)</f>
        <v>#N/A</v>
      </c>
      <c r="D2832">
        <v>1</v>
      </c>
      <c r="E2832" t="s">
        <v>14230</v>
      </c>
      <c r="F2832" t="s">
        <v>170</v>
      </c>
      <c r="G2832" t="s">
        <v>607</v>
      </c>
      <c r="H2832" t="s">
        <v>11104</v>
      </c>
      <c r="I2832" t="s">
        <v>11105</v>
      </c>
      <c r="J2832">
        <v>3533</v>
      </c>
    </row>
    <row r="2833" spans="2:11" hidden="1">
      <c r="B2833" t="s">
        <v>11507</v>
      </c>
      <c r="C2833" t="e">
        <f>VLOOKUP(B2833,[1]BLU_LOJISTAS!$B$2:$C$5725,2,FALSE)</f>
        <v>#N/A</v>
      </c>
      <c r="D2833">
        <v>1</v>
      </c>
      <c r="E2833" t="s">
        <v>11508</v>
      </c>
      <c r="F2833" t="s">
        <v>11504</v>
      </c>
      <c r="G2833" t="s">
        <v>3</v>
      </c>
      <c r="H2833" t="s">
        <v>7631</v>
      </c>
      <c r="I2833" t="s">
        <v>11108</v>
      </c>
      <c r="J2833">
        <v>3534</v>
      </c>
    </row>
    <row r="2834" spans="2:11" hidden="1">
      <c r="B2834" t="s">
        <v>4819</v>
      </c>
      <c r="C2834" t="e">
        <f>VLOOKUP(B2834,[1]BLU_LOJISTAS!$B$2:$C$5725,2,FALSE)</f>
        <v>#N/A</v>
      </c>
      <c r="D2834">
        <v>1</v>
      </c>
      <c r="E2834" t="s">
        <v>4820</v>
      </c>
      <c r="F2834" t="s">
        <v>671</v>
      </c>
      <c r="G2834" t="s">
        <v>510</v>
      </c>
      <c r="H2834" t="s">
        <v>2453</v>
      </c>
      <c r="I2834" t="s">
        <v>11111</v>
      </c>
      <c r="J2834">
        <v>3535</v>
      </c>
    </row>
    <row r="2835" spans="2:11" hidden="1">
      <c r="B2835" t="s">
        <v>4331</v>
      </c>
      <c r="C2835" t="e">
        <f>VLOOKUP(B2835,[1]BLU_LOJISTAS!$B$2:$C$5725,2,FALSE)</f>
        <v>#N/A</v>
      </c>
      <c r="D2835">
        <v>1</v>
      </c>
      <c r="E2835" t="s">
        <v>4332</v>
      </c>
      <c r="F2835" t="s">
        <v>4333</v>
      </c>
      <c r="G2835" t="s">
        <v>510</v>
      </c>
      <c r="H2835" t="s">
        <v>11115</v>
      </c>
      <c r="I2835" t="s">
        <v>11116</v>
      </c>
      <c r="J2835">
        <v>3536</v>
      </c>
    </row>
    <row r="2836" spans="2:11" hidden="1">
      <c r="B2836" t="s">
        <v>3712</v>
      </c>
      <c r="C2836" t="e">
        <f>VLOOKUP(B2836,[1]BLU_LOJISTAS!$B$2:$C$5725,2,FALSE)</f>
        <v>#N/A</v>
      </c>
      <c r="D2836">
        <v>1</v>
      </c>
      <c r="E2836" t="s">
        <v>3713</v>
      </c>
      <c r="F2836" t="s">
        <v>3714</v>
      </c>
      <c r="G2836" t="s">
        <v>8077</v>
      </c>
      <c r="H2836" t="s">
        <v>11120</v>
      </c>
      <c r="I2836" t="s">
        <v>11121</v>
      </c>
      <c r="J2836">
        <v>3537</v>
      </c>
    </row>
    <row r="2837" spans="2:11" hidden="1">
      <c r="B2837" t="s">
        <v>10351</v>
      </c>
      <c r="C2837" t="e">
        <f>VLOOKUP(B2837,[1]BLU_LOJISTAS!$B$2:$C$5725,2,FALSE)</f>
        <v>#N/A</v>
      </c>
      <c r="D2837">
        <v>1</v>
      </c>
      <c r="E2837" t="s">
        <v>10352</v>
      </c>
      <c r="F2837" t="s">
        <v>10353</v>
      </c>
      <c r="G2837" t="s">
        <v>3</v>
      </c>
      <c r="H2837" t="s">
        <v>11124</v>
      </c>
      <c r="I2837" t="s">
        <v>11125</v>
      </c>
      <c r="J2837">
        <v>3538</v>
      </c>
    </row>
    <row r="2838" spans="2:11" hidden="1">
      <c r="B2838" t="s">
        <v>16550</v>
      </c>
      <c r="C2838" t="e">
        <f>VLOOKUP(B2838,[1]BLU_LOJISTAS!$B$2:$C$5725,2,FALSE)</f>
        <v>#N/A</v>
      </c>
      <c r="D2838">
        <v>1</v>
      </c>
      <c r="E2838" t="s">
        <v>16551</v>
      </c>
      <c r="F2838" t="s">
        <v>16552</v>
      </c>
      <c r="G2838" t="s">
        <v>3</v>
      </c>
      <c r="H2838" t="s">
        <v>11128</v>
      </c>
      <c r="I2838" t="s">
        <v>11129</v>
      </c>
      <c r="J2838">
        <v>3539</v>
      </c>
    </row>
    <row r="2839" spans="2:11" hidden="1">
      <c r="B2839" t="s">
        <v>14386</v>
      </c>
      <c r="C2839" t="e">
        <f>VLOOKUP(B2839,[1]BLU_LOJISTAS!$B$2:$C$5725,2,FALSE)</f>
        <v>#N/A</v>
      </c>
      <c r="D2839">
        <v>1</v>
      </c>
      <c r="E2839" t="s">
        <v>14387</v>
      </c>
      <c r="F2839" t="s">
        <v>8649</v>
      </c>
      <c r="G2839" t="s">
        <v>18</v>
      </c>
      <c r="H2839" t="s">
        <v>432</v>
      </c>
      <c r="I2839" t="s">
        <v>11132</v>
      </c>
      <c r="J2839">
        <v>3540</v>
      </c>
    </row>
    <row r="2840" spans="2:11" hidden="1">
      <c r="B2840" t="s">
        <v>10040</v>
      </c>
      <c r="C2840" t="e">
        <f>VLOOKUP(B2840,[1]BLU_LOJISTAS!$B$2:$C$5725,2,FALSE)</f>
        <v>#N/A</v>
      </c>
      <c r="D2840">
        <v>1</v>
      </c>
      <c r="E2840" t="s">
        <v>10041</v>
      </c>
      <c r="F2840" t="s">
        <v>671</v>
      </c>
      <c r="G2840" t="s">
        <v>749</v>
      </c>
      <c r="H2840" t="s">
        <v>4228</v>
      </c>
      <c r="I2840" t="s">
        <v>11135</v>
      </c>
      <c r="J2840">
        <v>3541</v>
      </c>
    </row>
    <row r="2841" spans="2:11" hidden="1">
      <c r="B2841" t="s">
        <v>7602</v>
      </c>
      <c r="C2841" t="e">
        <f>VLOOKUP(B2841,[1]BLU_LOJISTAS!$B$2:$C$5725,2,FALSE)</f>
        <v>#N/A</v>
      </c>
      <c r="D2841">
        <v>1</v>
      </c>
      <c r="E2841" t="s">
        <v>7603</v>
      </c>
      <c r="F2841" t="s">
        <v>4748</v>
      </c>
      <c r="G2841" t="s">
        <v>491</v>
      </c>
      <c r="H2841" t="s">
        <v>7220</v>
      </c>
      <c r="I2841" t="s">
        <v>11138</v>
      </c>
      <c r="J2841">
        <v>3542</v>
      </c>
    </row>
    <row r="2842" spans="2:11" hidden="1">
      <c r="B2842" t="s">
        <v>16654</v>
      </c>
      <c r="C2842" t="e">
        <f>VLOOKUP(B2842,[1]BLU_LOJISTAS!$B$2:$C$5725,2,FALSE)</f>
        <v>#N/A</v>
      </c>
      <c r="D2842">
        <v>1</v>
      </c>
      <c r="E2842" t="s">
        <v>16655</v>
      </c>
      <c r="F2842" t="s">
        <v>3629</v>
      </c>
      <c r="G2842" t="s">
        <v>491</v>
      </c>
      <c r="H2842" t="s">
        <v>11140</v>
      </c>
      <c r="I2842" t="s">
        <v>11141</v>
      </c>
      <c r="J2842">
        <v>3543</v>
      </c>
    </row>
    <row r="2843" spans="2:11" hidden="1">
      <c r="B2843" t="s">
        <v>16591</v>
      </c>
      <c r="C2843" t="e">
        <f>VLOOKUP(B2843,[1]BLU_LOJISTAS!$B$2:$C$5725,2,FALSE)</f>
        <v>#N/A</v>
      </c>
      <c r="D2843">
        <v>1</v>
      </c>
      <c r="E2843" t="s">
        <v>16592</v>
      </c>
      <c r="F2843" t="s">
        <v>16593</v>
      </c>
      <c r="G2843" t="s">
        <v>629</v>
      </c>
      <c r="H2843" t="s">
        <v>11144</v>
      </c>
      <c r="I2843" t="s">
        <v>11145</v>
      </c>
      <c r="J2843">
        <v>3544</v>
      </c>
    </row>
    <row r="2844" spans="2:11" hidden="1">
      <c r="B2844" t="s">
        <v>10980</v>
      </c>
      <c r="C2844" t="e">
        <f>VLOOKUP(B2844,[1]BLU_LOJISTAS!$B$2:$C$5725,2,FALSE)</f>
        <v>#N/A</v>
      </c>
      <c r="D2844">
        <v>1</v>
      </c>
      <c r="E2844" t="s">
        <v>10981</v>
      </c>
      <c r="F2844" t="s">
        <v>524</v>
      </c>
      <c r="G2844" t="s">
        <v>601</v>
      </c>
      <c r="H2844" t="s">
        <v>11149</v>
      </c>
      <c r="I2844" t="s">
        <v>11150</v>
      </c>
      <c r="J2844">
        <v>3545</v>
      </c>
    </row>
    <row r="2845" spans="2:11" hidden="1">
      <c r="B2845" t="s">
        <v>2985</v>
      </c>
      <c r="C2845" t="e">
        <f>VLOOKUP(B2845,[1]BLU_LOJISTAS!$B$2:$C$5725,2,FALSE)</f>
        <v>#N/A</v>
      </c>
      <c r="D2845">
        <v>1</v>
      </c>
      <c r="E2845" t="s">
        <v>2986</v>
      </c>
      <c r="F2845" t="s">
        <v>1260</v>
      </c>
      <c r="G2845" t="s">
        <v>3</v>
      </c>
      <c r="H2845" t="s">
        <v>7966</v>
      </c>
      <c r="I2845" t="s">
        <v>11153</v>
      </c>
      <c r="J2845">
        <v>3546</v>
      </c>
    </row>
    <row r="2846" spans="2:11" hidden="1">
      <c r="B2846" t="s">
        <v>8227</v>
      </c>
      <c r="C2846" t="e">
        <f>VLOOKUP(B2846,[1]BLU_LOJISTAS!$B$2:$C$5725,2,FALSE)</f>
        <v>#N/A</v>
      </c>
      <c r="D2846">
        <v>1</v>
      </c>
      <c r="E2846" t="s">
        <v>8228</v>
      </c>
      <c r="F2846" t="s">
        <v>8229</v>
      </c>
      <c r="G2846" t="s">
        <v>3</v>
      </c>
      <c r="H2846" t="s">
        <v>11156</v>
      </c>
      <c r="I2846" t="s">
        <v>11157</v>
      </c>
      <c r="J2846">
        <v>3547</v>
      </c>
    </row>
    <row r="2847" spans="2:11" hidden="1">
      <c r="B2847" t="s">
        <v>8722</v>
      </c>
      <c r="C2847" t="e">
        <f>VLOOKUP(B2847,[1]BLU_LOJISTAS!$B$2:$C$5725,2,FALSE)</f>
        <v>#N/A</v>
      </c>
      <c r="D2847">
        <v>1</v>
      </c>
      <c r="E2847" t="s">
        <v>8723</v>
      </c>
      <c r="F2847" t="s">
        <v>1434</v>
      </c>
      <c r="G2847" t="s">
        <v>629</v>
      </c>
      <c r="H2847" t="s">
        <v>6760</v>
      </c>
      <c r="I2847" t="s">
        <v>11160</v>
      </c>
      <c r="J2847">
        <v>3548</v>
      </c>
    </row>
    <row r="2848" spans="2:11" hidden="1">
      <c r="B2848" t="s">
        <v>8596</v>
      </c>
      <c r="C2848" t="e">
        <f>VLOOKUP(B2848,[1]BLU_LOJISTAS!$B$2:$C$5725,2,FALSE)</f>
        <v>#N/A</v>
      </c>
      <c r="D2848">
        <v>1</v>
      </c>
      <c r="E2848" t="s">
        <v>8597</v>
      </c>
      <c r="F2848" t="s">
        <v>612</v>
      </c>
      <c r="G2848" t="s">
        <v>11164</v>
      </c>
      <c r="H2848" t="s">
        <v>629</v>
      </c>
      <c r="I2848" t="s">
        <v>11165</v>
      </c>
      <c r="J2848" t="s">
        <v>11166</v>
      </c>
      <c r="K2848">
        <v>3549</v>
      </c>
    </row>
    <row r="2849" spans="2:11" hidden="1">
      <c r="B2849" t="s">
        <v>13492</v>
      </c>
      <c r="C2849" t="e">
        <f>VLOOKUP(B2849,[1]BLU_LOJISTAS!$B$2:$C$5725,2,FALSE)</f>
        <v>#N/A</v>
      </c>
      <c r="D2849">
        <v>1</v>
      </c>
      <c r="E2849" t="s">
        <v>13493</v>
      </c>
      <c r="F2849" t="s">
        <v>565</v>
      </c>
      <c r="G2849" t="s">
        <v>629</v>
      </c>
      <c r="H2849" t="s">
        <v>11170</v>
      </c>
      <c r="I2849" t="s">
        <v>5</v>
      </c>
      <c r="J2849">
        <v>3550</v>
      </c>
    </row>
    <row r="2850" spans="2:11" hidden="1">
      <c r="B2850" t="s">
        <v>16062</v>
      </c>
      <c r="C2850" t="e">
        <f>VLOOKUP(B2850,[1]BLU_LOJISTAS!$B$2:$C$5725,2,FALSE)</f>
        <v>#N/A</v>
      </c>
      <c r="D2850">
        <v>1</v>
      </c>
      <c r="E2850" t="s">
        <v>16063</v>
      </c>
      <c r="F2850" t="s">
        <v>1371</v>
      </c>
      <c r="G2850" t="s">
        <v>629</v>
      </c>
      <c r="H2850" t="s">
        <v>6660</v>
      </c>
      <c r="I2850" t="s">
        <v>5</v>
      </c>
      <c r="J2850">
        <v>3551</v>
      </c>
    </row>
    <row r="2851" spans="2:11" hidden="1">
      <c r="B2851" t="s">
        <v>15258</v>
      </c>
      <c r="C2851" t="e">
        <f>VLOOKUP(B2851,[1]BLU_LOJISTAS!$B$2:$C$5725,2,FALSE)</f>
        <v>#N/A</v>
      </c>
      <c r="D2851">
        <v>1</v>
      </c>
      <c r="E2851" t="s">
        <v>15259</v>
      </c>
      <c r="F2851" t="s">
        <v>11114</v>
      </c>
      <c r="G2851" t="s">
        <v>3</v>
      </c>
      <c r="H2851" t="s">
        <v>11175</v>
      </c>
      <c r="I2851" t="s">
        <v>11176</v>
      </c>
      <c r="J2851">
        <v>3552</v>
      </c>
    </row>
    <row r="2852" spans="2:11" hidden="1">
      <c r="B2852" t="s">
        <v>7671</v>
      </c>
      <c r="C2852" t="e">
        <f>VLOOKUP(B2852,[1]BLU_LOJISTAS!$B$2:$C$5725,2,FALSE)</f>
        <v>#N/A</v>
      </c>
      <c r="D2852">
        <v>1</v>
      </c>
      <c r="E2852" t="s">
        <v>7672</v>
      </c>
      <c r="F2852" t="s">
        <v>4783</v>
      </c>
      <c r="G2852" t="s">
        <v>525</v>
      </c>
      <c r="H2852" t="s">
        <v>11179</v>
      </c>
      <c r="I2852" t="s">
        <v>11180</v>
      </c>
      <c r="J2852">
        <v>3553</v>
      </c>
    </row>
    <row r="2853" spans="2:11" hidden="1">
      <c r="B2853" t="s">
        <v>7626</v>
      </c>
      <c r="C2853" t="e">
        <f>VLOOKUP(B2853,[1]BLU_LOJISTAS!$B$2:$C$5725,2,FALSE)</f>
        <v>#N/A</v>
      </c>
      <c r="D2853">
        <v>1</v>
      </c>
      <c r="E2853" t="s">
        <v>7627</v>
      </c>
      <c r="F2853" t="s">
        <v>5283</v>
      </c>
      <c r="G2853" t="s">
        <v>607</v>
      </c>
      <c r="H2853" t="s">
        <v>10311</v>
      </c>
      <c r="I2853" t="s">
        <v>11183</v>
      </c>
      <c r="J2853">
        <v>3554</v>
      </c>
    </row>
    <row r="2854" spans="2:11" hidden="1">
      <c r="B2854" t="s">
        <v>6161</v>
      </c>
      <c r="C2854" t="e">
        <f>VLOOKUP(B2854,[1]BLU_LOJISTAS!$B$2:$C$5725,2,FALSE)</f>
        <v>#N/A</v>
      </c>
      <c r="D2854">
        <v>1</v>
      </c>
      <c r="E2854" t="s">
        <v>6162</v>
      </c>
      <c r="F2854" t="s">
        <v>5973</v>
      </c>
      <c r="G2854" t="s">
        <v>11187</v>
      </c>
      <c r="H2854" t="s">
        <v>491</v>
      </c>
      <c r="I2854" t="s">
        <v>11188</v>
      </c>
      <c r="J2854" t="s">
        <v>11189</v>
      </c>
      <c r="K2854">
        <v>3555</v>
      </c>
    </row>
    <row r="2855" spans="2:11" hidden="1">
      <c r="B2855" t="s">
        <v>6899</v>
      </c>
      <c r="C2855" t="e">
        <f>VLOOKUP(B2855,[1]BLU_LOJISTAS!$B$2:$C$5725,2,FALSE)</f>
        <v>#N/A</v>
      </c>
      <c r="D2855">
        <v>1</v>
      </c>
      <c r="E2855" t="s">
        <v>6900</v>
      </c>
      <c r="F2855" t="s">
        <v>4894</v>
      </c>
      <c r="G2855" t="s">
        <v>18</v>
      </c>
      <c r="H2855" t="s">
        <v>6992</v>
      </c>
      <c r="I2855" t="s">
        <v>11192</v>
      </c>
      <c r="J2855">
        <v>3556</v>
      </c>
    </row>
    <row r="2856" spans="2:11" hidden="1">
      <c r="B2856" t="s">
        <v>10240</v>
      </c>
      <c r="C2856" t="e">
        <f>VLOOKUP(B2856,[1]BLU_LOJISTAS!$B$2:$C$5725,2,FALSE)</f>
        <v>#N/A</v>
      </c>
      <c r="D2856">
        <v>1</v>
      </c>
      <c r="E2856" t="s">
        <v>10241</v>
      </c>
      <c r="F2856" t="s">
        <v>1281</v>
      </c>
      <c r="G2856" t="s">
        <v>3255</v>
      </c>
      <c r="H2856" t="s">
        <v>11195</v>
      </c>
      <c r="I2856" t="s">
        <v>11196</v>
      </c>
      <c r="J2856">
        <v>3557</v>
      </c>
    </row>
    <row r="2857" spans="2:11" hidden="1">
      <c r="B2857" t="s">
        <v>12014</v>
      </c>
      <c r="C2857" t="e">
        <f>VLOOKUP(B2857,[1]BLU_LOJISTAS!$B$2:$C$5725,2,FALSE)</f>
        <v>#N/A</v>
      </c>
      <c r="D2857">
        <v>1</v>
      </c>
      <c r="E2857" t="s">
        <v>12015</v>
      </c>
      <c r="F2857" t="s">
        <v>12016</v>
      </c>
      <c r="G2857" t="s">
        <v>587</v>
      </c>
      <c r="H2857" t="s">
        <v>11199</v>
      </c>
      <c r="I2857" t="s">
        <v>11200</v>
      </c>
      <c r="J2857">
        <v>3558</v>
      </c>
    </row>
    <row r="2858" spans="2:11" hidden="1">
      <c r="B2858" t="s">
        <v>7756</v>
      </c>
      <c r="C2858" t="e">
        <f>VLOOKUP(B2858,[1]BLU_LOJISTAS!$B$2:$C$5725,2,FALSE)</f>
        <v>#N/A</v>
      </c>
      <c r="D2858">
        <v>1</v>
      </c>
      <c r="E2858" t="s">
        <v>7757</v>
      </c>
      <c r="F2858" t="s">
        <v>606</v>
      </c>
      <c r="G2858" t="s">
        <v>613</v>
      </c>
      <c r="H2858" t="s">
        <v>11204</v>
      </c>
      <c r="I2858" t="s">
        <v>11205</v>
      </c>
      <c r="J2858">
        <v>3559</v>
      </c>
    </row>
    <row r="2859" spans="2:11" hidden="1">
      <c r="B2859" t="s">
        <v>15699</v>
      </c>
      <c r="C2859" t="e">
        <f>VLOOKUP(B2859,[1]BLU_LOJISTAS!$B$2:$C$5725,2,FALSE)</f>
        <v>#N/A</v>
      </c>
      <c r="D2859">
        <v>1</v>
      </c>
      <c r="E2859" t="s">
        <v>15700</v>
      </c>
      <c r="F2859" t="s">
        <v>15681</v>
      </c>
      <c r="G2859" t="s">
        <v>629</v>
      </c>
      <c r="H2859" t="s">
        <v>4903</v>
      </c>
      <c r="I2859" t="s">
        <v>11208</v>
      </c>
      <c r="J2859">
        <v>3560</v>
      </c>
    </row>
    <row r="2860" spans="2:11" hidden="1">
      <c r="B2860" t="s">
        <v>13886</v>
      </c>
      <c r="C2860" t="e">
        <f>VLOOKUP(B2860,[1]BLU_LOJISTAS!$B$2:$C$5725,2,FALSE)</f>
        <v>#N/A</v>
      </c>
      <c r="D2860">
        <v>1</v>
      </c>
      <c r="E2860" t="s">
        <v>13887</v>
      </c>
      <c r="F2860" t="s">
        <v>13888</v>
      </c>
      <c r="G2860" t="s">
        <v>629</v>
      </c>
      <c r="H2860" t="s">
        <v>11211</v>
      </c>
      <c r="I2860" t="s">
        <v>11212</v>
      </c>
      <c r="J2860">
        <v>3561</v>
      </c>
    </row>
    <row r="2861" spans="2:11" hidden="1">
      <c r="B2861" t="s">
        <v>9116</v>
      </c>
      <c r="C2861" t="e">
        <f>VLOOKUP(B2861,[1]BLU_LOJISTAS!$B$2:$C$5725,2,FALSE)</f>
        <v>#N/A</v>
      </c>
      <c r="D2861">
        <v>1</v>
      </c>
      <c r="E2861" t="s">
        <v>9117</v>
      </c>
      <c r="F2861" t="s">
        <v>8132</v>
      </c>
      <c r="G2861" t="s">
        <v>629</v>
      </c>
      <c r="H2861" t="s">
        <v>11216</v>
      </c>
      <c r="I2861" t="s">
        <v>5</v>
      </c>
      <c r="J2861">
        <v>3562</v>
      </c>
    </row>
    <row r="2862" spans="2:11" hidden="1">
      <c r="B2862" t="s">
        <v>10743</v>
      </c>
      <c r="C2862" t="e">
        <f>VLOOKUP(B2862,[1]BLU_LOJISTAS!$B$2:$C$5725,2,FALSE)</f>
        <v>#N/A</v>
      </c>
      <c r="D2862">
        <v>1</v>
      </c>
      <c r="E2862" t="s">
        <v>10744</v>
      </c>
      <c r="F2862" t="s">
        <v>5941</v>
      </c>
      <c r="G2862" t="s">
        <v>5047</v>
      </c>
      <c r="H2862" t="s">
        <v>5048</v>
      </c>
      <c r="I2862" t="s">
        <v>11219</v>
      </c>
      <c r="J2862">
        <v>3563</v>
      </c>
    </row>
    <row r="2863" spans="2:11" hidden="1">
      <c r="B2863" t="s">
        <v>7678</v>
      </c>
      <c r="C2863" t="e">
        <f>VLOOKUP(B2863,[1]BLU_LOJISTAS!$B$2:$C$5725,2,FALSE)</f>
        <v>#N/A</v>
      </c>
      <c r="D2863">
        <v>1</v>
      </c>
      <c r="E2863" t="s">
        <v>7679</v>
      </c>
      <c r="F2863" t="s">
        <v>7680</v>
      </c>
      <c r="G2863" t="s">
        <v>601</v>
      </c>
      <c r="H2863" t="s">
        <v>11222</v>
      </c>
      <c r="I2863" t="s">
        <v>11223</v>
      </c>
      <c r="J2863">
        <v>3564</v>
      </c>
    </row>
    <row r="2864" spans="2:11" hidden="1">
      <c r="B2864" t="s">
        <v>10276</v>
      </c>
      <c r="C2864" t="e">
        <f>VLOOKUP(B2864,[1]BLU_LOJISTAS!$B$2:$C$5725,2,FALSE)</f>
        <v>#N/A</v>
      </c>
      <c r="D2864">
        <v>1</v>
      </c>
      <c r="E2864" t="s">
        <v>10277</v>
      </c>
      <c r="F2864" t="s">
        <v>3413</v>
      </c>
      <c r="G2864" t="s">
        <v>18</v>
      </c>
      <c r="H2864" t="s">
        <v>11226</v>
      </c>
      <c r="I2864" t="s">
        <v>11227</v>
      </c>
      <c r="J2864">
        <v>3565</v>
      </c>
    </row>
    <row r="2865" spans="2:10" hidden="1">
      <c r="B2865" t="s">
        <v>10276</v>
      </c>
      <c r="C2865" t="e">
        <f>VLOOKUP(B2865,[1]BLU_LOJISTAS!$B$2:$C$5725,2,FALSE)</f>
        <v>#N/A</v>
      </c>
      <c r="D2865">
        <v>1</v>
      </c>
      <c r="E2865" t="s">
        <v>10298</v>
      </c>
      <c r="F2865" t="s">
        <v>1543</v>
      </c>
      <c r="G2865" t="s">
        <v>491</v>
      </c>
      <c r="H2865" t="s">
        <v>7987</v>
      </c>
      <c r="I2865" t="s">
        <v>11230</v>
      </c>
      <c r="J2865">
        <v>3566</v>
      </c>
    </row>
    <row r="2866" spans="2:10" hidden="1">
      <c r="B2866" t="s">
        <v>10276</v>
      </c>
      <c r="C2866" t="e">
        <f>VLOOKUP(B2866,[1]BLU_LOJISTAS!$B$2:$C$5725,2,FALSE)</f>
        <v>#N/A</v>
      </c>
      <c r="D2866">
        <v>1</v>
      </c>
      <c r="E2866" t="s">
        <v>14523</v>
      </c>
      <c r="F2866" t="s">
        <v>606</v>
      </c>
      <c r="G2866" t="s">
        <v>601</v>
      </c>
      <c r="H2866" t="s">
        <v>11234</v>
      </c>
      <c r="I2866" t="s">
        <v>11235</v>
      </c>
      <c r="J2866">
        <v>3567</v>
      </c>
    </row>
    <row r="2867" spans="2:10" hidden="1">
      <c r="B2867" t="s">
        <v>10276</v>
      </c>
      <c r="C2867" t="e">
        <f>VLOOKUP(B2867,[1]BLU_LOJISTAS!$B$2:$C$5725,2,FALSE)</f>
        <v>#N/A</v>
      </c>
      <c r="D2867">
        <v>1</v>
      </c>
      <c r="E2867" t="s">
        <v>17112</v>
      </c>
      <c r="F2867" t="s">
        <v>389</v>
      </c>
      <c r="G2867" t="s">
        <v>18</v>
      </c>
      <c r="H2867" t="s">
        <v>453</v>
      </c>
      <c r="I2867" t="s">
        <v>11238</v>
      </c>
      <c r="J2867">
        <v>3568</v>
      </c>
    </row>
    <row r="2868" spans="2:10" hidden="1">
      <c r="B2868" t="s">
        <v>6854</v>
      </c>
      <c r="C2868" t="e">
        <f>VLOOKUP(B2868,[1]BLU_LOJISTAS!$B$2:$C$5725,2,FALSE)</f>
        <v>#N/A</v>
      </c>
      <c r="D2868">
        <v>1</v>
      </c>
      <c r="E2868" t="s">
        <v>6855</v>
      </c>
      <c r="F2868" t="s">
        <v>6794</v>
      </c>
      <c r="G2868" t="s">
        <v>629</v>
      </c>
      <c r="H2868" t="s">
        <v>11242</v>
      </c>
      <c r="I2868" t="s">
        <v>11243</v>
      </c>
      <c r="J2868">
        <v>3569</v>
      </c>
    </row>
    <row r="2869" spans="2:10" hidden="1">
      <c r="B2869" t="s">
        <v>14999</v>
      </c>
      <c r="C2869" t="e">
        <f>VLOOKUP(B2869,[1]BLU_LOJISTAS!$B$2:$C$5725,2,FALSE)</f>
        <v>#N/A</v>
      </c>
      <c r="D2869">
        <v>1</v>
      </c>
      <c r="E2869" t="s">
        <v>15000</v>
      </c>
      <c r="F2869" t="s">
        <v>15001</v>
      </c>
      <c r="G2869" t="s">
        <v>629</v>
      </c>
      <c r="H2869" t="s">
        <v>5974</v>
      </c>
      <c r="I2869" t="s">
        <v>11243</v>
      </c>
      <c r="J2869">
        <v>3570</v>
      </c>
    </row>
    <row r="2870" spans="2:10" hidden="1">
      <c r="B2870" t="s">
        <v>3202</v>
      </c>
      <c r="C2870" t="e">
        <f>VLOOKUP(B2870,[1]BLU_LOJISTAS!$B$2:$C$5725,2,FALSE)</f>
        <v>#N/A</v>
      </c>
      <c r="D2870">
        <v>1</v>
      </c>
      <c r="E2870" t="s">
        <v>3203</v>
      </c>
      <c r="F2870" t="s">
        <v>3168</v>
      </c>
      <c r="G2870" t="s">
        <v>491</v>
      </c>
      <c r="H2870" t="s">
        <v>3024</v>
      </c>
      <c r="I2870" t="s">
        <v>11248</v>
      </c>
      <c r="J2870">
        <v>3571</v>
      </c>
    </row>
    <row r="2871" spans="2:10" hidden="1">
      <c r="B2871" t="s">
        <v>12407</v>
      </c>
      <c r="C2871" t="e">
        <f>VLOOKUP(B2871,[1]BLU_LOJISTAS!$B$2:$C$5725,2,FALSE)</f>
        <v>#N/A</v>
      </c>
      <c r="D2871">
        <v>1</v>
      </c>
      <c r="E2871" t="s">
        <v>12408</v>
      </c>
      <c r="F2871" t="s">
        <v>65</v>
      </c>
      <c r="G2871" t="s">
        <v>601</v>
      </c>
      <c r="H2871" t="s">
        <v>11251</v>
      </c>
      <c r="I2871" t="s">
        <v>11252</v>
      </c>
      <c r="J2871">
        <v>3572</v>
      </c>
    </row>
    <row r="2872" spans="2:10" hidden="1">
      <c r="B2872" t="s">
        <v>11671</v>
      </c>
      <c r="C2872" t="e">
        <f>VLOOKUP(B2872,[1]BLU_LOJISTAS!$B$2:$C$5725,2,FALSE)</f>
        <v>#N/A</v>
      </c>
      <c r="D2872">
        <v>1</v>
      </c>
      <c r="E2872" t="s">
        <v>11672</v>
      </c>
      <c r="F2872" t="s">
        <v>5973</v>
      </c>
      <c r="G2872" t="s">
        <v>3</v>
      </c>
      <c r="H2872" t="s">
        <v>9174</v>
      </c>
      <c r="I2872" t="s">
        <v>5</v>
      </c>
      <c r="J2872">
        <v>3573</v>
      </c>
    </row>
    <row r="2873" spans="2:10" hidden="1">
      <c r="B2873" t="s">
        <v>7659</v>
      </c>
      <c r="C2873" t="e">
        <f>VLOOKUP(B2873,[1]BLU_LOJISTAS!$B$2:$C$5725,2,FALSE)</f>
        <v>#N/A</v>
      </c>
      <c r="D2873">
        <v>1</v>
      </c>
      <c r="E2873" t="s">
        <v>7660</v>
      </c>
      <c r="F2873" t="s">
        <v>967</v>
      </c>
      <c r="G2873" t="s">
        <v>18</v>
      </c>
      <c r="H2873" t="s">
        <v>11257</v>
      </c>
      <c r="I2873" t="s">
        <v>5</v>
      </c>
      <c r="J2873">
        <v>3574</v>
      </c>
    </row>
    <row r="2874" spans="2:10" hidden="1">
      <c r="B2874" t="s">
        <v>349</v>
      </c>
      <c r="C2874" t="e">
        <f>VLOOKUP(B2874,[1]BLU_LOJISTAS!$B$2:$C$5725,2,FALSE)</f>
        <v>#N/A</v>
      </c>
      <c r="D2874">
        <v>1</v>
      </c>
      <c r="E2874" t="s">
        <v>350</v>
      </c>
      <c r="F2874" t="s">
        <v>107</v>
      </c>
      <c r="G2874" t="s">
        <v>3</v>
      </c>
      <c r="H2874" t="s">
        <v>11260</v>
      </c>
      <c r="I2874" t="s">
        <v>11261</v>
      </c>
      <c r="J2874">
        <v>3575</v>
      </c>
    </row>
    <row r="2875" spans="2:10" hidden="1">
      <c r="B2875" t="s">
        <v>11209</v>
      </c>
      <c r="C2875" t="e">
        <f>VLOOKUP(B2875,[1]BLU_LOJISTAS!$B$2:$C$5725,2,FALSE)</f>
        <v>#N/A</v>
      </c>
      <c r="D2875">
        <v>1</v>
      </c>
      <c r="E2875" t="s">
        <v>11210</v>
      </c>
      <c r="F2875" t="s">
        <v>4728</v>
      </c>
      <c r="G2875" t="s">
        <v>607</v>
      </c>
      <c r="H2875" t="s">
        <v>11264</v>
      </c>
      <c r="I2875" t="s">
        <v>11265</v>
      </c>
      <c r="J2875">
        <v>3576</v>
      </c>
    </row>
    <row r="2876" spans="2:10" hidden="1">
      <c r="B2876" t="s">
        <v>711</v>
      </c>
      <c r="C2876" t="e">
        <f>VLOOKUP(B2876,[1]BLU_LOJISTAS!$B$2:$C$5725,2,FALSE)</f>
        <v>#N/A</v>
      </c>
      <c r="D2876">
        <v>1</v>
      </c>
      <c r="E2876" t="s">
        <v>712</v>
      </c>
      <c r="F2876" t="s">
        <v>713</v>
      </c>
      <c r="G2876" t="s">
        <v>18</v>
      </c>
      <c r="H2876" t="s">
        <v>11268</v>
      </c>
      <c r="I2876" t="s">
        <v>11269</v>
      </c>
      <c r="J2876">
        <v>3577</v>
      </c>
    </row>
    <row r="2877" spans="2:10">
      <c r="B2877" t="s">
        <v>15085</v>
      </c>
      <c r="C2877" t="str">
        <f>VLOOKUP(B2877,[1]BLU_LOJISTAS!$B$2:$C$5725,2,FALSE)</f>
        <v>MAGAZINE DOS MOVEIS</v>
      </c>
      <c r="D2877">
        <v>1</v>
      </c>
      <c r="E2877" t="s">
        <v>15086</v>
      </c>
      <c r="F2877" t="s">
        <v>586</v>
      </c>
      <c r="G2877" t="s">
        <v>607</v>
      </c>
      <c r="H2877" t="s">
        <v>3574</v>
      </c>
      <c r="I2877" t="s">
        <v>11272</v>
      </c>
      <c r="J2877">
        <v>3579</v>
      </c>
    </row>
    <row r="2878" spans="2:10" hidden="1">
      <c r="B2878" t="s">
        <v>2701</v>
      </c>
      <c r="C2878" t="e">
        <f>VLOOKUP(B2878,[1]BLU_LOJISTAS!$B$2:$C$5725,2,FALSE)</f>
        <v>#N/A</v>
      </c>
      <c r="D2878">
        <v>1</v>
      </c>
      <c r="E2878" t="s">
        <v>2702</v>
      </c>
      <c r="F2878" t="s">
        <v>1401</v>
      </c>
      <c r="G2878" t="s">
        <v>491</v>
      </c>
      <c r="H2878" t="s">
        <v>8938</v>
      </c>
      <c r="I2878" t="s">
        <v>11275</v>
      </c>
      <c r="J2878">
        <v>3582</v>
      </c>
    </row>
    <row r="2879" spans="2:10" hidden="1">
      <c r="B2879" t="s">
        <v>455</v>
      </c>
      <c r="C2879" t="e">
        <f>VLOOKUP(B2879,[1]BLU_LOJISTAS!$B$2:$C$5725,2,FALSE)</f>
        <v>#N/A</v>
      </c>
      <c r="D2879">
        <v>1</v>
      </c>
      <c r="E2879" t="s">
        <v>456</v>
      </c>
      <c r="F2879" t="s">
        <v>17</v>
      </c>
      <c r="G2879" t="s">
        <v>491</v>
      </c>
      <c r="H2879" t="s">
        <v>2257</v>
      </c>
      <c r="I2879" t="s">
        <v>11278</v>
      </c>
      <c r="J2879">
        <v>3651</v>
      </c>
    </row>
    <row r="2880" spans="2:10" hidden="1">
      <c r="B2880" t="s">
        <v>7770</v>
      </c>
      <c r="C2880" t="e">
        <f>VLOOKUP(B2880,[1]BLU_LOJISTAS!$B$2:$C$5725,2,FALSE)</f>
        <v>#N/A</v>
      </c>
      <c r="D2880">
        <v>1</v>
      </c>
      <c r="E2880" t="s">
        <v>7771</v>
      </c>
      <c r="F2880" t="s">
        <v>17</v>
      </c>
      <c r="G2880" t="s">
        <v>629</v>
      </c>
      <c r="H2880" t="s">
        <v>11282</v>
      </c>
      <c r="I2880" t="s">
        <v>5</v>
      </c>
      <c r="J2880">
        <v>3660</v>
      </c>
    </row>
    <row r="2881" spans="2:10" hidden="1">
      <c r="B2881" t="s">
        <v>10401</v>
      </c>
      <c r="C2881" t="e">
        <f>VLOOKUP(B2881,[1]BLU_LOJISTAS!$B$2:$C$5725,2,FALSE)</f>
        <v>#N/A</v>
      </c>
      <c r="D2881">
        <v>1</v>
      </c>
      <c r="E2881" t="s">
        <v>10402</v>
      </c>
      <c r="F2881" t="s">
        <v>17</v>
      </c>
      <c r="G2881" t="s">
        <v>18</v>
      </c>
      <c r="H2881" t="s">
        <v>11285</v>
      </c>
      <c r="I2881" t="s">
        <v>11286</v>
      </c>
      <c r="J2881">
        <v>3662</v>
      </c>
    </row>
    <row r="2882" spans="2:10" hidden="1">
      <c r="B2882" t="s">
        <v>13578</v>
      </c>
      <c r="C2882" t="e">
        <f>VLOOKUP(B2882,[1]BLU_LOJISTAS!$B$2:$C$5725,2,FALSE)</f>
        <v>#N/A</v>
      </c>
      <c r="D2882">
        <v>1</v>
      </c>
      <c r="E2882" t="s">
        <v>13579</v>
      </c>
      <c r="F2882" t="s">
        <v>1653</v>
      </c>
      <c r="G2882" t="s">
        <v>510</v>
      </c>
      <c r="H2882" t="s">
        <v>9969</v>
      </c>
      <c r="I2882" t="s">
        <v>10592</v>
      </c>
      <c r="J2882">
        <v>3663</v>
      </c>
    </row>
    <row r="2883" spans="2:10" hidden="1">
      <c r="B2883" t="s">
        <v>580</v>
      </c>
      <c r="C2883" t="e">
        <f>VLOOKUP(B2883,[1]BLU_LOJISTAS!$B$2:$C$5725,2,FALSE)</f>
        <v>#N/A</v>
      </c>
      <c r="D2883">
        <v>1</v>
      </c>
      <c r="E2883" t="s">
        <v>581</v>
      </c>
      <c r="F2883" t="s">
        <v>69</v>
      </c>
      <c r="G2883" t="s">
        <v>601</v>
      </c>
      <c r="H2883" t="s">
        <v>6144</v>
      </c>
      <c r="I2883" t="s">
        <v>11291</v>
      </c>
      <c r="J2883">
        <v>3664</v>
      </c>
    </row>
    <row r="2884" spans="2:10" hidden="1">
      <c r="B2884" t="s">
        <v>16785</v>
      </c>
      <c r="C2884" t="e">
        <f>VLOOKUP(B2884,[1]BLU_LOJISTAS!$B$2:$C$5725,2,FALSE)</f>
        <v>#N/A</v>
      </c>
      <c r="D2884">
        <v>1</v>
      </c>
      <c r="E2884" t="s">
        <v>16786</v>
      </c>
      <c r="F2884" t="s">
        <v>13467</v>
      </c>
      <c r="G2884" t="s">
        <v>18</v>
      </c>
      <c r="H2884" t="s">
        <v>11294</v>
      </c>
      <c r="I2884" t="s">
        <v>11295</v>
      </c>
      <c r="J2884">
        <v>3665</v>
      </c>
    </row>
    <row r="2885" spans="2:10" hidden="1">
      <c r="B2885" t="s">
        <v>7766</v>
      </c>
      <c r="C2885" t="e">
        <f>VLOOKUP(B2885,[1]BLU_LOJISTAS!$B$2:$C$5725,2,FALSE)</f>
        <v>#N/A</v>
      </c>
      <c r="D2885">
        <v>1</v>
      </c>
      <c r="E2885" t="s">
        <v>7767</v>
      </c>
      <c r="F2885" t="s">
        <v>17</v>
      </c>
      <c r="G2885" t="s">
        <v>3</v>
      </c>
      <c r="H2885" t="s">
        <v>1917</v>
      </c>
      <c r="I2885" t="s">
        <v>11298</v>
      </c>
      <c r="J2885">
        <v>3666</v>
      </c>
    </row>
    <row r="2886" spans="2:10" hidden="1">
      <c r="B2886" t="s">
        <v>16229</v>
      </c>
      <c r="C2886" t="e">
        <f>VLOOKUP(B2886,[1]BLU_LOJISTAS!$B$2:$C$5725,2,FALSE)</f>
        <v>#N/A</v>
      </c>
      <c r="D2886">
        <v>1</v>
      </c>
      <c r="E2886" t="s">
        <v>16230</v>
      </c>
      <c r="F2886" t="s">
        <v>10532</v>
      </c>
      <c r="G2886" t="s">
        <v>510</v>
      </c>
      <c r="H2886" t="s">
        <v>2561</v>
      </c>
      <c r="I2886" t="s">
        <v>11301</v>
      </c>
      <c r="J2886">
        <v>3667</v>
      </c>
    </row>
    <row r="2887" spans="2:10" hidden="1">
      <c r="B2887" t="s">
        <v>6845</v>
      </c>
      <c r="C2887" t="e">
        <f>VLOOKUP(B2887,[1]BLU_LOJISTAS!$B$2:$C$5725,2,FALSE)</f>
        <v>#N/A</v>
      </c>
      <c r="D2887">
        <v>1</v>
      </c>
      <c r="E2887" t="s">
        <v>6846</v>
      </c>
      <c r="F2887" t="s">
        <v>2218</v>
      </c>
      <c r="G2887" t="s">
        <v>3</v>
      </c>
      <c r="H2887" t="s">
        <v>11304</v>
      </c>
      <c r="I2887" t="s">
        <v>11305</v>
      </c>
      <c r="J2887">
        <v>3670</v>
      </c>
    </row>
    <row r="2888" spans="2:10" hidden="1">
      <c r="B2888" t="s">
        <v>7242</v>
      </c>
      <c r="C2888" t="e">
        <f>VLOOKUP(B2888,[1]BLU_LOJISTAS!$B$2:$C$5725,2,FALSE)</f>
        <v>#N/A</v>
      </c>
      <c r="D2888">
        <v>1</v>
      </c>
      <c r="E2888" t="s">
        <v>7243</v>
      </c>
      <c r="F2888" t="s">
        <v>2419</v>
      </c>
      <c r="G2888" t="s">
        <v>629</v>
      </c>
      <c r="H2888" t="s">
        <v>11308</v>
      </c>
      <c r="I2888" t="s">
        <v>11309</v>
      </c>
      <c r="J2888">
        <v>3671</v>
      </c>
    </row>
    <row r="2889" spans="2:10" hidden="1">
      <c r="B2889" t="s">
        <v>3179</v>
      </c>
      <c r="C2889" t="e">
        <f>VLOOKUP(B2889,[1]BLU_LOJISTAS!$B$2:$C$5725,2,FALSE)</f>
        <v>#N/A</v>
      </c>
      <c r="D2889">
        <v>1</v>
      </c>
      <c r="E2889" t="s">
        <v>3180</v>
      </c>
      <c r="F2889" t="s">
        <v>3168</v>
      </c>
      <c r="G2889" t="s">
        <v>491</v>
      </c>
      <c r="H2889" t="s">
        <v>5586</v>
      </c>
      <c r="I2889" t="s">
        <v>11312</v>
      </c>
      <c r="J2889">
        <v>3672</v>
      </c>
    </row>
    <row r="2890" spans="2:10" hidden="1">
      <c r="B2890" t="s">
        <v>11154</v>
      </c>
      <c r="C2890" t="e">
        <f>VLOOKUP(B2890,[1]BLU_LOJISTAS!$B$2:$C$5725,2,FALSE)</f>
        <v>#N/A</v>
      </c>
      <c r="D2890">
        <v>1</v>
      </c>
      <c r="E2890" t="s">
        <v>11155</v>
      </c>
      <c r="F2890" t="s">
        <v>3168</v>
      </c>
      <c r="G2890" t="s">
        <v>491</v>
      </c>
      <c r="H2890" t="s">
        <v>1125</v>
      </c>
      <c r="I2890" t="s">
        <v>11315</v>
      </c>
      <c r="J2890">
        <v>3751</v>
      </c>
    </row>
    <row r="2891" spans="2:10" hidden="1">
      <c r="B2891" t="s">
        <v>15151</v>
      </c>
      <c r="C2891" t="e">
        <f>VLOOKUP(B2891,[1]BLU_LOJISTAS!$B$2:$C$5725,2,FALSE)</f>
        <v>#N/A</v>
      </c>
      <c r="D2891">
        <v>1</v>
      </c>
      <c r="E2891" t="s">
        <v>15152</v>
      </c>
      <c r="F2891" t="s">
        <v>612</v>
      </c>
      <c r="G2891" t="s">
        <v>629</v>
      </c>
      <c r="H2891" t="s">
        <v>11319</v>
      </c>
      <c r="I2891" t="s">
        <v>11320</v>
      </c>
      <c r="J2891">
        <v>3752</v>
      </c>
    </row>
    <row r="2892" spans="2:10" hidden="1">
      <c r="B2892" t="s">
        <v>9296</v>
      </c>
      <c r="C2892" t="e">
        <f>VLOOKUP(B2892,[1]BLU_LOJISTAS!$B$2:$C$5725,2,FALSE)</f>
        <v>#N/A</v>
      </c>
      <c r="D2892">
        <v>1</v>
      </c>
      <c r="E2892" t="s">
        <v>9297</v>
      </c>
      <c r="F2892" t="s">
        <v>1648</v>
      </c>
      <c r="G2892" t="s">
        <v>601</v>
      </c>
      <c r="H2892" t="s">
        <v>6144</v>
      </c>
      <c r="I2892" t="s">
        <v>11323</v>
      </c>
      <c r="J2892">
        <v>3753</v>
      </c>
    </row>
    <row r="2893" spans="2:10" hidden="1">
      <c r="B2893" t="s">
        <v>9296</v>
      </c>
      <c r="C2893" t="e">
        <f>VLOOKUP(B2893,[1]BLU_LOJISTAS!$B$2:$C$5725,2,FALSE)</f>
        <v>#N/A</v>
      </c>
      <c r="D2893">
        <v>1</v>
      </c>
      <c r="E2893" t="s">
        <v>2314</v>
      </c>
      <c r="F2893" t="s">
        <v>1648</v>
      </c>
      <c r="G2893" t="s">
        <v>485</v>
      </c>
      <c r="H2893" t="s">
        <v>11326</v>
      </c>
      <c r="I2893" t="s">
        <v>11327</v>
      </c>
      <c r="J2893">
        <v>3754</v>
      </c>
    </row>
    <row r="2894" spans="2:10" hidden="1">
      <c r="B2894" t="s">
        <v>10288</v>
      </c>
      <c r="C2894" t="e">
        <f>VLOOKUP(B2894,[1]BLU_LOJISTAS!$B$2:$C$5725,2,FALSE)</f>
        <v>#N/A</v>
      </c>
      <c r="D2894">
        <v>1</v>
      </c>
      <c r="E2894" t="s">
        <v>10289</v>
      </c>
      <c r="F2894" t="s">
        <v>490</v>
      </c>
      <c r="G2894" t="s">
        <v>525</v>
      </c>
      <c r="H2894" t="s">
        <v>7798</v>
      </c>
      <c r="I2894" t="s">
        <v>11330</v>
      </c>
      <c r="J2894">
        <v>3755</v>
      </c>
    </row>
    <row r="2895" spans="2:10" hidden="1">
      <c r="B2895" t="s">
        <v>12788</v>
      </c>
      <c r="C2895" t="e">
        <f>VLOOKUP(B2895,[1]BLU_LOJISTAS!$B$2:$C$5725,2,FALSE)</f>
        <v>#N/A</v>
      </c>
      <c r="D2895">
        <v>1</v>
      </c>
      <c r="E2895" t="s">
        <v>12789</v>
      </c>
      <c r="F2895" t="s">
        <v>12790</v>
      </c>
      <c r="G2895" t="s">
        <v>510</v>
      </c>
      <c r="H2895" t="s">
        <v>11115</v>
      </c>
      <c r="I2895" t="s">
        <v>11333</v>
      </c>
      <c r="J2895">
        <v>3756</v>
      </c>
    </row>
    <row r="2896" spans="2:10" hidden="1">
      <c r="B2896" t="s">
        <v>12979</v>
      </c>
      <c r="C2896" t="e">
        <f>VLOOKUP(B2896,[1]BLU_LOJISTAS!$B$2:$C$5725,2,FALSE)</f>
        <v>#N/A</v>
      </c>
      <c r="D2896">
        <v>1</v>
      </c>
      <c r="E2896" t="s">
        <v>12980</v>
      </c>
      <c r="F2896" t="s">
        <v>6180</v>
      </c>
      <c r="G2896" t="s">
        <v>613</v>
      </c>
      <c r="H2896" t="s">
        <v>11336</v>
      </c>
      <c r="I2896" t="s">
        <v>11337</v>
      </c>
      <c r="J2896">
        <v>3757</v>
      </c>
    </row>
    <row r="2897" spans="2:10" hidden="1">
      <c r="B2897" t="s">
        <v>10651</v>
      </c>
      <c r="C2897" t="e">
        <f>VLOOKUP(B2897,[1]BLU_LOJISTAS!$B$2:$C$5725,2,FALSE)</f>
        <v>#N/A</v>
      </c>
      <c r="D2897">
        <v>1</v>
      </c>
      <c r="E2897" t="s">
        <v>10652</v>
      </c>
      <c r="F2897" t="s">
        <v>867</v>
      </c>
      <c r="G2897" t="s">
        <v>18</v>
      </c>
      <c r="H2897" t="s">
        <v>11341</v>
      </c>
      <c r="I2897" t="s">
        <v>11342</v>
      </c>
      <c r="J2897">
        <v>3758</v>
      </c>
    </row>
    <row r="2898" spans="2:10" hidden="1">
      <c r="B2898" t="s">
        <v>8749</v>
      </c>
      <c r="C2898" t="e">
        <f>VLOOKUP(B2898,[1]BLU_LOJISTAS!$B$2:$C$5725,2,FALSE)</f>
        <v>#N/A</v>
      </c>
      <c r="D2898">
        <v>1</v>
      </c>
      <c r="E2898" t="s">
        <v>8750</v>
      </c>
      <c r="F2898" t="s">
        <v>4249</v>
      </c>
      <c r="G2898" t="s">
        <v>587</v>
      </c>
      <c r="H2898" t="s">
        <v>11346</v>
      </c>
      <c r="I2898" t="s">
        <v>11347</v>
      </c>
      <c r="J2898">
        <v>3759</v>
      </c>
    </row>
    <row r="2899" spans="2:10" hidden="1">
      <c r="B2899" t="s">
        <v>15220</v>
      </c>
      <c r="C2899" t="e">
        <f>VLOOKUP(B2899,[1]BLU_LOJISTAS!$B$2:$C$5725,2,FALSE)</f>
        <v>#N/A</v>
      </c>
      <c r="D2899">
        <v>1</v>
      </c>
      <c r="E2899" t="s">
        <v>15221</v>
      </c>
      <c r="F2899" t="s">
        <v>606</v>
      </c>
      <c r="G2899" t="s">
        <v>629</v>
      </c>
      <c r="H2899" t="s">
        <v>11351</v>
      </c>
      <c r="I2899" t="s">
        <v>11352</v>
      </c>
      <c r="J2899">
        <v>3760</v>
      </c>
    </row>
    <row r="2900" spans="2:10" hidden="1">
      <c r="B2900" t="s">
        <v>13756</v>
      </c>
      <c r="C2900" t="e">
        <f>VLOOKUP(B2900,[1]BLU_LOJISTAS!$B$2:$C$5725,2,FALSE)</f>
        <v>#N/A</v>
      </c>
      <c r="D2900">
        <v>1</v>
      </c>
      <c r="E2900" t="s">
        <v>13757</v>
      </c>
      <c r="F2900" t="s">
        <v>17</v>
      </c>
      <c r="G2900" t="s">
        <v>3</v>
      </c>
      <c r="H2900" t="s">
        <v>11355</v>
      </c>
      <c r="I2900" t="s">
        <v>11356</v>
      </c>
      <c r="J2900">
        <v>3844</v>
      </c>
    </row>
    <row r="2901" spans="2:10" hidden="1">
      <c r="B2901" t="s">
        <v>3752</v>
      </c>
      <c r="C2901" t="e">
        <f>VLOOKUP(B2901,[1]BLU_LOJISTAS!$B$2:$C$5725,2,FALSE)</f>
        <v>#N/A</v>
      </c>
      <c r="D2901">
        <v>1</v>
      </c>
      <c r="E2901" t="s">
        <v>3753</v>
      </c>
      <c r="F2901" t="s">
        <v>3754</v>
      </c>
      <c r="G2901" t="s">
        <v>3</v>
      </c>
      <c r="H2901" t="s">
        <v>11359</v>
      </c>
      <c r="I2901" t="s">
        <v>11360</v>
      </c>
      <c r="J2901">
        <v>3845</v>
      </c>
    </row>
    <row r="2902" spans="2:10" hidden="1">
      <c r="B2902" t="s">
        <v>12638</v>
      </c>
      <c r="C2902" t="e">
        <f>VLOOKUP(B2902,[1]BLU_LOJISTAS!$B$2:$C$5725,2,FALSE)</f>
        <v>#N/A</v>
      </c>
      <c r="D2902">
        <v>1</v>
      </c>
      <c r="E2902" t="s">
        <v>151</v>
      </c>
      <c r="F2902" t="s">
        <v>17</v>
      </c>
      <c r="G2902" t="s">
        <v>18</v>
      </c>
      <c r="H2902" t="s">
        <v>11362</v>
      </c>
      <c r="I2902" t="s">
        <v>9112</v>
      </c>
      <c r="J2902">
        <v>3846</v>
      </c>
    </row>
    <row r="2903" spans="2:10" hidden="1">
      <c r="B2903" t="s">
        <v>7187</v>
      </c>
      <c r="C2903" t="e">
        <f>VLOOKUP(B2903,[1]BLU_LOJISTAS!$B$2:$C$5725,2,FALSE)</f>
        <v>#N/A</v>
      </c>
      <c r="D2903">
        <v>1</v>
      </c>
      <c r="E2903" t="s">
        <v>7188</v>
      </c>
      <c r="F2903" t="s">
        <v>606</v>
      </c>
      <c r="G2903" t="s">
        <v>629</v>
      </c>
      <c r="H2903" t="s">
        <v>6660</v>
      </c>
      <c r="I2903" t="s">
        <v>11365</v>
      </c>
      <c r="J2903">
        <v>3855</v>
      </c>
    </row>
    <row r="2904" spans="2:10" hidden="1">
      <c r="B2904" t="s">
        <v>5655</v>
      </c>
      <c r="C2904" t="e">
        <f>VLOOKUP(B2904,[1]BLU_LOJISTAS!$B$2:$C$5725,2,FALSE)</f>
        <v>#N/A</v>
      </c>
      <c r="D2904">
        <v>1</v>
      </c>
      <c r="E2904" t="s">
        <v>5656</v>
      </c>
      <c r="F2904" t="s">
        <v>5657</v>
      </c>
      <c r="G2904" t="s">
        <v>491</v>
      </c>
      <c r="H2904" t="s">
        <v>2537</v>
      </c>
      <c r="I2904" t="s">
        <v>11368</v>
      </c>
      <c r="J2904">
        <v>3856</v>
      </c>
    </row>
    <row r="2905" spans="2:10" hidden="1">
      <c r="B2905" t="s">
        <v>7917</v>
      </c>
      <c r="C2905" t="e">
        <f>VLOOKUP(B2905,[1]BLU_LOJISTAS!$B$2:$C$5725,2,FALSE)</f>
        <v>#N/A</v>
      </c>
      <c r="D2905">
        <v>1</v>
      </c>
      <c r="E2905" t="s">
        <v>7918</v>
      </c>
      <c r="F2905" t="s">
        <v>2256</v>
      </c>
      <c r="G2905" t="s">
        <v>629</v>
      </c>
      <c r="H2905" t="s">
        <v>11372</v>
      </c>
      <c r="I2905" t="s">
        <v>11373</v>
      </c>
      <c r="J2905">
        <v>3857</v>
      </c>
    </row>
    <row r="2906" spans="2:10" hidden="1">
      <c r="B2906" t="s">
        <v>13499</v>
      </c>
      <c r="C2906" t="e">
        <f>VLOOKUP(B2906,[1]BLU_LOJISTAS!$B$2:$C$5725,2,FALSE)</f>
        <v>#N/A</v>
      </c>
      <c r="D2906">
        <v>1</v>
      </c>
      <c r="E2906" t="s">
        <v>13500</v>
      </c>
      <c r="F2906" t="s">
        <v>524</v>
      </c>
      <c r="G2906" t="s">
        <v>629</v>
      </c>
      <c r="H2906" t="s">
        <v>11377</v>
      </c>
      <c r="I2906" t="s">
        <v>11378</v>
      </c>
      <c r="J2906">
        <v>3858</v>
      </c>
    </row>
    <row r="2907" spans="2:10" hidden="1">
      <c r="B2907" t="s">
        <v>7089</v>
      </c>
      <c r="C2907" t="e">
        <f>VLOOKUP(B2907,[1]BLU_LOJISTAS!$B$2:$C$5725,2,FALSE)</f>
        <v>#N/A</v>
      </c>
      <c r="D2907">
        <v>1</v>
      </c>
      <c r="E2907" t="s">
        <v>7090</v>
      </c>
      <c r="F2907" t="s">
        <v>877</v>
      </c>
      <c r="G2907" t="s">
        <v>510</v>
      </c>
      <c r="H2907" t="s">
        <v>693</v>
      </c>
      <c r="I2907" t="s">
        <v>11380</v>
      </c>
      <c r="J2907">
        <v>3859</v>
      </c>
    </row>
    <row r="2908" spans="2:10" hidden="1">
      <c r="B2908" t="s">
        <v>4736</v>
      </c>
      <c r="C2908" t="e">
        <f>VLOOKUP(B2908,[1]BLU_LOJISTAS!$B$2:$C$5725,2,FALSE)</f>
        <v>#N/A</v>
      </c>
      <c r="D2908">
        <v>1</v>
      </c>
      <c r="E2908" t="s">
        <v>4737</v>
      </c>
      <c r="F2908" t="s">
        <v>4738</v>
      </c>
      <c r="G2908" t="s">
        <v>629</v>
      </c>
      <c r="H2908" t="s">
        <v>4903</v>
      </c>
      <c r="I2908" t="s">
        <v>11383</v>
      </c>
      <c r="J2908">
        <v>3860</v>
      </c>
    </row>
    <row r="2909" spans="2:10" hidden="1">
      <c r="B2909" t="s">
        <v>10996</v>
      </c>
      <c r="C2909" t="e">
        <f>VLOOKUP(B2909,[1]BLU_LOJISTAS!$B$2:$C$5725,2,FALSE)</f>
        <v>#N/A</v>
      </c>
      <c r="D2909">
        <v>1</v>
      </c>
      <c r="E2909" t="s">
        <v>10997</v>
      </c>
      <c r="F2909" t="s">
        <v>4733</v>
      </c>
      <c r="G2909" t="s">
        <v>18</v>
      </c>
      <c r="H2909" t="s">
        <v>11387</v>
      </c>
      <c r="I2909" t="s">
        <v>11388</v>
      </c>
      <c r="J2909">
        <v>3861</v>
      </c>
    </row>
    <row r="2910" spans="2:10" hidden="1">
      <c r="B2910" t="s">
        <v>11877</v>
      </c>
      <c r="C2910" t="e">
        <f>VLOOKUP(B2910,[1]BLU_LOJISTAS!$B$2:$C$5725,2,FALSE)</f>
        <v>#N/A</v>
      </c>
      <c r="D2910">
        <v>1</v>
      </c>
      <c r="E2910" t="s">
        <v>11878</v>
      </c>
      <c r="F2910" t="s">
        <v>11879</v>
      </c>
      <c r="G2910" t="s">
        <v>525</v>
      </c>
      <c r="H2910" t="s">
        <v>11391</v>
      </c>
      <c r="I2910" t="s">
        <v>11392</v>
      </c>
      <c r="J2910">
        <v>3932</v>
      </c>
    </row>
    <row r="2911" spans="2:10" hidden="1">
      <c r="B2911" t="s">
        <v>2443</v>
      </c>
      <c r="C2911" t="e">
        <f>VLOOKUP(B2911,[1]BLU_LOJISTAS!$B$2:$C$5725,2,FALSE)</f>
        <v>#N/A</v>
      </c>
      <c r="D2911">
        <v>1</v>
      </c>
      <c r="E2911" t="s">
        <v>2444</v>
      </c>
      <c r="F2911" t="s">
        <v>2445</v>
      </c>
      <c r="G2911" t="s">
        <v>485</v>
      </c>
      <c r="H2911" t="s">
        <v>5349</v>
      </c>
      <c r="I2911" t="s">
        <v>11395</v>
      </c>
      <c r="J2911">
        <v>3933</v>
      </c>
    </row>
    <row r="2912" spans="2:10" hidden="1">
      <c r="B2912" t="s">
        <v>6714</v>
      </c>
      <c r="C2912" t="e">
        <f>VLOOKUP(B2912,[1]BLU_LOJISTAS!$B$2:$C$5725,2,FALSE)</f>
        <v>#N/A</v>
      </c>
      <c r="D2912">
        <v>1</v>
      </c>
      <c r="E2912" t="s">
        <v>6715</v>
      </c>
      <c r="F2912" t="s">
        <v>2</v>
      </c>
      <c r="G2912" t="s">
        <v>749</v>
      </c>
      <c r="H2912" t="s">
        <v>11399</v>
      </c>
      <c r="I2912" t="s">
        <v>11400</v>
      </c>
      <c r="J2912">
        <v>3934</v>
      </c>
    </row>
    <row r="2913" spans="2:10" hidden="1">
      <c r="B2913" t="s">
        <v>11694</v>
      </c>
      <c r="C2913" t="e">
        <f>VLOOKUP(B2913,[1]BLU_LOJISTAS!$B$2:$C$5725,2,FALSE)</f>
        <v>#N/A</v>
      </c>
      <c r="D2913">
        <v>1</v>
      </c>
      <c r="E2913" t="s">
        <v>11695</v>
      </c>
      <c r="F2913" t="s">
        <v>11696</v>
      </c>
      <c r="G2913" t="s">
        <v>749</v>
      </c>
      <c r="H2913" t="s">
        <v>9307</v>
      </c>
      <c r="I2913" t="s">
        <v>11403</v>
      </c>
      <c r="J2913">
        <v>3935</v>
      </c>
    </row>
    <row r="2914" spans="2:10" hidden="1">
      <c r="B2914" t="s">
        <v>13135</v>
      </c>
      <c r="C2914" t="e">
        <f>VLOOKUP(B2914,[1]BLU_LOJISTAS!$B$2:$C$5725,2,FALSE)</f>
        <v>#N/A</v>
      </c>
      <c r="D2914">
        <v>1</v>
      </c>
      <c r="E2914" t="s">
        <v>13136</v>
      </c>
      <c r="F2914" t="s">
        <v>1085</v>
      </c>
      <c r="G2914" t="s">
        <v>18</v>
      </c>
      <c r="H2914" t="s">
        <v>10005</v>
      </c>
      <c r="I2914" t="s">
        <v>11405</v>
      </c>
      <c r="J2914">
        <v>3936</v>
      </c>
    </row>
    <row r="2915" spans="2:10" hidden="1">
      <c r="B2915" t="s">
        <v>2516</v>
      </c>
      <c r="C2915" t="e">
        <f>VLOOKUP(B2915,[1]BLU_LOJISTAS!$B$2:$C$5725,2,FALSE)</f>
        <v>#N/A</v>
      </c>
      <c r="D2915">
        <v>1</v>
      </c>
      <c r="E2915" t="s">
        <v>2517</v>
      </c>
      <c r="F2915" t="s">
        <v>877</v>
      </c>
      <c r="G2915" t="s">
        <v>510</v>
      </c>
      <c r="H2915" t="s">
        <v>11408</v>
      </c>
      <c r="I2915" t="s">
        <v>11409</v>
      </c>
      <c r="J2915">
        <v>3937</v>
      </c>
    </row>
    <row r="2916" spans="2:10" hidden="1">
      <c r="B2916" t="s">
        <v>15951</v>
      </c>
      <c r="C2916" t="e">
        <f>VLOOKUP(B2916,[1]BLU_LOJISTAS!$B$2:$C$5725,2,FALSE)</f>
        <v>#N/A</v>
      </c>
      <c r="D2916">
        <v>1</v>
      </c>
      <c r="E2916" t="s">
        <v>15952</v>
      </c>
      <c r="F2916" t="s">
        <v>612</v>
      </c>
      <c r="G2916" t="s">
        <v>18</v>
      </c>
      <c r="H2916" t="s">
        <v>11413</v>
      </c>
      <c r="I2916" t="s">
        <v>11414</v>
      </c>
      <c r="J2916">
        <v>3938</v>
      </c>
    </row>
    <row r="2917" spans="2:10" hidden="1">
      <c r="B2917" t="s">
        <v>12062</v>
      </c>
      <c r="C2917" t="e">
        <f>VLOOKUP(B2917,[1]BLU_LOJISTAS!$B$2:$C$5725,2,FALSE)</f>
        <v>#N/A</v>
      </c>
      <c r="D2917">
        <v>1</v>
      </c>
      <c r="E2917" t="s">
        <v>12063</v>
      </c>
      <c r="F2917" t="s">
        <v>671</v>
      </c>
      <c r="G2917" t="s">
        <v>629</v>
      </c>
      <c r="H2917" t="s">
        <v>11417</v>
      </c>
      <c r="I2917" t="s">
        <v>11418</v>
      </c>
      <c r="J2917">
        <v>3939</v>
      </c>
    </row>
    <row r="2918" spans="2:10" hidden="1">
      <c r="B2918" t="s">
        <v>1412</v>
      </c>
      <c r="C2918" t="e">
        <f>VLOOKUP(B2918,[1]BLU_LOJISTAS!$B$2:$C$5725,2,FALSE)</f>
        <v>#N/A</v>
      </c>
      <c r="D2918">
        <v>1</v>
      </c>
      <c r="E2918" t="s">
        <v>1413</v>
      </c>
      <c r="F2918" t="s">
        <v>2</v>
      </c>
      <c r="G2918" t="s">
        <v>18</v>
      </c>
      <c r="H2918" t="s">
        <v>11421</v>
      </c>
      <c r="I2918" t="s">
        <v>11422</v>
      </c>
      <c r="J2918">
        <v>3940</v>
      </c>
    </row>
    <row r="2919" spans="2:10" hidden="1">
      <c r="B2919" t="s">
        <v>4034</v>
      </c>
      <c r="C2919" t="e">
        <f>VLOOKUP(B2919,[1]BLU_LOJISTAS!$B$2:$C$5725,2,FALSE)</f>
        <v>#N/A</v>
      </c>
      <c r="D2919">
        <v>1</v>
      </c>
      <c r="E2919" t="s">
        <v>4035</v>
      </c>
      <c r="F2919" t="s">
        <v>1548</v>
      </c>
      <c r="G2919" t="s">
        <v>18</v>
      </c>
      <c r="H2919" t="s">
        <v>11426</v>
      </c>
      <c r="I2919" t="s">
        <v>11427</v>
      </c>
      <c r="J2919">
        <v>3941</v>
      </c>
    </row>
    <row r="2920" spans="2:10" hidden="1">
      <c r="B2920" t="s">
        <v>16880</v>
      </c>
      <c r="C2920" t="e">
        <f>VLOOKUP(B2920,[1]BLU_LOJISTAS!$B$2:$C$5725,2,FALSE)</f>
        <v>#N/A</v>
      </c>
      <c r="D2920">
        <v>1</v>
      </c>
      <c r="E2920" t="s">
        <v>16881</v>
      </c>
      <c r="F2920" t="s">
        <v>1000</v>
      </c>
      <c r="G2920" t="s">
        <v>18</v>
      </c>
      <c r="H2920" t="s">
        <v>11430</v>
      </c>
      <c r="I2920" t="s">
        <v>11431</v>
      </c>
      <c r="J2920">
        <v>3942</v>
      </c>
    </row>
    <row r="2921" spans="2:10" hidden="1">
      <c r="B2921" t="s">
        <v>17059</v>
      </c>
      <c r="C2921" t="e">
        <f>VLOOKUP(B2921,[1]BLU_LOJISTAS!$B$2:$C$5725,2,FALSE)</f>
        <v>#N/A</v>
      </c>
      <c r="D2921">
        <v>1</v>
      </c>
      <c r="E2921" t="s">
        <v>17060</v>
      </c>
      <c r="F2921" t="s">
        <v>3423</v>
      </c>
      <c r="G2921" t="s">
        <v>491</v>
      </c>
      <c r="H2921" t="s">
        <v>11434</v>
      </c>
      <c r="I2921" t="s">
        <v>11435</v>
      </c>
      <c r="J2921">
        <v>3943</v>
      </c>
    </row>
    <row r="2922" spans="2:10" hidden="1">
      <c r="B2922" t="s">
        <v>9659</v>
      </c>
      <c r="C2922" t="e">
        <f>VLOOKUP(B2922,[1]BLU_LOJISTAS!$B$2:$C$5725,2,FALSE)</f>
        <v>#N/A</v>
      </c>
      <c r="D2922">
        <v>1</v>
      </c>
      <c r="E2922" t="s">
        <v>9660</v>
      </c>
      <c r="F2922" t="s">
        <v>1401</v>
      </c>
      <c r="G2922" t="s">
        <v>525</v>
      </c>
      <c r="H2922" t="s">
        <v>11438</v>
      </c>
      <c r="I2922" t="s">
        <v>11439</v>
      </c>
      <c r="J2922">
        <v>3945</v>
      </c>
    </row>
    <row r="2923" spans="2:10" hidden="1">
      <c r="B2923" t="s">
        <v>9873</v>
      </c>
      <c r="C2923" t="e">
        <f>VLOOKUP(B2923,[1]BLU_LOJISTAS!$B$2:$C$5725,2,FALSE)</f>
        <v>#N/A</v>
      </c>
      <c r="D2923">
        <v>1</v>
      </c>
      <c r="E2923" t="s">
        <v>9874</v>
      </c>
      <c r="F2923" t="s">
        <v>3404</v>
      </c>
      <c r="G2923" t="s">
        <v>3255</v>
      </c>
      <c r="H2923" t="s">
        <v>10990</v>
      </c>
      <c r="I2923" t="s">
        <v>11443</v>
      </c>
      <c r="J2923">
        <v>3946</v>
      </c>
    </row>
    <row r="2924" spans="2:10" hidden="1">
      <c r="B2924" t="s">
        <v>2279</v>
      </c>
      <c r="C2924" t="e">
        <f>VLOOKUP(B2924,[1]BLU_LOJISTAS!$B$2:$C$5725,2,FALSE)</f>
        <v>#N/A</v>
      </c>
      <c r="D2924">
        <v>1</v>
      </c>
      <c r="E2924" t="s">
        <v>2280</v>
      </c>
      <c r="F2924" t="s">
        <v>1885</v>
      </c>
      <c r="G2924" t="s">
        <v>485</v>
      </c>
      <c r="H2924" t="s">
        <v>10814</v>
      </c>
      <c r="I2924" t="s">
        <v>11446</v>
      </c>
      <c r="J2924">
        <v>3947</v>
      </c>
    </row>
    <row r="2925" spans="2:10" hidden="1">
      <c r="B2925" t="s">
        <v>16789</v>
      </c>
      <c r="C2925" t="e">
        <f>VLOOKUP(B2925,[1]BLU_LOJISTAS!$B$2:$C$5725,2,FALSE)</f>
        <v>#N/A</v>
      </c>
      <c r="D2925">
        <v>1</v>
      </c>
      <c r="E2925" t="s">
        <v>16790</v>
      </c>
      <c r="F2925" t="s">
        <v>16791</v>
      </c>
      <c r="G2925" t="s">
        <v>525</v>
      </c>
      <c r="H2925" t="s">
        <v>5735</v>
      </c>
      <c r="I2925" t="s">
        <v>11449</v>
      </c>
      <c r="J2925">
        <v>4053</v>
      </c>
    </row>
    <row r="2926" spans="2:10" hidden="1">
      <c r="B2926" t="s">
        <v>15236</v>
      </c>
      <c r="C2926" t="e">
        <f>VLOOKUP(B2926,[1]BLU_LOJISTAS!$B$2:$C$5725,2,FALSE)</f>
        <v>#N/A</v>
      </c>
      <c r="D2926">
        <v>1</v>
      </c>
      <c r="E2926" t="s">
        <v>15237</v>
      </c>
      <c r="F2926" t="s">
        <v>15238</v>
      </c>
      <c r="G2926" t="s">
        <v>3</v>
      </c>
      <c r="H2926" t="s">
        <v>3146</v>
      </c>
      <c r="I2926" t="s">
        <v>11452</v>
      </c>
      <c r="J2926">
        <v>4054</v>
      </c>
    </row>
    <row r="2927" spans="2:10" hidden="1">
      <c r="B2927" t="s">
        <v>8148</v>
      </c>
      <c r="C2927" t="e">
        <f>VLOOKUP(B2927,[1]BLU_LOJISTAS!$B$2:$C$5725,2,FALSE)</f>
        <v>#N/A</v>
      </c>
      <c r="D2927">
        <v>1</v>
      </c>
      <c r="E2927" t="s">
        <v>8149</v>
      </c>
      <c r="F2927" t="s">
        <v>555</v>
      </c>
      <c r="G2927" t="s">
        <v>3</v>
      </c>
      <c r="H2927" t="s">
        <v>5156</v>
      </c>
      <c r="I2927" t="s">
        <v>11454</v>
      </c>
      <c r="J2927">
        <v>4055</v>
      </c>
    </row>
    <row r="2928" spans="2:10" hidden="1">
      <c r="B2928" t="s">
        <v>13427</v>
      </c>
      <c r="C2928" t="e">
        <f>VLOOKUP(B2928,[1]BLU_LOJISTAS!$B$2:$C$5725,2,FALSE)</f>
        <v>#N/A</v>
      </c>
      <c r="D2928">
        <v>1</v>
      </c>
      <c r="E2928" t="s">
        <v>13428</v>
      </c>
      <c r="F2928" t="s">
        <v>17</v>
      </c>
      <c r="G2928" t="s">
        <v>491</v>
      </c>
      <c r="H2928" t="s">
        <v>11457</v>
      </c>
      <c r="I2928" t="s">
        <v>11458</v>
      </c>
      <c r="J2928">
        <v>4056</v>
      </c>
    </row>
    <row r="2929" spans="2:10" hidden="1">
      <c r="B2929" t="s">
        <v>94</v>
      </c>
      <c r="C2929" t="e">
        <f>VLOOKUP(B2929,[1]BLU_LOJISTAS!$B$2:$C$5725,2,FALSE)</f>
        <v>#N/A</v>
      </c>
      <c r="D2929">
        <v>1</v>
      </c>
      <c r="E2929" t="s">
        <v>95</v>
      </c>
      <c r="F2929" t="s">
        <v>45</v>
      </c>
      <c r="G2929" t="s">
        <v>3</v>
      </c>
      <c r="H2929" t="s">
        <v>1108</v>
      </c>
      <c r="I2929" t="s">
        <v>11461</v>
      </c>
      <c r="J2929">
        <v>4057</v>
      </c>
    </row>
    <row r="2930" spans="2:10" hidden="1">
      <c r="B2930" t="s">
        <v>3780</v>
      </c>
      <c r="C2930" t="e">
        <f>VLOOKUP(B2930,[1]BLU_LOJISTAS!$B$2:$C$5725,2,FALSE)</f>
        <v>#N/A</v>
      </c>
      <c r="D2930">
        <v>1</v>
      </c>
      <c r="E2930" t="s">
        <v>3781</v>
      </c>
      <c r="F2930" t="s">
        <v>612</v>
      </c>
      <c r="G2930" t="s">
        <v>601</v>
      </c>
      <c r="H2930" t="s">
        <v>11464</v>
      </c>
      <c r="I2930" t="s">
        <v>11465</v>
      </c>
      <c r="J2930">
        <v>4058</v>
      </c>
    </row>
    <row r="2931" spans="2:10" hidden="1">
      <c r="B2931" t="s">
        <v>9542</v>
      </c>
      <c r="C2931" t="e">
        <f>VLOOKUP(B2931,[1]BLU_LOJISTAS!$B$2:$C$5725,2,FALSE)</f>
        <v>#N/A</v>
      </c>
      <c r="D2931">
        <v>1</v>
      </c>
      <c r="E2931" t="s">
        <v>9543</v>
      </c>
      <c r="F2931" t="s">
        <v>2685</v>
      </c>
      <c r="G2931" t="s">
        <v>18</v>
      </c>
      <c r="H2931" t="s">
        <v>11469</v>
      </c>
      <c r="I2931" t="s">
        <v>11470</v>
      </c>
      <c r="J2931">
        <v>4172</v>
      </c>
    </row>
    <row r="2932" spans="2:10" hidden="1">
      <c r="B2932" t="s">
        <v>13605</v>
      </c>
      <c r="C2932" t="e">
        <f>VLOOKUP(B2932,[1]BLU_LOJISTAS!$B$2:$C$5725,2,FALSE)</f>
        <v>#N/A</v>
      </c>
      <c r="D2932">
        <v>1</v>
      </c>
      <c r="E2932" t="s">
        <v>13606</v>
      </c>
      <c r="F2932" t="s">
        <v>13607</v>
      </c>
      <c r="G2932" t="s">
        <v>510</v>
      </c>
      <c r="H2932" t="s">
        <v>2219</v>
      </c>
      <c r="I2932" t="s">
        <v>11473</v>
      </c>
      <c r="J2932">
        <v>4181</v>
      </c>
    </row>
    <row r="2933" spans="2:10" hidden="1">
      <c r="B2933" t="s">
        <v>6589</v>
      </c>
      <c r="C2933" t="e">
        <f>VLOOKUP(B2933,[1]BLU_LOJISTAS!$B$2:$C$5725,2,FALSE)</f>
        <v>#N/A</v>
      </c>
      <c r="D2933">
        <v>1</v>
      </c>
      <c r="E2933" t="s">
        <v>6590</v>
      </c>
      <c r="F2933" t="s">
        <v>6591</v>
      </c>
      <c r="G2933" t="s">
        <v>18</v>
      </c>
      <c r="H2933" t="s">
        <v>11476</v>
      </c>
      <c r="I2933" t="s">
        <v>11477</v>
      </c>
      <c r="J2933">
        <v>4182</v>
      </c>
    </row>
    <row r="2934" spans="2:10" hidden="1">
      <c r="B2934" t="s">
        <v>8498</v>
      </c>
      <c r="C2934" t="e">
        <f>VLOOKUP(B2934,[1]BLU_LOJISTAS!$B$2:$C$5725,2,FALSE)</f>
        <v>#N/A</v>
      </c>
      <c r="D2934">
        <v>1</v>
      </c>
      <c r="E2934" t="s">
        <v>8499</v>
      </c>
      <c r="F2934" t="s">
        <v>5936</v>
      </c>
      <c r="G2934" t="s">
        <v>525</v>
      </c>
      <c r="H2934" t="s">
        <v>11480</v>
      </c>
      <c r="I2934" t="s">
        <v>11481</v>
      </c>
      <c r="J2934">
        <v>4183</v>
      </c>
    </row>
    <row r="2935" spans="2:10" hidden="1">
      <c r="B2935" t="s">
        <v>11589</v>
      </c>
      <c r="C2935" t="e">
        <f>VLOOKUP(B2935,[1]BLU_LOJISTAS!$B$2:$C$5725,2,FALSE)</f>
        <v>#N/A</v>
      </c>
      <c r="D2935">
        <v>1</v>
      </c>
      <c r="E2935" t="s">
        <v>11590</v>
      </c>
      <c r="F2935" t="s">
        <v>1332</v>
      </c>
      <c r="G2935" t="s">
        <v>525</v>
      </c>
      <c r="H2935" t="s">
        <v>11484</v>
      </c>
      <c r="I2935" t="s">
        <v>11485</v>
      </c>
      <c r="J2935">
        <v>4184</v>
      </c>
    </row>
    <row r="2936" spans="2:10" hidden="1">
      <c r="B2936" t="s">
        <v>2205</v>
      </c>
      <c r="C2936" t="e">
        <f>VLOOKUP(B2936,[1]BLU_LOJISTAS!$B$2:$C$5725,2,FALSE)</f>
        <v>#N/A</v>
      </c>
      <c r="D2936">
        <v>1</v>
      </c>
      <c r="E2936" t="s">
        <v>2206</v>
      </c>
      <c r="F2936" t="s">
        <v>867</v>
      </c>
      <c r="G2936" t="s">
        <v>601</v>
      </c>
      <c r="H2936" t="s">
        <v>11489</v>
      </c>
      <c r="I2936" t="s">
        <v>11490</v>
      </c>
      <c r="J2936">
        <v>4187</v>
      </c>
    </row>
    <row r="2937" spans="2:10" hidden="1">
      <c r="B2937" t="s">
        <v>11596</v>
      </c>
      <c r="C2937" t="e">
        <f>VLOOKUP(B2937,[1]BLU_LOJISTAS!$B$2:$C$5725,2,FALSE)</f>
        <v>#N/A</v>
      </c>
      <c r="D2937">
        <v>1</v>
      </c>
      <c r="E2937" t="s">
        <v>11597</v>
      </c>
      <c r="F2937" t="s">
        <v>4928</v>
      </c>
      <c r="G2937" t="s">
        <v>613</v>
      </c>
      <c r="H2937" t="s">
        <v>11493</v>
      </c>
      <c r="I2937" t="s">
        <v>10389</v>
      </c>
      <c r="J2937">
        <v>4188</v>
      </c>
    </row>
    <row r="2938" spans="2:10" hidden="1">
      <c r="B2938" t="s">
        <v>17214</v>
      </c>
      <c r="C2938" t="e">
        <f>VLOOKUP(B2938,[1]BLU_LOJISTAS!$B$2:$C$5725,2,FALSE)</f>
        <v>#N/A</v>
      </c>
      <c r="D2938">
        <v>1</v>
      </c>
      <c r="E2938" t="s">
        <v>17215</v>
      </c>
      <c r="F2938" t="s">
        <v>490</v>
      </c>
      <c r="G2938" t="s">
        <v>510</v>
      </c>
      <c r="H2938" t="s">
        <v>2604</v>
      </c>
      <c r="I2938" t="s">
        <v>11496</v>
      </c>
      <c r="J2938">
        <v>4189</v>
      </c>
    </row>
    <row r="2939" spans="2:10" hidden="1">
      <c r="B2939" t="s">
        <v>11246</v>
      </c>
      <c r="C2939" t="e">
        <f>VLOOKUP(B2939,[1]BLU_LOJISTAS!$B$2:$C$5725,2,FALSE)</f>
        <v>#N/A</v>
      </c>
      <c r="D2939">
        <v>1</v>
      </c>
      <c r="E2939" t="s">
        <v>11247</v>
      </c>
      <c r="F2939" t="s">
        <v>3023</v>
      </c>
      <c r="G2939" t="s">
        <v>491</v>
      </c>
      <c r="H2939" t="s">
        <v>5578</v>
      </c>
      <c r="I2939" t="s">
        <v>11498</v>
      </c>
      <c r="J2939">
        <v>4190</v>
      </c>
    </row>
    <row r="2940" spans="2:10" hidden="1">
      <c r="B2940" t="s">
        <v>9361</v>
      </c>
      <c r="C2940" t="e">
        <f>VLOOKUP(B2940,[1]BLU_LOJISTAS!$B$2:$C$5725,2,FALSE)</f>
        <v>#N/A</v>
      </c>
      <c r="D2940">
        <v>1</v>
      </c>
      <c r="E2940" t="s">
        <v>9362</v>
      </c>
      <c r="F2940" t="s">
        <v>107</v>
      </c>
      <c r="G2940" t="s">
        <v>587</v>
      </c>
      <c r="H2940" t="s">
        <v>4183</v>
      </c>
      <c r="I2940" t="s">
        <v>11501</v>
      </c>
      <c r="J2940">
        <v>4191</v>
      </c>
    </row>
    <row r="2941" spans="2:10" hidden="1">
      <c r="B2941" t="s">
        <v>12612</v>
      </c>
      <c r="C2941" t="e">
        <f>VLOOKUP(B2941,[1]BLU_LOJISTAS!$B$2:$C$5725,2,FALSE)</f>
        <v>#N/A</v>
      </c>
      <c r="D2941">
        <v>1</v>
      </c>
      <c r="E2941" t="s">
        <v>12613</v>
      </c>
      <c r="F2941" t="s">
        <v>12614</v>
      </c>
      <c r="G2941" t="s">
        <v>587</v>
      </c>
      <c r="H2941" t="s">
        <v>11505</v>
      </c>
      <c r="I2941" t="s">
        <v>11506</v>
      </c>
      <c r="J2941">
        <v>4192</v>
      </c>
    </row>
    <row r="2942" spans="2:10" hidden="1">
      <c r="B2942" t="s">
        <v>3330</v>
      </c>
      <c r="C2942" t="e">
        <f>VLOOKUP(B2942,[1]BLU_LOJISTAS!$B$2:$C$5725,2,FALSE)</f>
        <v>#N/A</v>
      </c>
      <c r="D2942">
        <v>1</v>
      </c>
      <c r="E2942" t="s">
        <v>3331</v>
      </c>
      <c r="F2942" t="s">
        <v>3332</v>
      </c>
      <c r="G2942" t="s">
        <v>587</v>
      </c>
      <c r="H2942" t="s">
        <v>11505</v>
      </c>
      <c r="I2942" t="s">
        <v>11506</v>
      </c>
      <c r="J2942">
        <v>4193</v>
      </c>
    </row>
    <row r="2943" spans="2:10" hidden="1">
      <c r="B2943" t="s">
        <v>7723</v>
      </c>
      <c r="C2943" t="e">
        <f>VLOOKUP(B2943,[1]BLU_LOJISTAS!$B$2:$C$5725,2,FALSE)</f>
        <v>#N/A</v>
      </c>
      <c r="D2943">
        <v>1</v>
      </c>
      <c r="E2943" t="s">
        <v>7724</v>
      </c>
      <c r="F2943" t="s">
        <v>1509</v>
      </c>
      <c r="G2943" t="s">
        <v>587</v>
      </c>
      <c r="H2943" t="s">
        <v>11511</v>
      </c>
      <c r="I2943" t="s">
        <v>11512</v>
      </c>
      <c r="J2943">
        <v>4194</v>
      </c>
    </row>
    <row r="2944" spans="2:10" hidden="1">
      <c r="B2944" t="s">
        <v>16437</v>
      </c>
      <c r="C2944" t="e">
        <f>VLOOKUP(B2944,[1]BLU_LOJISTAS!$B$2:$C$5725,2,FALSE)</f>
        <v>#N/A</v>
      </c>
      <c r="D2944">
        <v>1</v>
      </c>
      <c r="E2944" t="s">
        <v>16438</v>
      </c>
      <c r="F2944" t="s">
        <v>16054</v>
      </c>
      <c r="G2944" t="s">
        <v>587</v>
      </c>
      <c r="H2944" t="s">
        <v>4098</v>
      </c>
      <c r="I2944" t="s">
        <v>11515</v>
      </c>
      <c r="J2944">
        <v>4195</v>
      </c>
    </row>
    <row r="2945" spans="2:10" hidden="1">
      <c r="B2945" t="s">
        <v>11276</v>
      </c>
      <c r="C2945" t="e">
        <f>VLOOKUP(B2945,[1]BLU_LOJISTAS!$B$2:$C$5725,2,FALSE)</f>
        <v>#N/A</v>
      </c>
      <c r="D2945">
        <v>1</v>
      </c>
      <c r="E2945" t="s">
        <v>11277</v>
      </c>
      <c r="F2945" t="s">
        <v>2256</v>
      </c>
      <c r="G2945" t="s">
        <v>587</v>
      </c>
      <c r="H2945" t="s">
        <v>4123</v>
      </c>
      <c r="I2945" t="s">
        <v>11519</v>
      </c>
      <c r="J2945">
        <v>4196</v>
      </c>
    </row>
    <row r="2946" spans="2:10" hidden="1">
      <c r="B2946" t="s">
        <v>757</v>
      </c>
      <c r="C2946" t="e">
        <f>VLOOKUP(B2946,[1]BLU_LOJISTAS!$B$2:$C$5725,2,FALSE)</f>
        <v>#N/A</v>
      </c>
      <c r="D2946">
        <v>1</v>
      </c>
      <c r="E2946" t="s">
        <v>758</v>
      </c>
      <c r="F2946" t="s">
        <v>586</v>
      </c>
      <c r="G2946" t="s">
        <v>587</v>
      </c>
      <c r="H2946" t="s">
        <v>11523</v>
      </c>
      <c r="I2946" t="s">
        <v>11524</v>
      </c>
      <c r="J2946">
        <v>4197</v>
      </c>
    </row>
    <row r="2947" spans="2:10" hidden="1">
      <c r="B2947" t="s">
        <v>13167</v>
      </c>
      <c r="C2947" t="e">
        <f>VLOOKUP(B2947,[1]BLU_LOJISTAS!$B$2:$C$5725,2,FALSE)</f>
        <v>#N/A</v>
      </c>
      <c r="D2947">
        <v>1</v>
      </c>
      <c r="E2947" t="s">
        <v>13168</v>
      </c>
      <c r="F2947" t="s">
        <v>2230</v>
      </c>
      <c r="G2947" t="s">
        <v>510</v>
      </c>
      <c r="H2947" t="s">
        <v>11527</v>
      </c>
      <c r="I2947" t="s">
        <v>11528</v>
      </c>
      <c r="J2947">
        <v>4198</v>
      </c>
    </row>
    <row r="2948" spans="2:10" hidden="1">
      <c r="B2948" t="s">
        <v>3784</v>
      </c>
      <c r="C2948" t="e">
        <f>VLOOKUP(B2948,[1]BLU_LOJISTAS!$B$2:$C$5725,2,FALSE)</f>
        <v>#N/A</v>
      </c>
      <c r="D2948">
        <v>1</v>
      </c>
      <c r="E2948" t="s">
        <v>3785</v>
      </c>
      <c r="F2948" t="s">
        <v>612</v>
      </c>
      <c r="G2948" t="s">
        <v>587</v>
      </c>
      <c r="H2948" t="s">
        <v>11523</v>
      </c>
      <c r="I2948" t="s">
        <v>11531</v>
      </c>
      <c r="J2948">
        <v>4199</v>
      </c>
    </row>
    <row r="2949" spans="2:10" hidden="1">
      <c r="B2949" t="s">
        <v>5690</v>
      </c>
      <c r="C2949" t="e">
        <f>VLOOKUP(B2949,[1]BLU_LOJISTAS!$B$2:$C$5725,2,FALSE)</f>
        <v>#N/A</v>
      </c>
      <c r="D2949">
        <v>1</v>
      </c>
      <c r="E2949" t="s">
        <v>5691</v>
      </c>
      <c r="F2949" t="s">
        <v>5669</v>
      </c>
      <c r="G2949" t="s">
        <v>510</v>
      </c>
      <c r="H2949" t="s">
        <v>2085</v>
      </c>
      <c r="I2949" t="s">
        <v>11533</v>
      </c>
      <c r="J2949">
        <v>4200</v>
      </c>
    </row>
    <row r="2950" spans="2:10" hidden="1">
      <c r="B2950" t="s">
        <v>14774</v>
      </c>
      <c r="C2950" t="e">
        <f>VLOOKUP(B2950,[1]BLU_LOJISTAS!$B$2:$C$5725,2,FALSE)</f>
        <v>#N/A</v>
      </c>
      <c r="D2950">
        <v>1</v>
      </c>
      <c r="E2950" t="s">
        <v>14775</v>
      </c>
      <c r="F2950" t="s">
        <v>671</v>
      </c>
      <c r="G2950" t="s">
        <v>749</v>
      </c>
      <c r="H2950" t="s">
        <v>9307</v>
      </c>
      <c r="I2950" t="s">
        <v>11536</v>
      </c>
      <c r="J2950">
        <v>4201</v>
      </c>
    </row>
    <row r="2951" spans="2:10" hidden="1">
      <c r="B2951" t="s">
        <v>8969</v>
      </c>
      <c r="C2951" t="e">
        <f>VLOOKUP(B2951,[1]BLU_LOJISTAS!$B$2:$C$5725,2,FALSE)</f>
        <v>#N/A</v>
      </c>
      <c r="D2951">
        <v>1</v>
      </c>
      <c r="E2951" t="s">
        <v>8970</v>
      </c>
      <c r="F2951" t="s">
        <v>643</v>
      </c>
      <c r="G2951" t="s">
        <v>587</v>
      </c>
      <c r="H2951" t="s">
        <v>9267</v>
      </c>
      <c r="I2951" t="s">
        <v>11539</v>
      </c>
      <c r="J2951">
        <v>4202</v>
      </c>
    </row>
    <row r="2952" spans="2:10" hidden="1">
      <c r="B2952" t="s">
        <v>2961</v>
      </c>
      <c r="C2952" t="e">
        <f>VLOOKUP(B2952,[1]BLU_LOJISTAS!$B$2:$C$5725,2,FALSE)</f>
        <v>#N/A</v>
      </c>
      <c r="D2952">
        <v>1</v>
      </c>
      <c r="E2952" t="s">
        <v>2962</v>
      </c>
      <c r="F2952" t="s">
        <v>2555</v>
      </c>
      <c r="G2952" t="s">
        <v>525</v>
      </c>
      <c r="H2952" t="s">
        <v>7798</v>
      </c>
      <c r="I2952" t="s">
        <v>11542</v>
      </c>
      <c r="J2952">
        <v>4341</v>
      </c>
    </row>
    <row r="2953" spans="2:10" hidden="1">
      <c r="B2953" t="s">
        <v>3906</v>
      </c>
      <c r="C2953" t="e">
        <f>VLOOKUP(B2953,[1]BLU_LOJISTAS!$B$2:$C$5725,2,FALSE)</f>
        <v>#N/A</v>
      </c>
      <c r="D2953">
        <v>1</v>
      </c>
      <c r="E2953" t="s">
        <v>3907</v>
      </c>
      <c r="F2953" t="s">
        <v>3908</v>
      </c>
      <c r="G2953" t="s">
        <v>613</v>
      </c>
      <c r="H2953" t="s">
        <v>11546</v>
      </c>
      <c r="I2953" t="s">
        <v>10917</v>
      </c>
      <c r="J2953">
        <v>4342</v>
      </c>
    </row>
    <row r="2954" spans="2:10">
      <c r="B2954" t="s">
        <v>14598</v>
      </c>
      <c r="C2954" t="str">
        <f>VLOOKUP(B2954,[1]BLU_LOJISTAS!$B$2:$C$5725,2,FALSE)</f>
        <v>MARCONI ELETROMOVEIS</v>
      </c>
      <c r="D2954">
        <v>1</v>
      </c>
      <c r="E2954" t="s">
        <v>14599</v>
      </c>
      <c r="F2954" t="s">
        <v>5409</v>
      </c>
      <c r="G2954" t="s">
        <v>525</v>
      </c>
      <c r="H2954" t="s">
        <v>11549</v>
      </c>
      <c r="I2954" t="s">
        <v>11550</v>
      </c>
      <c r="J2954">
        <v>4347</v>
      </c>
    </row>
    <row r="2955" spans="2:10" hidden="1">
      <c r="B2955" t="s">
        <v>16057</v>
      </c>
      <c r="C2955" t="e">
        <f>VLOOKUP(B2955,[1]BLU_LOJISTAS!$B$2:$C$5725,2,FALSE)</f>
        <v>#N/A</v>
      </c>
      <c r="D2955">
        <v>1</v>
      </c>
      <c r="E2955" t="s">
        <v>16058</v>
      </c>
      <c r="F2955" t="s">
        <v>16059</v>
      </c>
      <c r="G2955" t="s">
        <v>3</v>
      </c>
      <c r="H2955" t="s">
        <v>11553</v>
      </c>
      <c r="I2955" t="s">
        <v>11554</v>
      </c>
      <c r="J2955">
        <v>4352</v>
      </c>
    </row>
    <row r="2956" spans="2:10" hidden="1">
      <c r="B2956" t="s">
        <v>7740</v>
      </c>
      <c r="C2956" t="e">
        <f>VLOOKUP(B2956,[1]BLU_LOJISTAS!$B$2:$C$5725,2,FALSE)</f>
        <v>#N/A</v>
      </c>
      <c r="D2956">
        <v>1</v>
      </c>
      <c r="E2956" t="s">
        <v>7741</v>
      </c>
      <c r="F2956" t="s">
        <v>7742</v>
      </c>
      <c r="G2956" t="s">
        <v>749</v>
      </c>
      <c r="H2956" t="s">
        <v>11558</v>
      </c>
      <c r="I2956" t="s">
        <v>11559</v>
      </c>
      <c r="J2956">
        <v>4505</v>
      </c>
    </row>
    <row r="2957" spans="2:10" hidden="1">
      <c r="B2957" t="s">
        <v>4257</v>
      </c>
      <c r="C2957" t="e">
        <f>VLOOKUP(B2957,[1]BLU_LOJISTAS!$B$2:$C$5725,2,FALSE)</f>
        <v>#N/A</v>
      </c>
      <c r="D2957">
        <v>1</v>
      </c>
      <c r="E2957" t="s">
        <v>4258</v>
      </c>
      <c r="F2957" t="s">
        <v>4259</v>
      </c>
      <c r="G2957" t="s">
        <v>607</v>
      </c>
      <c r="H2957" t="s">
        <v>11562</v>
      </c>
      <c r="I2957" t="s">
        <v>11563</v>
      </c>
      <c r="J2957">
        <v>4506</v>
      </c>
    </row>
    <row r="2958" spans="2:10" hidden="1">
      <c r="B2958" t="s">
        <v>2623</v>
      </c>
      <c r="C2958" t="e">
        <f>VLOOKUP(B2958,[1]BLU_LOJISTAS!$B$2:$C$5725,2,FALSE)</f>
        <v>#N/A</v>
      </c>
      <c r="D2958">
        <v>1</v>
      </c>
      <c r="E2958" t="s">
        <v>2624</v>
      </c>
      <c r="F2958" t="s">
        <v>643</v>
      </c>
      <c r="G2958" t="s">
        <v>3</v>
      </c>
      <c r="H2958" t="s">
        <v>10381</v>
      </c>
      <c r="I2958" t="s">
        <v>11566</v>
      </c>
      <c r="J2958">
        <v>4507</v>
      </c>
    </row>
    <row r="2959" spans="2:10" hidden="1">
      <c r="B2959" t="s">
        <v>11858</v>
      </c>
      <c r="C2959" t="e">
        <f>VLOOKUP(B2959,[1]BLU_LOJISTAS!$B$2:$C$5725,2,FALSE)</f>
        <v>#N/A</v>
      </c>
      <c r="D2959">
        <v>1</v>
      </c>
      <c r="E2959" t="s">
        <v>11859</v>
      </c>
      <c r="F2959" t="s">
        <v>524</v>
      </c>
      <c r="G2959" t="s">
        <v>525</v>
      </c>
      <c r="H2959" t="s">
        <v>11569</v>
      </c>
      <c r="I2959" t="s">
        <v>11570</v>
      </c>
      <c r="J2959">
        <v>4508</v>
      </c>
    </row>
    <row r="2960" spans="2:10" hidden="1">
      <c r="B2960" t="s">
        <v>12935</v>
      </c>
      <c r="C2960" t="e">
        <f>VLOOKUP(B2960,[1]BLU_LOJISTAS!$B$2:$C$5725,2,FALSE)</f>
        <v>#N/A</v>
      </c>
      <c r="D2960">
        <v>1</v>
      </c>
      <c r="E2960" t="s">
        <v>12936</v>
      </c>
      <c r="F2960" t="s">
        <v>671</v>
      </c>
      <c r="G2960" t="s">
        <v>525</v>
      </c>
      <c r="H2960" t="s">
        <v>11569</v>
      </c>
      <c r="I2960" t="s">
        <v>11570</v>
      </c>
      <c r="J2960">
        <v>4509</v>
      </c>
    </row>
    <row r="2961" spans="2:10" hidden="1">
      <c r="B2961" t="s">
        <v>13144</v>
      </c>
      <c r="C2961" t="e">
        <f>VLOOKUP(B2961,[1]BLU_LOJISTAS!$B$2:$C$5725,2,FALSE)</f>
        <v>#N/A</v>
      </c>
      <c r="D2961">
        <v>1</v>
      </c>
      <c r="E2961" t="s">
        <v>13145</v>
      </c>
      <c r="F2961" t="s">
        <v>719</v>
      </c>
      <c r="G2961" t="s">
        <v>525</v>
      </c>
      <c r="H2961" t="s">
        <v>11574</v>
      </c>
      <c r="I2961" t="s">
        <v>11575</v>
      </c>
      <c r="J2961">
        <v>4510</v>
      </c>
    </row>
    <row r="2962" spans="2:10" hidden="1">
      <c r="B2962" t="s">
        <v>13532</v>
      </c>
      <c r="C2962" t="e">
        <f>VLOOKUP(B2962,[1]BLU_LOJISTAS!$B$2:$C$5725,2,FALSE)</f>
        <v>#N/A</v>
      </c>
      <c r="D2962">
        <v>1</v>
      </c>
      <c r="E2962" t="s">
        <v>13533</v>
      </c>
      <c r="F2962" t="s">
        <v>972</v>
      </c>
      <c r="G2962" t="s">
        <v>601</v>
      </c>
      <c r="H2962" t="s">
        <v>10578</v>
      </c>
      <c r="I2962" t="s">
        <v>11578</v>
      </c>
      <c r="J2962">
        <v>4511</v>
      </c>
    </row>
    <row r="2963" spans="2:10" hidden="1">
      <c r="B2963" t="s">
        <v>12666</v>
      </c>
      <c r="C2963" t="e">
        <f>VLOOKUP(B2963,[1]BLU_LOJISTAS!$B$2:$C$5725,2,FALSE)</f>
        <v>#N/A</v>
      </c>
      <c r="D2963">
        <v>1</v>
      </c>
      <c r="E2963" t="s">
        <v>12667</v>
      </c>
      <c r="F2963" t="s">
        <v>3040</v>
      </c>
      <c r="G2963" t="s">
        <v>613</v>
      </c>
      <c r="H2963" t="s">
        <v>8665</v>
      </c>
      <c r="I2963" t="s">
        <v>11581</v>
      </c>
      <c r="J2963">
        <v>4512</v>
      </c>
    </row>
    <row r="2964" spans="2:10" hidden="1">
      <c r="B2964" t="s">
        <v>11010</v>
      </c>
      <c r="C2964" t="e">
        <f>VLOOKUP(B2964,[1]BLU_LOJISTAS!$B$2:$C$5725,2,FALSE)</f>
        <v>#N/A</v>
      </c>
      <c r="D2964">
        <v>1</v>
      </c>
      <c r="E2964" t="s">
        <v>11011</v>
      </c>
      <c r="F2964" t="s">
        <v>524</v>
      </c>
      <c r="G2964" t="s">
        <v>3</v>
      </c>
      <c r="H2964" t="s">
        <v>11584</v>
      </c>
      <c r="I2964" t="s">
        <v>11585</v>
      </c>
      <c r="J2964">
        <v>4513</v>
      </c>
    </row>
    <row r="2965" spans="2:10" hidden="1">
      <c r="B2965" t="s">
        <v>4900</v>
      </c>
      <c r="C2965" t="e">
        <f>VLOOKUP(B2965,[1]BLU_LOJISTAS!$B$2:$C$5725,2,FALSE)</f>
        <v>#N/A</v>
      </c>
      <c r="D2965">
        <v>1</v>
      </c>
      <c r="E2965" t="s">
        <v>4901</v>
      </c>
      <c r="F2965" t="s">
        <v>4902</v>
      </c>
      <c r="G2965" t="s">
        <v>3</v>
      </c>
      <c r="H2965" t="s">
        <v>1305</v>
      </c>
      <c r="I2965" t="s">
        <v>11588</v>
      </c>
      <c r="J2965">
        <v>4514</v>
      </c>
    </row>
    <row r="2966" spans="2:10" hidden="1">
      <c r="B2966" t="s">
        <v>11171</v>
      </c>
      <c r="C2966" t="e">
        <f>VLOOKUP(B2966,[1]BLU_LOJISTAS!$B$2:$C$5725,2,FALSE)</f>
        <v>#N/A</v>
      </c>
      <c r="D2966">
        <v>1</v>
      </c>
      <c r="E2966" t="s">
        <v>11172</v>
      </c>
      <c r="F2966" t="s">
        <v>6659</v>
      </c>
      <c r="G2966" t="s">
        <v>491</v>
      </c>
      <c r="H2966" t="s">
        <v>1333</v>
      </c>
      <c r="I2966" t="s">
        <v>11591</v>
      </c>
      <c r="J2966">
        <v>4515</v>
      </c>
    </row>
    <row r="2967" spans="2:10" hidden="1">
      <c r="B2967" t="s">
        <v>1263</v>
      </c>
      <c r="C2967" t="e">
        <f>VLOOKUP(B2967,[1]BLU_LOJISTAS!$B$2:$C$5725,2,FALSE)</f>
        <v>#N/A</v>
      </c>
      <c r="D2967">
        <v>1</v>
      </c>
      <c r="E2967" t="s">
        <v>1264</v>
      </c>
      <c r="F2967" t="s">
        <v>1265</v>
      </c>
      <c r="G2967" t="s">
        <v>629</v>
      </c>
      <c r="H2967" t="s">
        <v>11594</v>
      </c>
      <c r="I2967" t="s">
        <v>11595</v>
      </c>
      <c r="J2967">
        <v>4516</v>
      </c>
    </row>
    <row r="2968" spans="2:10" hidden="1">
      <c r="B2968" t="s">
        <v>14572</v>
      </c>
      <c r="C2968" t="e">
        <f>VLOOKUP(B2968,[1]BLU_LOJISTAS!$B$2:$C$5725,2,FALSE)</f>
        <v>#N/A</v>
      </c>
      <c r="D2968">
        <v>1</v>
      </c>
      <c r="E2968" t="s">
        <v>14573</v>
      </c>
      <c r="F2968" t="s">
        <v>14574</v>
      </c>
      <c r="G2968" t="s">
        <v>629</v>
      </c>
      <c r="H2968" t="s">
        <v>11598</v>
      </c>
      <c r="I2968" t="s">
        <v>11599</v>
      </c>
      <c r="J2968">
        <v>4517</v>
      </c>
    </row>
    <row r="2969" spans="2:10" hidden="1">
      <c r="B2969" t="s">
        <v>6735</v>
      </c>
      <c r="C2969" t="e">
        <f>VLOOKUP(B2969,[1]BLU_LOJISTAS!$B$2:$C$5725,2,FALSE)</f>
        <v>#N/A</v>
      </c>
      <c r="D2969">
        <v>1</v>
      </c>
      <c r="E2969" t="s">
        <v>6736</v>
      </c>
      <c r="F2969" t="s">
        <v>3956</v>
      </c>
      <c r="G2969" t="s">
        <v>629</v>
      </c>
      <c r="H2969" t="s">
        <v>11602</v>
      </c>
      <c r="I2969" t="s">
        <v>11599</v>
      </c>
      <c r="J2969">
        <v>4518</v>
      </c>
    </row>
    <row r="2970" spans="2:10" hidden="1">
      <c r="B2970" t="s">
        <v>4110</v>
      </c>
      <c r="C2970" t="e">
        <f>VLOOKUP(B2970,[1]BLU_LOJISTAS!$B$2:$C$5725,2,FALSE)</f>
        <v>#N/A</v>
      </c>
      <c r="D2970">
        <v>1</v>
      </c>
      <c r="E2970" t="s">
        <v>4111</v>
      </c>
      <c r="F2970" t="s">
        <v>4112</v>
      </c>
      <c r="G2970" t="s">
        <v>3</v>
      </c>
      <c r="H2970" t="s">
        <v>2703</v>
      </c>
      <c r="I2970" t="s">
        <v>11605</v>
      </c>
      <c r="J2970">
        <v>4519</v>
      </c>
    </row>
    <row r="2971" spans="2:10" hidden="1">
      <c r="B2971" t="s">
        <v>7481</v>
      </c>
      <c r="C2971" t="e">
        <f>VLOOKUP(B2971,[1]BLU_LOJISTAS!$B$2:$C$5725,2,FALSE)</f>
        <v>#N/A</v>
      </c>
      <c r="D2971">
        <v>1</v>
      </c>
      <c r="E2971" t="s">
        <v>7482</v>
      </c>
      <c r="F2971" t="s">
        <v>4223</v>
      </c>
      <c r="G2971" t="s">
        <v>3</v>
      </c>
      <c r="H2971" t="s">
        <v>11608</v>
      </c>
      <c r="I2971" t="s">
        <v>11609</v>
      </c>
      <c r="J2971">
        <v>4520</v>
      </c>
    </row>
    <row r="2972" spans="2:10" hidden="1">
      <c r="B2972" t="s">
        <v>258</v>
      </c>
      <c r="C2972" t="e">
        <f>VLOOKUP(B2972,[1]BLU_LOJISTAS!$B$2:$C$5725,2,FALSE)</f>
        <v>#N/A</v>
      </c>
      <c r="D2972">
        <v>1</v>
      </c>
      <c r="E2972" t="s">
        <v>259</v>
      </c>
      <c r="G2972" t="s">
        <v>3255</v>
      </c>
      <c r="H2972" t="s">
        <v>11613</v>
      </c>
      <c r="I2972" t="s">
        <v>11614</v>
      </c>
      <c r="J2972">
        <v>4661</v>
      </c>
    </row>
    <row r="2973" spans="2:10" hidden="1">
      <c r="B2973" t="s">
        <v>5790</v>
      </c>
      <c r="C2973" t="e">
        <f>VLOOKUP(B2973,[1]BLU_LOJISTAS!$B$2:$C$5725,2,FALSE)</f>
        <v>#N/A</v>
      </c>
      <c r="D2973">
        <v>1</v>
      </c>
      <c r="E2973" t="s">
        <v>5791</v>
      </c>
      <c r="F2973" t="s">
        <v>5669</v>
      </c>
      <c r="G2973" t="s">
        <v>3</v>
      </c>
      <c r="H2973" t="s">
        <v>11617</v>
      </c>
      <c r="I2973" t="s">
        <v>11618</v>
      </c>
      <c r="J2973">
        <v>4672</v>
      </c>
    </row>
    <row r="2974" spans="2:10" hidden="1">
      <c r="B2974" t="s">
        <v>10600</v>
      </c>
      <c r="C2974" t="e">
        <f>VLOOKUP(B2974,[1]BLU_LOJISTAS!$B$2:$C$5725,2,FALSE)</f>
        <v>#N/A</v>
      </c>
      <c r="D2974">
        <v>1</v>
      </c>
      <c r="E2974" t="s">
        <v>10601</v>
      </c>
      <c r="F2974" t="s">
        <v>3185</v>
      </c>
      <c r="G2974" t="s">
        <v>3</v>
      </c>
      <c r="H2974" t="s">
        <v>10675</v>
      </c>
      <c r="I2974" t="s">
        <v>11621</v>
      </c>
      <c r="J2974">
        <v>4673</v>
      </c>
    </row>
    <row r="2975" spans="2:10" hidden="1">
      <c r="B2975" t="s">
        <v>154</v>
      </c>
      <c r="C2975" t="e">
        <f>VLOOKUP(B2975,[1]BLU_LOJISTAS!$B$2:$C$5725,2,FALSE)</f>
        <v>#N/A</v>
      </c>
      <c r="D2975">
        <v>1</v>
      </c>
      <c r="E2975" t="s">
        <v>155</v>
      </c>
      <c r="F2975" t="s">
        <v>17</v>
      </c>
      <c r="G2975" t="s">
        <v>5047</v>
      </c>
      <c r="H2975" t="s">
        <v>11624</v>
      </c>
      <c r="I2975" t="s">
        <v>11625</v>
      </c>
      <c r="J2975">
        <v>4674</v>
      </c>
    </row>
    <row r="2976" spans="2:10" hidden="1">
      <c r="B2976" t="s">
        <v>15758</v>
      </c>
      <c r="C2976" t="e">
        <f>VLOOKUP(B2976,[1]BLU_LOJISTAS!$B$2:$C$5725,2,FALSE)</f>
        <v>#N/A</v>
      </c>
      <c r="D2976">
        <v>1</v>
      </c>
      <c r="E2976" t="s">
        <v>15759</v>
      </c>
      <c r="F2976" t="s">
        <v>13075</v>
      </c>
      <c r="G2976" t="s">
        <v>601</v>
      </c>
      <c r="H2976" t="s">
        <v>11628</v>
      </c>
      <c r="I2976" t="s">
        <v>11629</v>
      </c>
      <c r="J2976">
        <v>4691</v>
      </c>
    </row>
    <row r="2977" spans="2:12" hidden="1">
      <c r="B2977" t="s">
        <v>4165</v>
      </c>
      <c r="C2977" t="e">
        <f>VLOOKUP(B2977,[1]BLU_LOJISTAS!$B$2:$C$5725,2,FALSE)</f>
        <v>#N/A</v>
      </c>
      <c r="D2977">
        <v>1</v>
      </c>
      <c r="E2977" t="s">
        <v>4166</v>
      </c>
      <c r="F2977" t="s">
        <v>4039</v>
      </c>
      <c r="G2977" t="s">
        <v>12</v>
      </c>
      <c r="H2977" t="s">
        <v>11633</v>
      </c>
      <c r="I2977" t="s">
        <v>11634</v>
      </c>
      <c r="J2977">
        <v>4692</v>
      </c>
    </row>
    <row r="2978" spans="2:12" hidden="1">
      <c r="B2978" t="s">
        <v>12019</v>
      </c>
      <c r="C2978" t="e">
        <f>VLOOKUP(B2978,[1]BLU_LOJISTAS!$B$2:$C$5725,2,FALSE)</f>
        <v>#N/A</v>
      </c>
      <c r="D2978">
        <v>1</v>
      </c>
      <c r="E2978" t="s">
        <v>12020</v>
      </c>
      <c r="F2978" t="s">
        <v>12021</v>
      </c>
      <c r="G2978" t="s">
        <v>3</v>
      </c>
      <c r="H2978" t="s">
        <v>7966</v>
      </c>
      <c r="I2978" t="s">
        <v>11637</v>
      </c>
      <c r="J2978">
        <v>4693</v>
      </c>
    </row>
    <row r="2979" spans="2:12" hidden="1">
      <c r="B2979" t="s">
        <v>15878</v>
      </c>
      <c r="C2979" t="e">
        <f>VLOOKUP(B2979,[1]BLU_LOJISTAS!$B$2:$C$5725,2,FALSE)</f>
        <v>#N/A</v>
      </c>
      <c r="D2979">
        <v>1</v>
      </c>
      <c r="E2979" t="s">
        <v>15879</v>
      </c>
      <c r="F2979" t="s">
        <v>7487</v>
      </c>
      <c r="G2979" t="s">
        <v>629</v>
      </c>
      <c r="H2979" t="s">
        <v>11640</v>
      </c>
      <c r="I2979" t="s">
        <v>11641</v>
      </c>
      <c r="J2979">
        <v>4694</v>
      </c>
    </row>
    <row r="2980" spans="2:12" hidden="1">
      <c r="B2980" t="s">
        <v>6738</v>
      </c>
      <c r="C2980" t="e">
        <f>VLOOKUP(B2980,[1]BLU_LOJISTAS!$B$2:$C$5725,2,FALSE)</f>
        <v>#N/A</v>
      </c>
      <c r="D2980">
        <v>1</v>
      </c>
      <c r="E2980" t="s">
        <v>6739</v>
      </c>
      <c r="F2980" t="s">
        <v>4738</v>
      </c>
      <c r="G2980" t="s">
        <v>601</v>
      </c>
      <c r="H2980" t="s">
        <v>11644</v>
      </c>
      <c r="I2980" t="s">
        <v>11645</v>
      </c>
      <c r="J2980">
        <v>4695</v>
      </c>
    </row>
    <row r="2981" spans="2:12" hidden="1">
      <c r="B2981" t="s">
        <v>10842</v>
      </c>
      <c r="C2981" t="e">
        <f>VLOOKUP(B2981,[1]BLU_LOJISTAS!$B$2:$C$5725,2,FALSE)</f>
        <v>#N/A</v>
      </c>
      <c r="D2981">
        <v>1</v>
      </c>
      <c r="E2981" t="s">
        <v>10843</v>
      </c>
      <c r="F2981" t="s">
        <v>5378</v>
      </c>
      <c r="H2981" t="s">
        <v>3145</v>
      </c>
      <c r="I2981" t="s">
        <v>3</v>
      </c>
      <c r="J2981" t="s">
        <v>3236</v>
      </c>
      <c r="K2981" t="s">
        <v>11649</v>
      </c>
      <c r="L2981">
        <v>4696</v>
      </c>
    </row>
    <row r="2982" spans="2:12" hidden="1">
      <c r="B2982" t="s">
        <v>16685</v>
      </c>
      <c r="C2982" t="e">
        <f>VLOOKUP(B2982,[1]BLU_LOJISTAS!$B$2:$C$5725,2,FALSE)</f>
        <v>#N/A</v>
      </c>
      <c r="D2982">
        <v>1</v>
      </c>
      <c r="E2982" t="s">
        <v>16686</v>
      </c>
      <c r="F2982" t="s">
        <v>16687</v>
      </c>
      <c r="G2982" t="s">
        <v>629</v>
      </c>
      <c r="H2982" t="s">
        <v>11653</v>
      </c>
      <c r="I2982" t="s">
        <v>11654</v>
      </c>
      <c r="J2982">
        <v>4697</v>
      </c>
    </row>
    <row r="2983" spans="2:12" hidden="1">
      <c r="B2983" t="s">
        <v>4769</v>
      </c>
      <c r="C2983" t="e">
        <f>VLOOKUP(B2983,[1]BLU_LOJISTAS!$B$2:$C$5725,2,FALSE)</f>
        <v>#N/A</v>
      </c>
      <c r="D2983">
        <v>1</v>
      </c>
      <c r="E2983" t="s">
        <v>4770</v>
      </c>
      <c r="F2983" t="s">
        <v>671</v>
      </c>
      <c r="G2983" t="s">
        <v>525</v>
      </c>
      <c r="H2983" t="s">
        <v>11658</v>
      </c>
      <c r="I2983" t="s">
        <v>11659</v>
      </c>
      <c r="J2983">
        <v>4698</v>
      </c>
    </row>
    <row r="2984" spans="2:12" hidden="1">
      <c r="B2984" t="s">
        <v>17044</v>
      </c>
      <c r="C2984" t="e">
        <f>VLOOKUP(B2984,[1]BLU_LOJISTAS!$B$2:$C$5725,2,FALSE)</f>
        <v>#N/A</v>
      </c>
      <c r="D2984">
        <v>1</v>
      </c>
      <c r="E2984" t="s">
        <v>17045</v>
      </c>
      <c r="F2984" t="s">
        <v>4140</v>
      </c>
      <c r="G2984" t="s">
        <v>12</v>
      </c>
      <c r="H2984" t="s">
        <v>11663</v>
      </c>
      <c r="I2984" t="s">
        <v>11664</v>
      </c>
      <c r="J2984">
        <v>4699</v>
      </c>
    </row>
    <row r="2985" spans="2:12" hidden="1">
      <c r="B2985" t="s">
        <v>457</v>
      </c>
      <c r="C2985" t="e">
        <f>VLOOKUP(B2985,[1]BLU_LOJISTAS!$B$2:$C$5725,2,FALSE)</f>
        <v>#N/A</v>
      </c>
      <c r="D2985">
        <v>1</v>
      </c>
      <c r="E2985" t="s">
        <v>458</v>
      </c>
      <c r="F2985" t="s">
        <v>459</v>
      </c>
      <c r="G2985" t="s">
        <v>749</v>
      </c>
      <c r="H2985" t="s">
        <v>10207</v>
      </c>
      <c r="I2985" t="s">
        <v>11667</v>
      </c>
      <c r="J2985">
        <v>4700</v>
      </c>
    </row>
    <row r="2986" spans="2:12" hidden="1">
      <c r="B2986" t="s">
        <v>145</v>
      </c>
      <c r="C2986" t="e">
        <f>VLOOKUP(B2986,[1]BLU_LOJISTAS!$B$2:$C$5725,2,FALSE)</f>
        <v>#N/A</v>
      </c>
      <c r="D2986">
        <v>1</v>
      </c>
      <c r="E2986" t="s">
        <v>146</v>
      </c>
      <c r="F2986" t="s">
        <v>147</v>
      </c>
      <c r="G2986" t="s">
        <v>3</v>
      </c>
      <c r="H2986" t="s">
        <v>3046</v>
      </c>
      <c r="I2986" t="s">
        <v>11670</v>
      </c>
      <c r="J2986">
        <v>4701</v>
      </c>
    </row>
    <row r="2987" spans="2:12" hidden="1">
      <c r="B2987" t="s">
        <v>9841</v>
      </c>
      <c r="C2987" t="e">
        <f>VLOOKUP(B2987,[1]BLU_LOJISTAS!$B$2:$C$5725,2,FALSE)</f>
        <v>#N/A</v>
      </c>
      <c r="D2987">
        <v>1</v>
      </c>
      <c r="E2987" t="s">
        <v>9842</v>
      </c>
      <c r="F2987" t="s">
        <v>17</v>
      </c>
      <c r="G2987" t="s">
        <v>629</v>
      </c>
      <c r="H2987" t="s">
        <v>5974</v>
      </c>
      <c r="I2987" t="s">
        <v>11673</v>
      </c>
      <c r="J2987">
        <v>4702</v>
      </c>
    </row>
    <row r="2988" spans="2:12" hidden="1">
      <c r="B2988" t="s">
        <v>10405</v>
      </c>
      <c r="C2988" t="e">
        <f>VLOOKUP(B2988,[1]BLU_LOJISTAS!$B$2:$C$5725,2,FALSE)</f>
        <v>#N/A</v>
      </c>
      <c r="D2988">
        <v>1</v>
      </c>
      <c r="E2988" t="s">
        <v>10406</v>
      </c>
      <c r="F2988" t="s">
        <v>3754</v>
      </c>
      <c r="G2988" t="s">
        <v>587</v>
      </c>
      <c r="H2988" t="s">
        <v>892</v>
      </c>
      <c r="I2988" t="s">
        <v>11675</v>
      </c>
      <c r="J2988">
        <v>4703</v>
      </c>
    </row>
    <row r="2989" spans="2:12" hidden="1">
      <c r="B2989" t="s">
        <v>6707</v>
      </c>
      <c r="C2989" t="e">
        <f>VLOOKUP(B2989,[1]BLU_LOJISTAS!$B$2:$C$5725,2,FALSE)</f>
        <v>#N/A</v>
      </c>
      <c r="D2989">
        <v>1</v>
      </c>
      <c r="E2989" t="s">
        <v>6708</v>
      </c>
      <c r="F2989" t="s">
        <v>1294</v>
      </c>
      <c r="G2989" t="s">
        <v>3</v>
      </c>
      <c r="H2989" t="s">
        <v>1937</v>
      </c>
      <c r="I2989" t="s">
        <v>11678</v>
      </c>
      <c r="J2989">
        <v>4786</v>
      </c>
    </row>
    <row r="2990" spans="2:12" hidden="1">
      <c r="B2990" t="s">
        <v>7303</v>
      </c>
      <c r="C2990" t="e">
        <f>VLOOKUP(B2990,[1]BLU_LOJISTAS!$B$2:$C$5725,2,FALSE)</f>
        <v>#N/A</v>
      </c>
      <c r="D2990">
        <v>1</v>
      </c>
      <c r="E2990" t="s">
        <v>7304</v>
      </c>
      <c r="F2990" t="s">
        <v>5143</v>
      </c>
      <c r="G2990" t="s">
        <v>749</v>
      </c>
      <c r="H2990" t="s">
        <v>11681</v>
      </c>
      <c r="I2990" t="s">
        <v>11682</v>
      </c>
      <c r="J2990">
        <v>4787</v>
      </c>
    </row>
    <row r="2991" spans="2:12" hidden="1">
      <c r="B2991" t="s">
        <v>14609</v>
      </c>
      <c r="C2991" t="e">
        <f>VLOOKUP(B2991,[1]BLU_LOJISTAS!$B$2:$C$5725,2,FALSE)</f>
        <v>#N/A</v>
      </c>
      <c r="D2991">
        <v>1</v>
      </c>
      <c r="E2991" t="s">
        <v>14610</v>
      </c>
      <c r="F2991" t="s">
        <v>1893</v>
      </c>
      <c r="G2991" t="s">
        <v>714</v>
      </c>
      <c r="H2991" t="s">
        <v>11686</v>
      </c>
      <c r="I2991" t="s">
        <v>11687</v>
      </c>
      <c r="J2991">
        <v>4788</v>
      </c>
    </row>
    <row r="2992" spans="2:12" hidden="1">
      <c r="B2992" t="s">
        <v>17480</v>
      </c>
      <c r="C2992" t="e">
        <f>VLOOKUP(B2992,[1]BLU_LOJISTAS!$B$2:$C$5725,2,FALSE)</f>
        <v>#N/A</v>
      </c>
      <c r="D2992">
        <v>1</v>
      </c>
      <c r="E2992" t="s">
        <v>17481</v>
      </c>
      <c r="F2992" t="s">
        <v>8076</v>
      </c>
      <c r="G2992" t="s">
        <v>3</v>
      </c>
      <c r="H2992" t="s">
        <v>5028</v>
      </c>
      <c r="I2992" t="s">
        <v>11690</v>
      </c>
      <c r="J2992">
        <v>4789</v>
      </c>
    </row>
    <row r="2993" spans="2:10" hidden="1">
      <c r="B2993" t="s">
        <v>3632</v>
      </c>
      <c r="C2993" t="e">
        <f>VLOOKUP(B2993,[1]BLU_LOJISTAS!$B$2:$C$5725,2,FALSE)</f>
        <v>#N/A</v>
      </c>
      <c r="D2993">
        <v>1</v>
      </c>
      <c r="E2993" t="s">
        <v>3633</v>
      </c>
      <c r="F2993" t="s">
        <v>606</v>
      </c>
      <c r="G2993" t="s">
        <v>491</v>
      </c>
      <c r="H2993" t="s">
        <v>1182</v>
      </c>
      <c r="I2993" t="s">
        <v>11693</v>
      </c>
      <c r="J2993">
        <v>4790</v>
      </c>
    </row>
    <row r="2994" spans="2:10" hidden="1">
      <c r="B2994" t="s">
        <v>8346</v>
      </c>
      <c r="C2994" t="e">
        <f>VLOOKUP(B2994,[1]BLU_LOJISTAS!$B$2:$C$5725,2,FALSE)</f>
        <v>#N/A</v>
      </c>
      <c r="D2994">
        <v>1</v>
      </c>
      <c r="E2994" t="s">
        <v>8347</v>
      </c>
      <c r="F2994" t="s">
        <v>8348</v>
      </c>
      <c r="G2994" t="s">
        <v>749</v>
      </c>
      <c r="H2994" t="s">
        <v>11697</v>
      </c>
      <c r="I2994" t="s">
        <v>11698</v>
      </c>
      <c r="J2994">
        <v>4791</v>
      </c>
    </row>
    <row r="2995" spans="2:10" hidden="1">
      <c r="B2995" t="s">
        <v>17344</v>
      </c>
      <c r="C2995" t="e">
        <f>VLOOKUP(B2995,[1]BLU_LOJISTAS!$B$2:$C$5725,2,FALSE)</f>
        <v>#N/A</v>
      </c>
      <c r="D2995">
        <v>1</v>
      </c>
      <c r="E2995" t="s">
        <v>17345</v>
      </c>
      <c r="F2995" t="s">
        <v>1276</v>
      </c>
      <c r="G2995" t="s">
        <v>587</v>
      </c>
      <c r="H2995" t="s">
        <v>764</v>
      </c>
      <c r="I2995" t="s">
        <v>11701</v>
      </c>
      <c r="J2995">
        <v>4792</v>
      </c>
    </row>
    <row r="2996" spans="2:10" hidden="1">
      <c r="B2996" t="s">
        <v>3503</v>
      </c>
      <c r="C2996" t="e">
        <f>VLOOKUP(B2996,[1]BLU_LOJISTAS!$B$2:$C$5725,2,FALSE)</f>
        <v>#N/A</v>
      </c>
      <c r="D2996">
        <v>1</v>
      </c>
      <c r="E2996" t="s">
        <v>3504</v>
      </c>
      <c r="F2996" t="s">
        <v>3505</v>
      </c>
      <c r="G2996" t="s">
        <v>629</v>
      </c>
      <c r="H2996" t="s">
        <v>11704</v>
      </c>
      <c r="I2996" t="s">
        <v>11705</v>
      </c>
      <c r="J2996">
        <v>4793</v>
      </c>
    </row>
    <row r="2997" spans="2:10" hidden="1">
      <c r="B2997" t="s">
        <v>16052</v>
      </c>
      <c r="C2997" t="e">
        <f>VLOOKUP(B2997,[1]BLU_LOJISTAS!$B$2:$C$5725,2,FALSE)</f>
        <v>#N/A</v>
      </c>
      <c r="D2997">
        <v>1</v>
      </c>
      <c r="E2997" t="s">
        <v>16053</v>
      </c>
      <c r="F2997" t="s">
        <v>16054</v>
      </c>
      <c r="G2997" t="s">
        <v>629</v>
      </c>
      <c r="H2997" t="s">
        <v>8230</v>
      </c>
      <c r="I2997" t="s">
        <v>11708</v>
      </c>
      <c r="J2997">
        <v>4794</v>
      </c>
    </row>
    <row r="2998" spans="2:10" hidden="1">
      <c r="B2998" t="s">
        <v>5226</v>
      </c>
      <c r="C2998" t="e">
        <f>VLOOKUP(B2998,[1]BLU_LOJISTAS!$B$2:$C$5725,2,FALSE)</f>
        <v>#N/A</v>
      </c>
      <c r="D2998">
        <v>1</v>
      </c>
      <c r="E2998" t="s">
        <v>5227</v>
      </c>
      <c r="F2998" t="s">
        <v>490</v>
      </c>
      <c r="G2998" t="s">
        <v>3</v>
      </c>
      <c r="H2998" t="s">
        <v>11711</v>
      </c>
      <c r="I2998" t="s">
        <v>11712</v>
      </c>
      <c r="J2998">
        <v>4835</v>
      </c>
    </row>
    <row r="2999" spans="2:10" hidden="1">
      <c r="B2999" t="s">
        <v>1255</v>
      </c>
      <c r="C2999" t="e">
        <f>VLOOKUP(B2999,[1]BLU_LOJISTAS!$B$2:$C$5725,2,FALSE)</f>
        <v>#N/A</v>
      </c>
      <c r="D2999">
        <v>1</v>
      </c>
      <c r="E2999" t="s">
        <v>1256</v>
      </c>
      <c r="F2999" t="s">
        <v>634</v>
      </c>
      <c r="G2999" t="s">
        <v>607</v>
      </c>
      <c r="H2999" t="s">
        <v>11715</v>
      </c>
      <c r="I2999" t="s">
        <v>11716</v>
      </c>
      <c r="J2999">
        <v>4836</v>
      </c>
    </row>
    <row r="3000" spans="2:10" hidden="1">
      <c r="B3000" t="s">
        <v>15584</v>
      </c>
      <c r="C3000" t="e">
        <f>VLOOKUP(B3000,[1]BLU_LOJISTAS!$B$2:$C$5725,2,FALSE)</f>
        <v>#N/A</v>
      </c>
      <c r="D3000">
        <v>1</v>
      </c>
      <c r="E3000" t="s">
        <v>15585</v>
      </c>
      <c r="F3000" t="s">
        <v>697</v>
      </c>
      <c r="G3000" t="s">
        <v>12</v>
      </c>
      <c r="H3000" t="s">
        <v>11719</v>
      </c>
      <c r="I3000" t="s">
        <v>11720</v>
      </c>
      <c r="J3000">
        <v>4843</v>
      </c>
    </row>
    <row r="3001" spans="2:10">
      <c r="B3001" t="s">
        <v>15923</v>
      </c>
      <c r="C3001" t="str">
        <f>VLOOKUP(B3001,[1]BLU_LOJISTAS!$B$2:$C$5725,2,FALSE)</f>
        <v>DIO MOVEIS II</v>
      </c>
      <c r="D3001">
        <v>1</v>
      </c>
      <c r="E3001" t="s">
        <v>15924</v>
      </c>
      <c r="F3001" t="s">
        <v>5364</v>
      </c>
      <c r="G3001" t="s">
        <v>3</v>
      </c>
      <c r="H3001" t="s">
        <v>11723</v>
      </c>
      <c r="I3001" t="s">
        <v>11724</v>
      </c>
      <c r="J3001">
        <v>4848</v>
      </c>
    </row>
    <row r="3002" spans="2:10" hidden="1">
      <c r="B3002" t="s">
        <v>1833</v>
      </c>
      <c r="C3002" t="e">
        <f>VLOOKUP(B3002,[1]BLU_LOJISTAS!$B$2:$C$5725,2,FALSE)</f>
        <v>#N/A</v>
      </c>
      <c r="D3002">
        <v>1</v>
      </c>
      <c r="E3002" t="s">
        <v>1834</v>
      </c>
      <c r="F3002" t="s">
        <v>713</v>
      </c>
      <c r="G3002" t="s">
        <v>525</v>
      </c>
      <c r="H3002" t="s">
        <v>11727</v>
      </c>
      <c r="I3002" t="s">
        <v>11728</v>
      </c>
      <c r="J3002">
        <v>4849</v>
      </c>
    </row>
    <row r="3003" spans="2:10" hidden="1">
      <c r="B3003" t="s">
        <v>16800</v>
      </c>
      <c r="C3003" t="e">
        <f>VLOOKUP(B3003,[1]BLU_LOJISTAS!$B$2:$C$5725,2,FALSE)</f>
        <v>#N/A</v>
      </c>
      <c r="D3003">
        <v>1</v>
      </c>
      <c r="E3003" t="s">
        <v>16801</v>
      </c>
      <c r="F3003" t="s">
        <v>1143</v>
      </c>
      <c r="G3003" t="s">
        <v>601</v>
      </c>
      <c r="H3003" t="s">
        <v>11731</v>
      </c>
      <c r="I3003" t="s">
        <v>11732</v>
      </c>
      <c r="J3003">
        <v>4850</v>
      </c>
    </row>
    <row r="3004" spans="2:10" hidden="1">
      <c r="B3004" t="s">
        <v>7816</v>
      </c>
      <c r="C3004" t="e">
        <f>VLOOKUP(B3004,[1]BLU_LOJISTAS!$B$2:$C$5725,2,FALSE)</f>
        <v>#N/A</v>
      </c>
      <c r="D3004">
        <v>1</v>
      </c>
      <c r="E3004" t="s">
        <v>7817</v>
      </c>
      <c r="F3004" t="s">
        <v>4055</v>
      </c>
      <c r="G3004" t="s">
        <v>491</v>
      </c>
      <c r="H3004" t="s">
        <v>11736</v>
      </c>
      <c r="I3004" t="s">
        <v>11737</v>
      </c>
      <c r="J3004">
        <v>4851</v>
      </c>
    </row>
    <row r="3005" spans="2:10" hidden="1">
      <c r="B3005" t="s">
        <v>4460</v>
      </c>
      <c r="C3005" t="e">
        <f>VLOOKUP(B3005,[1]BLU_LOJISTAS!$B$2:$C$5725,2,FALSE)</f>
        <v>#N/A</v>
      </c>
      <c r="D3005">
        <v>1</v>
      </c>
      <c r="E3005" t="s">
        <v>4461</v>
      </c>
      <c r="F3005" t="s">
        <v>4028</v>
      </c>
      <c r="G3005" t="s">
        <v>525</v>
      </c>
      <c r="H3005" t="s">
        <v>11740</v>
      </c>
      <c r="I3005" t="s">
        <v>11741</v>
      </c>
      <c r="J3005">
        <v>4852</v>
      </c>
    </row>
    <row r="3006" spans="2:10" hidden="1">
      <c r="B3006" t="s">
        <v>17397</v>
      </c>
      <c r="C3006" t="e">
        <f>VLOOKUP(B3006,[1]BLU_LOJISTAS!$B$2:$C$5725,2,FALSE)</f>
        <v>#N/A</v>
      </c>
      <c r="D3006">
        <v>1</v>
      </c>
      <c r="E3006" t="s">
        <v>17398</v>
      </c>
      <c r="F3006" t="s">
        <v>484</v>
      </c>
      <c r="G3006" t="s">
        <v>510</v>
      </c>
      <c r="H3006" t="s">
        <v>1831</v>
      </c>
      <c r="I3006" t="s">
        <v>11743</v>
      </c>
      <c r="J3006">
        <v>4853</v>
      </c>
    </row>
    <row r="3007" spans="2:10" hidden="1">
      <c r="B3007" t="s">
        <v>14547</v>
      </c>
      <c r="C3007" t="e">
        <f>VLOOKUP(B3007,[1]BLU_LOJISTAS!$B$2:$C$5725,2,FALSE)</f>
        <v>#N/A</v>
      </c>
      <c r="D3007">
        <v>1</v>
      </c>
      <c r="E3007" t="s">
        <v>14548</v>
      </c>
      <c r="F3007" t="s">
        <v>14549</v>
      </c>
      <c r="G3007" t="s">
        <v>485</v>
      </c>
      <c r="H3007" t="s">
        <v>9098</v>
      </c>
      <c r="I3007" t="s">
        <v>11746</v>
      </c>
      <c r="J3007">
        <v>4854</v>
      </c>
    </row>
    <row r="3008" spans="2:10" hidden="1">
      <c r="B3008" t="s">
        <v>2129</v>
      </c>
      <c r="C3008" t="e">
        <f>VLOOKUP(B3008,[1]BLU_LOJISTAS!$B$2:$C$5725,2,FALSE)</f>
        <v>#N/A</v>
      </c>
      <c r="D3008">
        <v>1</v>
      </c>
      <c r="E3008" t="s">
        <v>2130</v>
      </c>
      <c r="F3008" t="s">
        <v>2131</v>
      </c>
      <c r="G3008" t="s">
        <v>587</v>
      </c>
      <c r="H3008" t="s">
        <v>11749</v>
      </c>
      <c r="I3008" t="s">
        <v>11750</v>
      </c>
      <c r="J3008">
        <v>4855</v>
      </c>
    </row>
    <row r="3009" spans="2:10" hidden="1">
      <c r="B3009" t="s">
        <v>2291</v>
      </c>
      <c r="C3009" t="e">
        <f>VLOOKUP(B3009,[1]BLU_LOJISTAS!$B$2:$C$5725,2,FALSE)</f>
        <v>#N/A</v>
      </c>
      <c r="D3009">
        <v>1</v>
      </c>
      <c r="E3009" t="s">
        <v>2292</v>
      </c>
      <c r="F3009" t="s">
        <v>1733</v>
      </c>
      <c r="G3009" t="s">
        <v>749</v>
      </c>
      <c r="H3009" t="s">
        <v>9307</v>
      </c>
      <c r="I3009" t="s">
        <v>11753</v>
      </c>
      <c r="J3009">
        <v>4856</v>
      </c>
    </row>
    <row r="3010" spans="2:10" hidden="1">
      <c r="B3010" t="s">
        <v>16797</v>
      </c>
      <c r="C3010" t="e">
        <f>VLOOKUP(B3010,[1]BLU_LOJISTAS!$B$2:$C$5725,2,FALSE)</f>
        <v>#N/A</v>
      </c>
      <c r="D3010">
        <v>1</v>
      </c>
      <c r="E3010" t="s">
        <v>16798</v>
      </c>
      <c r="F3010" t="s">
        <v>891</v>
      </c>
      <c r="G3010" t="s">
        <v>3</v>
      </c>
      <c r="H3010" t="s">
        <v>11756</v>
      </c>
      <c r="I3010" t="s">
        <v>11757</v>
      </c>
      <c r="J3010">
        <v>4857</v>
      </c>
    </row>
    <row r="3011" spans="2:10" hidden="1">
      <c r="B3011" t="s">
        <v>2005</v>
      </c>
      <c r="C3011" t="e">
        <f>VLOOKUP(B3011,[1]BLU_LOJISTAS!$B$2:$C$5725,2,FALSE)</f>
        <v>#N/A</v>
      </c>
      <c r="D3011">
        <v>1</v>
      </c>
      <c r="E3011" t="s">
        <v>2006</v>
      </c>
      <c r="F3011" t="s">
        <v>1286</v>
      </c>
      <c r="G3011" t="s">
        <v>3</v>
      </c>
      <c r="H3011" t="s">
        <v>11760</v>
      </c>
      <c r="I3011" t="s">
        <v>11761</v>
      </c>
      <c r="J3011">
        <v>4858</v>
      </c>
    </row>
    <row r="3012" spans="2:10" hidden="1">
      <c r="B3012" t="s">
        <v>4148</v>
      </c>
      <c r="C3012" t="e">
        <f>VLOOKUP(B3012,[1]BLU_LOJISTAS!$B$2:$C$5725,2,FALSE)</f>
        <v>#N/A</v>
      </c>
      <c r="D3012">
        <v>1</v>
      </c>
      <c r="E3012" t="s">
        <v>4149</v>
      </c>
      <c r="F3012" t="s">
        <v>4150</v>
      </c>
      <c r="G3012" t="s">
        <v>587</v>
      </c>
      <c r="H3012" t="s">
        <v>11764</v>
      </c>
      <c r="I3012" t="s">
        <v>11765</v>
      </c>
      <c r="J3012">
        <v>4859</v>
      </c>
    </row>
    <row r="3013" spans="2:10" hidden="1">
      <c r="B3013" t="s">
        <v>15339</v>
      </c>
      <c r="C3013" t="e">
        <f>VLOOKUP(B3013,[1]BLU_LOJISTAS!$B$2:$C$5725,2,FALSE)</f>
        <v>#N/A</v>
      </c>
      <c r="D3013">
        <v>1</v>
      </c>
      <c r="E3013" t="s">
        <v>15340</v>
      </c>
      <c r="F3013" t="s">
        <v>15341</v>
      </c>
      <c r="G3013" t="s">
        <v>3</v>
      </c>
      <c r="H3013" t="s">
        <v>11768</v>
      </c>
      <c r="I3013" t="s">
        <v>11769</v>
      </c>
      <c r="J3013">
        <v>4860</v>
      </c>
    </row>
    <row r="3014" spans="2:10" hidden="1">
      <c r="B3014" t="s">
        <v>13485</v>
      </c>
      <c r="C3014" t="e">
        <f>VLOOKUP(B3014,[1]BLU_LOJISTAS!$B$2:$C$5725,2,FALSE)</f>
        <v>#N/A</v>
      </c>
      <c r="D3014">
        <v>1</v>
      </c>
      <c r="E3014" t="s">
        <v>13486</v>
      </c>
      <c r="F3014" t="s">
        <v>13160</v>
      </c>
      <c r="G3014" t="s">
        <v>18</v>
      </c>
      <c r="H3014" t="s">
        <v>11773</v>
      </c>
      <c r="I3014" t="s">
        <v>11774</v>
      </c>
      <c r="J3014">
        <v>4967</v>
      </c>
    </row>
    <row r="3015" spans="2:10" hidden="1">
      <c r="B3015" t="s">
        <v>6871</v>
      </c>
      <c r="C3015" t="e">
        <f>VLOOKUP(B3015,[1]BLU_LOJISTAS!$B$2:$C$5725,2,FALSE)</f>
        <v>#N/A</v>
      </c>
      <c r="D3015">
        <v>1</v>
      </c>
      <c r="E3015" t="s">
        <v>6872</v>
      </c>
      <c r="F3015" t="s">
        <v>6873</v>
      </c>
      <c r="G3015" t="s">
        <v>601</v>
      </c>
      <c r="H3015" t="s">
        <v>11777</v>
      </c>
      <c r="I3015" t="s">
        <v>11778</v>
      </c>
      <c r="J3015">
        <v>4972</v>
      </c>
    </row>
    <row r="3016" spans="2:10">
      <c r="B3016" t="s">
        <v>15887</v>
      </c>
      <c r="C3016" t="str">
        <f>VLOOKUP(B3016,[1]BLU_LOJISTAS!$B$2:$C$5725,2,FALSE)</f>
        <v>ATACADAO DOS MOVEIS</v>
      </c>
      <c r="D3016">
        <v>1</v>
      </c>
      <c r="E3016" t="s">
        <v>15888</v>
      </c>
      <c r="F3016" t="s">
        <v>9219</v>
      </c>
      <c r="G3016" t="s">
        <v>525</v>
      </c>
      <c r="H3016" t="s">
        <v>11781</v>
      </c>
      <c r="I3016" t="s">
        <v>11782</v>
      </c>
      <c r="J3016">
        <v>4973</v>
      </c>
    </row>
    <row r="3017" spans="2:10" hidden="1">
      <c r="B3017" t="s">
        <v>6891</v>
      </c>
      <c r="C3017" t="e">
        <f>VLOOKUP(B3017,[1]BLU_LOJISTAS!$B$2:$C$5725,2,FALSE)</f>
        <v>#N/A</v>
      </c>
      <c r="D3017">
        <v>1</v>
      </c>
      <c r="E3017" t="s">
        <v>6892</v>
      </c>
      <c r="F3017" t="s">
        <v>671</v>
      </c>
      <c r="G3017" t="s">
        <v>629</v>
      </c>
      <c r="H3017" t="s">
        <v>6760</v>
      </c>
      <c r="I3017" t="s">
        <v>11785</v>
      </c>
      <c r="J3017">
        <v>4976</v>
      </c>
    </row>
    <row r="3018" spans="2:10" hidden="1">
      <c r="B3018" t="s">
        <v>10476</v>
      </c>
      <c r="C3018" t="e">
        <f>VLOOKUP(B3018,[1]BLU_LOJISTAS!$B$2:$C$5725,2,FALSE)</f>
        <v>#N/A</v>
      </c>
      <c r="D3018">
        <v>1</v>
      </c>
      <c r="E3018" t="s">
        <v>10477</v>
      </c>
      <c r="F3018" t="s">
        <v>3368</v>
      </c>
      <c r="G3018" t="s">
        <v>491</v>
      </c>
      <c r="H3018" t="s">
        <v>10920</v>
      </c>
      <c r="I3018" t="s">
        <v>11788</v>
      </c>
      <c r="J3018">
        <v>4977</v>
      </c>
    </row>
    <row r="3019" spans="2:10" hidden="1">
      <c r="B3019" t="s">
        <v>15264</v>
      </c>
      <c r="C3019" t="e">
        <f>VLOOKUP(B3019,[1]BLU_LOJISTAS!$B$2:$C$5725,2,FALSE)</f>
        <v>#N/A</v>
      </c>
      <c r="D3019">
        <v>1</v>
      </c>
      <c r="E3019" t="s">
        <v>15265</v>
      </c>
      <c r="F3019" t="s">
        <v>4122</v>
      </c>
      <c r="G3019" t="s">
        <v>525</v>
      </c>
      <c r="H3019" t="s">
        <v>11791</v>
      </c>
      <c r="I3019" t="s">
        <v>11792</v>
      </c>
      <c r="J3019">
        <v>4978</v>
      </c>
    </row>
    <row r="3020" spans="2:10" hidden="1">
      <c r="B3020" t="s">
        <v>15751</v>
      </c>
      <c r="C3020" t="e">
        <f>VLOOKUP(B3020,[1]BLU_LOJISTAS!$B$2:$C$5725,2,FALSE)</f>
        <v>#N/A</v>
      </c>
      <c r="D3020">
        <v>1</v>
      </c>
      <c r="E3020" t="s">
        <v>15752</v>
      </c>
      <c r="F3020" t="s">
        <v>11241</v>
      </c>
      <c r="G3020" t="s">
        <v>3</v>
      </c>
      <c r="H3020" t="s">
        <v>3095</v>
      </c>
      <c r="I3020" t="s">
        <v>11795</v>
      </c>
      <c r="J3020">
        <v>4979</v>
      </c>
    </row>
    <row r="3021" spans="2:10" hidden="1">
      <c r="B3021" t="s">
        <v>5960</v>
      </c>
      <c r="C3021" t="e">
        <f>VLOOKUP(B3021,[1]BLU_LOJISTAS!$B$2:$C$5725,2,FALSE)</f>
        <v>#N/A</v>
      </c>
      <c r="D3021">
        <v>1</v>
      </c>
      <c r="E3021" t="s">
        <v>5961</v>
      </c>
      <c r="F3021" t="s">
        <v>5936</v>
      </c>
      <c r="G3021" t="s">
        <v>3</v>
      </c>
      <c r="H3021" t="s">
        <v>1108</v>
      </c>
      <c r="I3021" t="s">
        <v>11798</v>
      </c>
      <c r="J3021">
        <v>4980</v>
      </c>
    </row>
    <row r="3022" spans="2:10" hidden="1">
      <c r="B3022" t="s">
        <v>10193</v>
      </c>
      <c r="C3022" t="e">
        <f>VLOOKUP(B3022,[1]BLU_LOJISTAS!$B$2:$C$5725,2,FALSE)</f>
        <v>#N/A</v>
      </c>
      <c r="D3022">
        <v>1</v>
      </c>
      <c r="E3022" t="s">
        <v>10194</v>
      </c>
      <c r="F3022" t="s">
        <v>586</v>
      </c>
      <c r="G3022" t="s">
        <v>3</v>
      </c>
      <c r="H3022" t="s">
        <v>11801</v>
      </c>
      <c r="I3022" t="s">
        <v>11802</v>
      </c>
      <c r="J3022">
        <v>4981</v>
      </c>
    </row>
    <row r="3023" spans="2:10">
      <c r="B3023" t="s">
        <v>6742</v>
      </c>
      <c r="C3023" t="str">
        <f>VLOOKUP(B3023,[1]BLU_LOJISTAS!$B$2:$C$5725,2,FALSE)</f>
        <v>SHOP BABY</v>
      </c>
      <c r="D3023">
        <v>1</v>
      </c>
      <c r="E3023" t="s">
        <v>6743</v>
      </c>
      <c r="F3023" t="s">
        <v>763</v>
      </c>
      <c r="G3023" t="s">
        <v>601</v>
      </c>
      <c r="H3023" t="s">
        <v>6289</v>
      </c>
      <c r="I3023" t="s">
        <v>11804</v>
      </c>
      <c r="J3023">
        <v>5102</v>
      </c>
    </row>
    <row r="3024" spans="2:10" hidden="1">
      <c r="B3024" t="s">
        <v>6228</v>
      </c>
      <c r="C3024" t="e">
        <f>VLOOKUP(B3024,[1]BLU_LOJISTAS!$B$2:$C$5725,2,FALSE)</f>
        <v>#N/A</v>
      </c>
      <c r="D3024">
        <v>1</v>
      </c>
      <c r="E3024" t="s">
        <v>6229</v>
      </c>
      <c r="F3024" t="s">
        <v>6230</v>
      </c>
      <c r="G3024" t="s">
        <v>629</v>
      </c>
      <c r="H3024" t="s">
        <v>11308</v>
      </c>
      <c r="I3024" t="s">
        <v>6893</v>
      </c>
      <c r="J3024">
        <v>5103</v>
      </c>
    </row>
    <row r="3025" spans="2:10" hidden="1">
      <c r="B3025" t="s">
        <v>4243</v>
      </c>
      <c r="C3025" t="e">
        <f>VLOOKUP(B3025,[1]BLU_LOJISTAS!$B$2:$C$5725,2,FALSE)</f>
        <v>#N/A</v>
      </c>
      <c r="D3025">
        <v>1</v>
      </c>
      <c r="E3025" t="s">
        <v>4244</v>
      </c>
      <c r="F3025" t="s">
        <v>4223</v>
      </c>
      <c r="G3025" t="s">
        <v>749</v>
      </c>
      <c r="H3025" t="s">
        <v>4623</v>
      </c>
      <c r="I3025" t="s">
        <v>11809</v>
      </c>
      <c r="J3025">
        <v>5104</v>
      </c>
    </row>
    <row r="3026" spans="2:10" hidden="1">
      <c r="B3026" t="s">
        <v>13547</v>
      </c>
      <c r="C3026" t="e">
        <f>VLOOKUP(B3026,[1]BLU_LOJISTAS!$B$2:$C$5725,2,FALSE)</f>
        <v>#N/A</v>
      </c>
      <c r="D3026">
        <v>1</v>
      </c>
      <c r="E3026" t="s">
        <v>13548</v>
      </c>
      <c r="F3026" t="s">
        <v>2369</v>
      </c>
      <c r="G3026" t="s">
        <v>18</v>
      </c>
      <c r="H3026" t="s">
        <v>468</v>
      </c>
      <c r="I3026" t="s">
        <v>11812</v>
      </c>
      <c r="J3026">
        <v>5106</v>
      </c>
    </row>
    <row r="3027" spans="2:10" hidden="1">
      <c r="B3027" t="s">
        <v>11962</v>
      </c>
      <c r="C3027" t="e">
        <f>VLOOKUP(B3027,[1]BLU_LOJISTAS!$B$2:$C$5725,2,FALSE)</f>
        <v>#N/A</v>
      </c>
      <c r="D3027">
        <v>1</v>
      </c>
      <c r="E3027" t="s">
        <v>11963</v>
      </c>
      <c r="F3027" t="s">
        <v>6650</v>
      </c>
      <c r="G3027" t="s">
        <v>613</v>
      </c>
      <c r="H3027" t="s">
        <v>11815</v>
      </c>
      <c r="I3027" t="s">
        <v>11816</v>
      </c>
      <c r="J3027">
        <v>5107</v>
      </c>
    </row>
    <row r="3028" spans="2:10" hidden="1">
      <c r="B3028" t="s">
        <v>13861</v>
      </c>
      <c r="C3028" t="e">
        <f>VLOOKUP(B3028,[1]BLU_LOJISTAS!$B$2:$C$5725,2,FALSE)</f>
        <v>#N/A</v>
      </c>
      <c r="D3028">
        <v>1</v>
      </c>
      <c r="E3028" t="s">
        <v>13862</v>
      </c>
      <c r="F3028" t="s">
        <v>13863</v>
      </c>
      <c r="G3028" t="s">
        <v>601</v>
      </c>
      <c r="H3028" t="s">
        <v>11820</v>
      </c>
      <c r="I3028" t="s">
        <v>11821</v>
      </c>
      <c r="J3028">
        <v>5108</v>
      </c>
    </row>
    <row r="3029" spans="2:10" hidden="1">
      <c r="B3029" t="s">
        <v>6005</v>
      </c>
      <c r="C3029" t="e">
        <f>VLOOKUP(B3029,[1]BLU_LOJISTAS!$B$2:$C$5725,2,FALSE)</f>
        <v>#N/A</v>
      </c>
      <c r="D3029">
        <v>1</v>
      </c>
      <c r="E3029" t="s">
        <v>6006</v>
      </c>
      <c r="F3029" t="s">
        <v>6007</v>
      </c>
      <c r="G3029" t="s">
        <v>629</v>
      </c>
      <c r="H3029" t="s">
        <v>11825</v>
      </c>
      <c r="I3029" t="s">
        <v>11826</v>
      </c>
      <c r="J3029">
        <v>5109</v>
      </c>
    </row>
    <row r="3030" spans="2:10" hidden="1">
      <c r="B3030" t="s">
        <v>3984</v>
      </c>
      <c r="C3030" t="e">
        <f>VLOOKUP(B3030,[1]BLU_LOJISTAS!$B$2:$C$5725,2,FALSE)</f>
        <v>#N/A</v>
      </c>
      <c r="D3030">
        <v>1</v>
      </c>
      <c r="E3030" t="s">
        <v>3985</v>
      </c>
      <c r="F3030" t="s">
        <v>3986</v>
      </c>
      <c r="G3030" t="s">
        <v>18</v>
      </c>
      <c r="H3030" t="s">
        <v>1476</v>
      </c>
      <c r="I3030" t="s">
        <v>11828</v>
      </c>
      <c r="J3030">
        <v>5110</v>
      </c>
    </row>
    <row r="3031" spans="2:10" hidden="1">
      <c r="B3031" t="s">
        <v>4190</v>
      </c>
      <c r="C3031" t="e">
        <f>VLOOKUP(B3031,[1]BLU_LOJISTAS!$B$2:$C$5725,2,FALSE)</f>
        <v>#N/A</v>
      </c>
      <c r="D3031">
        <v>1</v>
      </c>
      <c r="E3031" t="s">
        <v>4191</v>
      </c>
      <c r="F3031" t="s">
        <v>4010</v>
      </c>
      <c r="G3031" t="s">
        <v>525</v>
      </c>
      <c r="H3031" t="s">
        <v>11831</v>
      </c>
      <c r="I3031" t="s">
        <v>11832</v>
      </c>
      <c r="J3031">
        <v>5111</v>
      </c>
    </row>
    <row r="3032" spans="2:10" hidden="1">
      <c r="B3032" t="s">
        <v>11158</v>
      </c>
      <c r="C3032" t="e">
        <f>VLOOKUP(B3032,[1]BLU_LOJISTAS!$B$2:$C$5725,2,FALSE)</f>
        <v>#N/A</v>
      </c>
      <c r="D3032">
        <v>1</v>
      </c>
      <c r="E3032" t="s">
        <v>11159</v>
      </c>
      <c r="F3032" t="s">
        <v>6123</v>
      </c>
      <c r="G3032" t="s">
        <v>629</v>
      </c>
      <c r="H3032" t="s">
        <v>11836</v>
      </c>
      <c r="I3032" t="s">
        <v>11837</v>
      </c>
      <c r="J3032">
        <v>5112</v>
      </c>
    </row>
    <row r="3033" spans="2:10" hidden="1">
      <c r="B3033" t="s">
        <v>533</v>
      </c>
      <c r="C3033" t="e">
        <f>VLOOKUP(B3033,[1]BLU_LOJISTAS!$B$2:$C$5725,2,FALSE)</f>
        <v>#N/A</v>
      </c>
      <c r="D3033">
        <v>1</v>
      </c>
      <c r="E3033" t="s">
        <v>534</v>
      </c>
      <c r="F3033" t="s">
        <v>535</v>
      </c>
      <c r="G3033" t="s">
        <v>629</v>
      </c>
      <c r="H3033" t="s">
        <v>11840</v>
      </c>
      <c r="I3033" t="s">
        <v>11841</v>
      </c>
      <c r="J3033">
        <v>5113</v>
      </c>
    </row>
    <row r="3034" spans="2:10" hidden="1">
      <c r="B3034" t="s">
        <v>16236</v>
      </c>
      <c r="C3034" t="e">
        <f>VLOOKUP(B3034,[1]BLU_LOJISTAS!$B$2:$C$5725,2,FALSE)</f>
        <v>#N/A</v>
      </c>
      <c r="D3034">
        <v>1</v>
      </c>
      <c r="E3034" t="s">
        <v>16237</v>
      </c>
      <c r="F3034" t="s">
        <v>16238</v>
      </c>
      <c r="G3034" t="s">
        <v>629</v>
      </c>
      <c r="H3034" t="s">
        <v>11845</v>
      </c>
      <c r="I3034" t="s">
        <v>11846</v>
      </c>
      <c r="J3034">
        <v>5114</v>
      </c>
    </row>
    <row r="3035" spans="2:10" hidden="1">
      <c r="B3035" t="s">
        <v>12687</v>
      </c>
      <c r="C3035" t="e">
        <f>VLOOKUP(B3035,[1]BLU_LOJISTAS!$B$2:$C$5725,2,FALSE)</f>
        <v>#N/A</v>
      </c>
      <c r="D3035">
        <v>1</v>
      </c>
      <c r="E3035" t="s">
        <v>12688</v>
      </c>
      <c r="F3035" t="s">
        <v>12689</v>
      </c>
      <c r="G3035" t="s">
        <v>629</v>
      </c>
      <c r="H3035" t="s">
        <v>11850</v>
      </c>
      <c r="I3035" t="s">
        <v>11841</v>
      </c>
      <c r="J3035">
        <v>5115</v>
      </c>
    </row>
    <row r="3036" spans="2:10" hidden="1">
      <c r="B3036" t="s">
        <v>11560</v>
      </c>
      <c r="C3036" t="e">
        <f>VLOOKUP(B3036,[1]BLU_LOJISTAS!$B$2:$C$5725,2,FALSE)</f>
        <v>#N/A</v>
      </c>
      <c r="D3036">
        <v>1</v>
      </c>
      <c r="E3036" t="s">
        <v>11561</v>
      </c>
      <c r="F3036" t="s">
        <v>606</v>
      </c>
      <c r="G3036" t="s">
        <v>629</v>
      </c>
      <c r="H3036" t="s">
        <v>11853</v>
      </c>
      <c r="I3036" t="s">
        <v>11854</v>
      </c>
      <c r="J3036">
        <v>5116</v>
      </c>
    </row>
    <row r="3037" spans="2:10" hidden="1">
      <c r="B3037" t="s">
        <v>15761</v>
      </c>
      <c r="C3037" t="e">
        <f>VLOOKUP(B3037,[1]BLU_LOJISTAS!$B$2:$C$5725,2,FALSE)</f>
        <v>#N/A</v>
      </c>
      <c r="D3037">
        <v>1</v>
      </c>
      <c r="E3037" t="s">
        <v>15762</v>
      </c>
      <c r="F3037" t="s">
        <v>891</v>
      </c>
      <c r="G3037" t="s">
        <v>510</v>
      </c>
      <c r="H3037" t="s">
        <v>1679</v>
      </c>
      <c r="I3037" t="s">
        <v>11857</v>
      </c>
      <c r="J3037">
        <v>5117</v>
      </c>
    </row>
    <row r="3038" spans="2:10" hidden="1">
      <c r="B3038" t="s">
        <v>1079</v>
      </c>
      <c r="C3038" t="e">
        <f>VLOOKUP(B3038,[1]BLU_LOJISTAS!$B$2:$C$5725,2,FALSE)</f>
        <v>#N/A</v>
      </c>
      <c r="D3038">
        <v>1</v>
      </c>
      <c r="E3038" t="s">
        <v>1080</v>
      </c>
      <c r="F3038" t="s">
        <v>634</v>
      </c>
      <c r="G3038" t="s">
        <v>525</v>
      </c>
      <c r="H3038" t="s">
        <v>11860</v>
      </c>
      <c r="I3038" t="s">
        <v>11861</v>
      </c>
      <c r="J3038">
        <v>5118</v>
      </c>
    </row>
    <row r="3039" spans="2:10" hidden="1">
      <c r="B3039" t="s">
        <v>13800</v>
      </c>
      <c r="C3039" t="e">
        <f>VLOOKUP(B3039,[1]BLU_LOJISTAS!$B$2:$C$5725,2,FALSE)</f>
        <v>#N/A</v>
      </c>
      <c r="D3039">
        <v>1</v>
      </c>
      <c r="E3039" t="s">
        <v>13801</v>
      </c>
      <c r="F3039" t="s">
        <v>5046</v>
      </c>
      <c r="G3039" t="s">
        <v>525</v>
      </c>
      <c r="H3039" t="s">
        <v>11864</v>
      </c>
      <c r="I3039" t="s">
        <v>11865</v>
      </c>
      <c r="J3039">
        <v>5119</v>
      </c>
    </row>
    <row r="3040" spans="2:10" hidden="1">
      <c r="B3040" t="s">
        <v>4579</v>
      </c>
      <c r="C3040" t="e">
        <f>VLOOKUP(B3040,[1]BLU_LOJISTAS!$B$2:$C$5725,2,FALSE)</f>
        <v>#N/A</v>
      </c>
      <c r="D3040">
        <v>1</v>
      </c>
      <c r="E3040" t="s">
        <v>4580</v>
      </c>
      <c r="F3040" t="s">
        <v>4581</v>
      </c>
      <c r="G3040" t="s">
        <v>18</v>
      </c>
      <c r="H3040" t="s">
        <v>198</v>
      </c>
      <c r="I3040" t="s">
        <v>10146</v>
      </c>
      <c r="J3040">
        <v>5192</v>
      </c>
    </row>
    <row r="3041" spans="2:10" hidden="1">
      <c r="B3041" t="s">
        <v>11650</v>
      </c>
      <c r="C3041" t="e">
        <f>VLOOKUP(B3041,[1]BLU_LOJISTAS!$B$2:$C$5725,2,FALSE)</f>
        <v>#N/A</v>
      </c>
      <c r="D3041">
        <v>1</v>
      </c>
      <c r="E3041" t="s">
        <v>11651</v>
      </c>
      <c r="F3041" t="s">
        <v>11652</v>
      </c>
      <c r="G3041" t="s">
        <v>749</v>
      </c>
      <c r="H3041" t="s">
        <v>11871</v>
      </c>
      <c r="I3041" t="s">
        <v>11872</v>
      </c>
      <c r="J3041">
        <v>5196</v>
      </c>
    </row>
    <row r="3042" spans="2:10" hidden="1">
      <c r="B3042" t="s">
        <v>4026</v>
      </c>
      <c r="C3042" t="e">
        <f>VLOOKUP(B3042,[1]BLU_LOJISTAS!$B$2:$C$5725,2,FALSE)</f>
        <v>#N/A</v>
      </c>
      <c r="D3042">
        <v>1</v>
      </c>
      <c r="E3042" t="s">
        <v>4027</v>
      </c>
      <c r="F3042" t="s">
        <v>4028</v>
      </c>
      <c r="G3042" t="s">
        <v>3</v>
      </c>
      <c r="H3042" t="s">
        <v>11875</v>
      </c>
      <c r="I3042" t="s">
        <v>11876</v>
      </c>
      <c r="J3042">
        <v>5197</v>
      </c>
    </row>
    <row r="3043" spans="2:10" hidden="1">
      <c r="B3043" t="s">
        <v>13415</v>
      </c>
      <c r="C3043" t="e">
        <f>VLOOKUP(B3043,[1]BLU_LOJISTAS!$B$2:$C$5725,2,FALSE)</f>
        <v>#N/A</v>
      </c>
      <c r="D3043">
        <v>1</v>
      </c>
      <c r="E3043" t="s">
        <v>13416</v>
      </c>
      <c r="F3043" t="s">
        <v>653</v>
      </c>
      <c r="G3043" t="s">
        <v>749</v>
      </c>
      <c r="H3043" t="s">
        <v>11880</v>
      </c>
      <c r="I3043" t="s">
        <v>11881</v>
      </c>
      <c r="J3043">
        <v>5198</v>
      </c>
    </row>
    <row r="3044" spans="2:10" hidden="1">
      <c r="B3044" t="s">
        <v>12307</v>
      </c>
      <c r="C3044" t="e">
        <f>VLOOKUP(B3044,[1]BLU_LOJISTAS!$B$2:$C$5725,2,FALSE)</f>
        <v>#N/A</v>
      </c>
      <c r="D3044">
        <v>1</v>
      </c>
      <c r="E3044" t="s">
        <v>12308</v>
      </c>
      <c r="F3044" t="s">
        <v>634</v>
      </c>
      <c r="G3044" t="s">
        <v>510</v>
      </c>
      <c r="H3044" t="s">
        <v>2650</v>
      </c>
      <c r="I3044" t="s">
        <v>11884</v>
      </c>
      <c r="J3044">
        <v>5199</v>
      </c>
    </row>
    <row r="3045" spans="2:10" hidden="1">
      <c r="B3045" t="s">
        <v>7709</v>
      </c>
      <c r="C3045" t="e">
        <f>VLOOKUP(B3045,[1]BLU_LOJISTAS!$B$2:$C$5725,2,FALSE)</f>
        <v>#N/A</v>
      </c>
      <c r="D3045">
        <v>1</v>
      </c>
      <c r="E3045" t="s">
        <v>7710</v>
      </c>
      <c r="F3045" t="s">
        <v>6176</v>
      </c>
      <c r="G3045" t="s">
        <v>3</v>
      </c>
      <c r="H3045" t="s">
        <v>7342</v>
      </c>
      <c r="I3045" t="s">
        <v>11887</v>
      </c>
      <c r="J3045">
        <v>5200</v>
      </c>
    </row>
    <row r="3046" spans="2:10" hidden="1">
      <c r="B3046" t="s">
        <v>2121</v>
      </c>
      <c r="C3046" t="e">
        <f>VLOOKUP(B3046,[1]BLU_LOJISTAS!$B$2:$C$5725,2,FALSE)</f>
        <v>#N/A</v>
      </c>
      <c r="D3046">
        <v>1</v>
      </c>
      <c r="E3046" t="s">
        <v>2122</v>
      </c>
      <c r="F3046" t="s">
        <v>2112</v>
      </c>
      <c r="G3046" t="s">
        <v>525</v>
      </c>
      <c r="H3046" t="s">
        <v>11890</v>
      </c>
      <c r="I3046" t="s">
        <v>11891</v>
      </c>
      <c r="J3046">
        <v>5275</v>
      </c>
    </row>
    <row r="3047" spans="2:10" hidden="1">
      <c r="B3047" t="s">
        <v>17309</v>
      </c>
      <c r="C3047" t="e">
        <f>VLOOKUP(B3047,[1]BLU_LOJISTAS!$B$2:$C$5725,2,FALSE)</f>
        <v>#N/A</v>
      </c>
      <c r="D3047">
        <v>1</v>
      </c>
      <c r="E3047" t="s">
        <v>17310</v>
      </c>
      <c r="F3047" t="s">
        <v>5027</v>
      </c>
      <c r="G3047" t="s">
        <v>510</v>
      </c>
      <c r="H3047" t="s">
        <v>11895</v>
      </c>
      <c r="I3047" t="s">
        <v>11896</v>
      </c>
      <c r="J3047">
        <v>5276</v>
      </c>
    </row>
    <row r="3048" spans="2:10" hidden="1">
      <c r="B3048" t="s">
        <v>15522</v>
      </c>
      <c r="C3048" t="e">
        <f>VLOOKUP(B3048,[1]BLU_LOJISTAS!$B$2:$C$5725,2,FALSE)</f>
        <v>#N/A</v>
      </c>
      <c r="D3048">
        <v>1</v>
      </c>
      <c r="E3048" t="s">
        <v>15523</v>
      </c>
      <c r="F3048" t="s">
        <v>15524</v>
      </c>
      <c r="G3048" t="s">
        <v>525</v>
      </c>
      <c r="H3048" t="s">
        <v>11899</v>
      </c>
      <c r="I3048" t="s">
        <v>11900</v>
      </c>
      <c r="J3048">
        <v>5277</v>
      </c>
    </row>
    <row r="3049" spans="2:10" hidden="1">
      <c r="B3049" t="s">
        <v>466</v>
      </c>
      <c r="C3049" t="e">
        <f>VLOOKUP(B3049,[1]BLU_LOJISTAS!$B$2:$C$5725,2,FALSE)</f>
        <v>#N/A</v>
      </c>
      <c r="D3049">
        <v>1</v>
      </c>
      <c r="E3049" t="s">
        <v>467</v>
      </c>
      <c r="F3049" t="s">
        <v>17</v>
      </c>
      <c r="G3049" t="s">
        <v>525</v>
      </c>
      <c r="H3049" t="s">
        <v>4981</v>
      </c>
      <c r="I3049" t="s">
        <v>11903</v>
      </c>
      <c r="J3049">
        <v>5278</v>
      </c>
    </row>
    <row r="3050" spans="2:10" hidden="1">
      <c r="B3050" t="s">
        <v>8802</v>
      </c>
      <c r="C3050" t="e">
        <f>VLOOKUP(B3050,[1]BLU_LOJISTAS!$B$2:$C$5725,2,FALSE)</f>
        <v>#N/A</v>
      </c>
      <c r="D3050">
        <v>1</v>
      </c>
      <c r="E3050" t="s">
        <v>8803</v>
      </c>
      <c r="F3050" t="s">
        <v>4333</v>
      </c>
      <c r="G3050" t="s">
        <v>3</v>
      </c>
      <c r="H3050" t="s">
        <v>1287</v>
      </c>
      <c r="I3050" t="s">
        <v>8853</v>
      </c>
      <c r="J3050">
        <v>5281</v>
      </c>
    </row>
    <row r="3051" spans="2:10" hidden="1">
      <c r="B3051" t="s">
        <v>4162</v>
      </c>
      <c r="C3051" t="e">
        <f>VLOOKUP(B3051,[1]BLU_LOJISTAS!$B$2:$C$5725,2,FALSE)</f>
        <v>#N/A</v>
      </c>
      <c r="D3051">
        <v>1</v>
      </c>
      <c r="E3051" t="s">
        <v>4163</v>
      </c>
      <c r="F3051" t="s">
        <v>4039</v>
      </c>
      <c r="G3051" t="s">
        <v>525</v>
      </c>
      <c r="H3051" t="s">
        <v>11907</v>
      </c>
      <c r="I3051" t="s">
        <v>5</v>
      </c>
      <c r="J3051">
        <v>5288</v>
      </c>
    </row>
    <row r="3052" spans="2:10" hidden="1">
      <c r="B3052" t="s">
        <v>7435</v>
      </c>
      <c r="C3052" t="e">
        <f>VLOOKUP(B3052,[1]BLU_LOJISTAS!$B$2:$C$5725,2,FALSE)</f>
        <v>#N/A</v>
      </c>
      <c r="D3052">
        <v>1</v>
      </c>
      <c r="E3052" t="s">
        <v>7436</v>
      </c>
      <c r="F3052" t="s">
        <v>17</v>
      </c>
      <c r="G3052" t="s">
        <v>525</v>
      </c>
      <c r="H3052" t="s">
        <v>11910</v>
      </c>
      <c r="I3052" t="s">
        <v>11911</v>
      </c>
      <c r="J3052">
        <v>5289</v>
      </c>
    </row>
    <row r="3053" spans="2:10" hidden="1">
      <c r="B3053" t="s">
        <v>13122</v>
      </c>
      <c r="C3053" t="e">
        <f>VLOOKUP(B3053,[1]BLU_LOJISTAS!$B$2:$C$5725,2,FALSE)</f>
        <v>#N/A</v>
      </c>
      <c r="D3053">
        <v>1</v>
      </c>
      <c r="E3053" t="s">
        <v>13123</v>
      </c>
      <c r="F3053" t="s">
        <v>13124</v>
      </c>
      <c r="G3053" t="s">
        <v>525</v>
      </c>
      <c r="H3053" t="s">
        <v>11914</v>
      </c>
      <c r="I3053" t="s">
        <v>11915</v>
      </c>
      <c r="J3053">
        <v>5290</v>
      </c>
    </row>
    <row r="3054" spans="2:10" hidden="1">
      <c r="B3054" t="s">
        <v>11393</v>
      </c>
      <c r="C3054" t="e">
        <f>VLOOKUP(B3054,[1]BLU_LOJISTAS!$B$2:$C$5725,2,FALSE)</f>
        <v>#N/A</v>
      </c>
      <c r="D3054">
        <v>1</v>
      </c>
      <c r="E3054" t="s">
        <v>11394</v>
      </c>
      <c r="F3054" t="s">
        <v>5348</v>
      </c>
      <c r="G3054" t="s">
        <v>525</v>
      </c>
      <c r="H3054" t="s">
        <v>9009</v>
      </c>
      <c r="I3054" t="s">
        <v>11918</v>
      </c>
      <c r="J3054">
        <v>5291</v>
      </c>
    </row>
    <row r="3055" spans="2:10" hidden="1">
      <c r="B3055" t="s">
        <v>14820</v>
      </c>
      <c r="C3055" t="e">
        <f>VLOOKUP(B3055,[1]BLU_LOJISTAS!$B$2:$C$5725,2,FALSE)</f>
        <v>#N/A</v>
      </c>
      <c r="D3055">
        <v>1</v>
      </c>
      <c r="E3055" t="s">
        <v>14821</v>
      </c>
      <c r="F3055" t="s">
        <v>7283</v>
      </c>
      <c r="G3055" t="s">
        <v>525</v>
      </c>
      <c r="H3055" t="s">
        <v>11921</v>
      </c>
      <c r="I3055" t="s">
        <v>11922</v>
      </c>
      <c r="J3055">
        <v>5292</v>
      </c>
    </row>
    <row r="3056" spans="2:10" hidden="1">
      <c r="B3056" t="s">
        <v>12109</v>
      </c>
      <c r="C3056" t="e">
        <f>VLOOKUP(B3056,[1]BLU_LOJISTAS!$B$2:$C$5725,2,FALSE)</f>
        <v>#N/A</v>
      </c>
      <c r="D3056">
        <v>1</v>
      </c>
      <c r="E3056" t="s">
        <v>12110</v>
      </c>
      <c r="F3056" t="s">
        <v>671</v>
      </c>
      <c r="G3056" t="s">
        <v>525</v>
      </c>
      <c r="H3056" t="s">
        <v>11925</v>
      </c>
      <c r="I3056" t="s">
        <v>11926</v>
      </c>
      <c r="J3056">
        <v>5293</v>
      </c>
    </row>
    <row r="3057" spans="2:10" hidden="1">
      <c r="B3057" t="s">
        <v>5613</v>
      </c>
      <c r="C3057" t="e">
        <f>VLOOKUP(B3057,[1]BLU_LOJISTAS!$B$2:$C$5725,2,FALSE)</f>
        <v>#N/A</v>
      </c>
      <c r="D3057">
        <v>1</v>
      </c>
      <c r="E3057" t="s">
        <v>5614</v>
      </c>
      <c r="F3057" t="s">
        <v>5615</v>
      </c>
      <c r="G3057" t="s">
        <v>491</v>
      </c>
      <c r="H3057" t="s">
        <v>11929</v>
      </c>
      <c r="I3057" t="s">
        <v>11930</v>
      </c>
      <c r="J3057">
        <v>5294</v>
      </c>
    </row>
    <row r="3058" spans="2:10" hidden="1">
      <c r="B3058" t="s">
        <v>5575</v>
      </c>
      <c r="C3058" t="e">
        <f>VLOOKUP(B3058,[1]BLU_LOJISTAS!$B$2:$C$5725,2,FALSE)</f>
        <v>#N/A</v>
      </c>
      <c r="D3058">
        <v>1</v>
      </c>
      <c r="E3058" t="s">
        <v>5576</v>
      </c>
      <c r="F3058" t="s">
        <v>5577</v>
      </c>
      <c r="G3058" t="s">
        <v>629</v>
      </c>
      <c r="H3058" t="s">
        <v>11934</v>
      </c>
      <c r="I3058" t="s">
        <v>11935</v>
      </c>
      <c r="J3058">
        <v>5295</v>
      </c>
    </row>
    <row r="3059" spans="2:10" hidden="1">
      <c r="B3059" t="s">
        <v>4718</v>
      </c>
      <c r="C3059" t="e">
        <f>VLOOKUP(B3059,[1]BLU_LOJISTAS!$B$2:$C$5725,2,FALSE)</f>
        <v>#N/A</v>
      </c>
      <c r="D3059">
        <v>1</v>
      </c>
      <c r="E3059" t="s">
        <v>4719</v>
      </c>
      <c r="F3059" t="s">
        <v>4159</v>
      </c>
      <c r="G3059" t="s">
        <v>485</v>
      </c>
      <c r="H3059" t="s">
        <v>10946</v>
      </c>
      <c r="I3059" t="s">
        <v>11938</v>
      </c>
      <c r="J3059">
        <v>5341</v>
      </c>
    </row>
    <row r="3060" spans="2:10" hidden="1">
      <c r="B3060" t="s">
        <v>7006</v>
      </c>
      <c r="C3060" t="e">
        <f>VLOOKUP(B3060,[1]BLU_LOJISTAS!$B$2:$C$5725,2,FALSE)</f>
        <v>#N/A</v>
      </c>
      <c r="D3060">
        <v>1</v>
      </c>
      <c r="E3060" t="s">
        <v>7007</v>
      </c>
      <c r="F3060" t="s">
        <v>17</v>
      </c>
      <c r="G3060" t="s">
        <v>510</v>
      </c>
      <c r="H3060" t="s">
        <v>2211</v>
      </c>
      <c r="I3060" t="s">
        <v>11941</v>
      </c>
      <c r="J3060">
        <v>5342</v>
      </c>
    </row>
    <row r="3061" spans="2:10" hidden="1">
      <c r="B3061" t="s">
        <v>8179</v>
      </c>
      <c r="C3061" t="e">
        <f>VLOOKUP(B3061,[1]BLU_LOJISTAS!$B$2:$C$5725,2,FALSE)</f>
        <v>#N/A</v>
      </c>
      <c r="D3061">
        <v>1</v>
      </c>
      <c r="E3061" t="s">
        <v>8180</v>
      </c>
      <c r="G3061" t="s">
        <v>587</v>
      </c>
      <c r="H3061" t="s">
        <v>11944</v>
      </c>
      <c r="I3061" t="s">
        <v>5</v>
      </c>
      <c r="J3061">
        <v>5343</v>
      </c>
    </row>
    <row r="3062" spans="2:10" hidden="1">
      <c r="B3062" t="s">
        <v>9037</v>
      </c>
      <c r="C3062" t="e">
        <f>VLOOKUP(B3062,[1]BLU_LOJISTAS!$B$2:$C$5725,2,FALSE)</f>
        <v>#N/A</v>
      </c>
      <c r="D3062">
        <v>1</v>
      </c>
      <c r="E3062" t="s">
        <v>9038</v>
      </c>
      <c r="F3062" t="s">
        <v>6288</v>
      </c>
      <c r="G3062" t="s">
        <v>510</v>
      </c>
      <c r="H3062" t="s">
        <v>2211</v>
      </c>
      <c r="I3062" t="s">
        <v>5</v>
      </c>
      <c r="J3062">
        <v>5344</v>
      </c>
    </row>
    <row r="3063" spans="2:10" hidden="1">
      <c r="B3063" t="s">
        <v>3357</v>
      </c>
      <c r="C3063" t="e">
        <f>VLOOKUP(B3063,[1]BLU_LOJISTAS!$B$2:$C$5725,2,FALSE)</f>
        <v>#N/A</v>
      </c>
      <c r="D3063">
        <v>1</v>
      </c>
      <c r="E3063" t="s">
        <v>3358</v>
      </c>
      <c r="F3063" t="s">
        <v>3359</v>
      </c>
      <c r="G3063" t="s">
        <v>491</v>
      </c>
      <c r="H3063" t="s">
        <v>11949</v>
      </c>
      <c r="I3063" t="s">
        <v>11950</v>
      </c>
      <c r="J3063">
        <v>5345</v>
      </c>
    </row>
    <row r="3064" spans="2:10" hidden="1">
      <c r="B3064" t="s">
        <v>1979</v>
      </c>
      <c r="C3064" t="e">
        <f>VLOOKUP(B3064,[1]BLU_LOJISTAS!$B$2:$C$5725,2,FALSE)</f>
        <v>#N/A</v>
      </c>
      <c r="D3064">
        <v>1</v>
      </c>
      <c r="E3064" t="s">
        <v>1980</v>
      </c>
      <c r="F3064" t="s">
        <v>1260</v>
      </c>
      <c r="G3064" t="s">
        <v>510</v>
      </c>
      <c r="H3064" t="s">
        <v>2508</v>
      </c>
      <c r="I3064" t="s">
        <v>11953</v>
      </c>
      <c r="J3064">
        <v>5346</v>
      </c>
    </row>
    <row r="3065" spans="2:10" hidden="1">
      <c r="B3065" t="s">
        <v>13747</v>
      </c>
      <c r="C3065" t="e">
        <f>VLOOKUP(B3065,[1]BLU_LOJISTAS!$B$2:$C$5725,2,FALSE)</f>
        <v>#N/A</v>
      </c>
      <c r="D3065">
        <v>1</v>
      </c>
      <c r="E3065" t="s">
        <v>13748</v>
      </c>
      <c r="F3065" t="s">
        <v>6538</v>
      </c>
      <c r="G3065" t="s">
        <v>3</v>
      </c>
      <c r="H3065" t="s">
        <v>841</v>
      </c>
      <c r="I3065" t="s">
        <v>11956</v>
      </c>
      <c r="J3065">
        <v>5347</v>
      </c>
    </row>
    <row r="3066" spans="2:10" hidden="1">
      <c r="B3066" t="s">
        <v>8028</v>
      </c>
      <c r="C3066" t="e">
        <f>VLOOKUP(B3066,[1]BLU_LOJISTAS!$B$2:$C$5725,2,FALSE)</f>
        <v>#N/A</v>
      </c>
      <c r="D3066">
        <v>1</v>
      </c>
      <c r="E3066" t="s">
        <v>8029</v>
      </c>
      <c r="F3066" t="s">
        <v>17</v>
      </c>
      <c r="G3066" t="s">
        <v>587</v>
      </c>
      <c r="H3066" t="s">
        <v>11960</v>
      </c>
      <c r="I3066" t="s">
        <v>11961</v>
      </c>
      <c r="J3066">
        <v>5348</v>
      </c>
    </row>
    <row r="3067" spans="2:10" hidden="1">
      <c r="B3067" t="s">
        <v>3727</v>
      </c>
      <c r="C3067" t="e">
        <f>VLOOKUP(B3067,[1]BLU_LOJISTAS!$B$2:$C$5725,2,FALSE)</f>
        <v>#N/A</v>
      </c>
      <c r="D3067">
        <v>1</v>
      </c>
      <c r="E3067" t="s">
        <v>3728</v>
      </c>
      <c r="F3067" t="s">
        <v>3729</v>
      </c>
      <c r="G3067" t="s">
        <v>629</v>
      </c>
      <c r="H3067" t="s">
        <v>6651</v>
      </c>
      <c r="I3067" t="s">
        <v>7396</v>
      </c>
      <c r="J3067">
        <v>5447</v>
      </c>
    </row>
    <row r="3068" spans="2:10" hidden="1">
      <c r="B3068" t="s">
        <v>1243</v>
      </c>
      <c r="C3068" t="e">
        <f>VLOOKUP(B3068,[1]BLU_LOJISTAS!$B$2:$C$5725,2,FALSE)</f>
        <v>#N/A</v>
      </c>
      <c r="D3068">
        <v>1</v>
      </c>
      <c r="E3068" t="s">
        <v>1244</v>
      </c>
      <c r="F3068" t="s">
        <v>634</v>
      </c>
      <c r="G3068" t="s">
        <v>491</v>
      </c>
      <c r="H3068" t="s">
        <v>11967</v>
      </c>
      <c r="I3068" t="s">
        <v>11968</v>
      </c>
      <c r="J3068">
        <v>5458</v>
      </c>
    </row>
    <row r="3069" spans="2:10" hidden="1">
      <c r="B3069" t="s">
        <v>7009</v>
      </c>
      <c r="C3069" t="e">
        <f>VLOOKUP(B3069,[1]BLU_LOJISTAS!$B$2:$C$5725,2,FALSE)</f>
        <v>#N/A</v>
      </c>
      <c r="D3069">
        <v>1</v>
      </c>
      <c r="E3069" t="s">
        <v>7010</v>
      </c>
      <c r="F3069" t="s">
        <v>1815</v>
      </c>
      <c r="G3069" t="s">
        <v>3</v>
      </c>
      <c r="H3069" t="s">
        <v>3079</v>
      </c>
      <c r="I3069" t="s">
        <v>11971</v>
      </c>
      <c r="J3069">
        <v>5459</v>
      </c>
    </row>
    <row r="3070" spans="2:10" hidden="1">
      <c r="B3070" t="s">
        <v>13975</v>
      </c>
      <c r="C3070" t="e">
        <f>VLOOKUP(B3070,[1]BLU_LOJISTAS!$B$2:$C$5725,2,FALSE)</f>
        <v>#N/A</v>
      </c>
      <c r="D3070">
        <v>1</v>
      </c>
      <c r="E3070" t="s">
        <v>13976</v>
      </c>
      <c r="F3070" t="s">
        <v>8830</v>
      </c>
      <c r="G3070" t="s">
        <v>601</v>
      </c>
      <c r="H3070" t="s">
        <v>11974</v>
      </c>
      <c r="I3070" t="s">
        <v>11975</v>
      </c>
      <c r="J3070">
        <v>5460</v>
      </c>
    </row>
    <row r="3071" spans="2:10" hidden="1">
      <c r="B3071" t="s">
        <v>14738</v>
      </c>
      <c r="C3071" t="e">
        <f>VLOOKUP(B3071,[1]BLU_LOJISTAS!$B$2:$C$5725,2,FALSE)</f>
        <v>#N/A</v>
      </c>
      <c r="D3071">
        <v>1</v>
      </c>
      <c r="E3071" t="s">
        <v>14739</v>
      </c>
      <c r="F3071" t="s">
        <v>14740</v>
      </c>
      <c r="G3071" t="s">
        <v>510</v>
      </c>
      <c r="H3071" t="s">
        <v>11978</v>
      </c>
      <c r="I3071" t="s">
        <v>11979</v>
      </c>
      <c r="J3071">
        <v>5461</v>
      </c>
    </row>
    <row r="3072" spans="2:10" hidden="1">
      <c r="B3072" t="s">
        <v>12089</v>
      </c>
      <c r="C3072" t="e">
        <f>VLOOKUP(B3072,[1]BLU_LOJISTAS!$B$2:$C$5725,2,FALSE)</f>
        <v>#N/A</v>
      </c>
      <c r="D3072">
        <v>1</v>
      </c>
      <c r="E3072" t="s">
        <v>12090</v>
      </c>
      <c r="F3072" t="s">
        <v>11557</v>
      </c>
      <c r="G3072" t="s">
        <v>5047</v>
      </c>
      <c r="H3072" t="s">
        <v>11982</v>
      </c>
      <c r="I3072" t="s">
        <v>10120</v>
      </c>
      <c r="J3072">
        <v>5462</v>
      </c>
    </row>
    <row r="3073" spans="2:10" hidden="1">
      <c r="B3073" t="s">
        <v>38</v>
      </c>
      <c r="C3073" t="e">
        <f>VLOOKUP(B3073,[1]BLU_LOJISTAS!$B$2:$C$5725,2,FALSE)</f>
        <v>#N/A</v>
      </c>
      <c r="D3073">
        <v>1</v>
      </c>
      <c r="E3073" t="s">
        <v>39</v>
      </c>
      <c r="F3073" t="s">
        <v>40</v>
      </c>
      <c r="G3073" t="s">
        <v>510</v>
      </c>
      <c r="H3073" t="s">
        <v>11985</v>
      </c>
      <c r="I3073" t="s">
        <v>11986</v>
      </c>
      <c r="J3073">
        <v>5463</v>
      </c>
    </row>
    <row r="3074" spans="2:10" hidden="1">
      <c r="B3074" t="s">
        <v>12334</v>
      </c>
      <c r="C3074" t="e">
        <f>VLOOKUP(B3074,[1]BLU_LOJISTAS!$B$2:$C$5725,2,FALSE)</f>
        <v>#N/A</v>
      </c>
      <c r="D3074">
        <v>1</v>
      </c>
      <c r="E3074" t="s">
        <v>12335</v>
      </c>
      <c r="F3074" t="s">
        <v>1281</v>
      </c>
      <c r="G3074" t="s">
        <v>629</v>
      </c>
      <c r="H3074" t="s">
        <v>11990</v>
      </c>
      <c r="I3074" t="s">
        <v>11991</v>
      </c>
      <c r="J3074">
        <v>5464</v>
      </c>
    </row>
    <row r="3075" spans="2:10">
      <c r="B3075" t="s">
        <v>15366</v>
      </c>
      <c r="C3075" t="str">
        <f>VLOOKUP(B3075,[1]BLU_LOJISTAS!$B$2:$C$5725,2,FALSE)</f>
        <v>MARIZA DE JESUS</v>
      </c>
      <c r="D3075">
        <v>1</v>
      </c>
      <c r="E3075" t="s">
        <v>15367</v>
      </c>
      <c r="F3075" t="s">
        <v>1378</v>
      </c>
      <c r="G3075" t="s">
        <v>629</v>
      </c>
      <c r="H3075" t="s">
        <v>11995</v>
      </c>
      <c r="I3075" t="s">
        <v>11996</v>
      </c>
      <c r="J3075">
        <v>5465</v>
      </c>
    </row>
    <row r="3076" spans="2:10" hidden="1">
      <c r="B3076" t="s">
        <v>5040</v>
      </c>
      <c r="C3076" t="e">
        <f>VLOOKUP(B3076,[1]BLU_LOJISTAS!$B$2:$C$5725,2,FALSE)</f>
        <v>#N/A</v>
      </c>
      <c r="D3076">
        <v>1</v>
      </c>
      <c r="E3076" t="s">
        <v>5041</v>
      </c>
      <c r="F3076" t="s">
        <v>1401</v>
      </c>
      <c r="G3076" t="s">
        <v>629</v>
      </c>
      <c r="H3076" t="s">
        <v>12000</v>
      </c>
      <c r="I3076" t="s">
        <v>12001</v>
      </c>
      <c r="J3076">
        <v>5466</v>
      </c>
    </row>
    <row r="3077" spans="2:10">
      <c r="B3077" t="s">
        <v>15412</v>
      </c>
      <c r="C3077" t="str">
        <f>VLOOKUP(B3077,[1]BLU_LOJISTAS!$B$2:$C$5725,2,FALSE)</f>
        <v>MARKAS MODAS &amp; VARIEDADES LTDA</v>
      </c>
      <c r="D3077">
        <v>1</v>
      </c>
      <c r="E3077" t="s">
        <v>15413</v>
      </c>
      <c r="F3077" t="s">
        <v>13508</v>
      </c>
      <c r="G3077" t="s">
        <v>629</v>
      </c>
      <c r="H3077" t="s">
        <v>12005</v>
      </c>
      <c r="I3077" t="s">
        <v>12006</v>
      </c>
      <c r="J3077">
        <v>5467</v>
      </c>
    </row>
    <row r="3078" spans="2:10" hidden="1">
      <c r="B3078" t="s">
        <v>1591</v>
      </c>
      <c r="C3078" t="e">
        <f>VLOOKUP(B3078,[1]BLU_LOJISTAS!$B$2:$C$5725,2,FALSE)</f>
        <v>#N/A</v>
      </c>
      <c r="D3078">
        <v>1</v>
      </c>
      <c r="E3078" t="s">
        <v>1592</v>
      </c>
      <c r="F3078" t="s">
        <v>1388</v>
      </c>
      <c r="G3078" t="s">
        <v>3</v>
      </c>
      <c r="H3078" t="s">
        <v>2710</v>
      </c>
      <c r="I3078" t="s">
        <v>12009</v>
      </c>
      <c r="J3078">
        <v>5468</v>
      </c>
    </row>
    <row r="3079" spans="2:10" hidden="1">
      <c r="B3079" t="s">
        <v>9437</v>
      </c>
      <c r="C3079" t="e">
        <f>VLOOKUP(B3079,[1]BLU_LOJISTAS!$B$2:$C$5725,2,FALSE)</f>
        <v>#N/A</v>
      </c>
      <c r="D3079">
        <v>1</v>
      </c>
      <c r="E3079" t="s">
        <v>9438</v>
      </c>
      <c r="F3079" t="s">
        <v>612</v>
      </c>
      <c r="G3079" t="s">
        <v>485</v>
      </c>
      <c r="H3079" t="s">
        <v>12012</v>
      </c>
      <c r="I3079" t="s">
        <v>12013</v>
      </c>
      <c r="J3079">
        <v>5469</v>
      </c>
    </row>
    <row r="3080" spans="2:10" hidden="1">
      <c r="B3080" t="s">
        <v>9459</v>
      </c>
      <c r="C3080" t="e">
        <f>VLOOKUP(B3080,[1]BLU_LOJISTAS!$B$2:$C$5725,2,FALSE)</f>
        <v>#N/A</v>
      </c>
      <c r="D3080">
        <v>1</v>
      </c>
      <c r="E3080" t="s">
        <v>9460</v>
      </c>
      <c r="F3080" t="s">
        <v>550</v>
      </c>
      <c r="G3080" t="s">
        <v>485</v>
      </c>
      <c r="H3080" t="s">
        <v>12017</v>
      </c>
      <c r="I3080" t="s">
        <v>12018</v>
      </c>
      <c r="J3080">
        <v>5470</v>
      </c>
    </row>
    <row r="3081" spans="2:10" hidden="1">
      <c r="B3081" t="s">
        <v>14511</v>
      </c>
      <c r="C3081" t="e">
        <f>VLOOKUP(B3081,[1]BLU_LOJISTAS!$B$2:$C$5725,2,FALSE)</f>
        <v>#N/A</v>
      </c>
      <c r="D3081">
        <v>1</v>
      </c>
      <c r="E3081" t="s">
        <v>14512</v>
      </c>
      <c r="F3081" t="s">
        <v>3222</v>
      </c>
      <c r="G3081" t="s">
        <v>629</v>
      </c>
      <c r="H3081" t="s">
        <v>12022</v>
      </c>
      <c r="I3081" t="s">
        <v>12023</v>
      </c>
      <c r="J3081">
        <v>5471</v>
      </c>
    </row>
    <row r="3082" spans="2:10" hidden="1">
      <c r="B3082" t="s">
        <v>13696</v>
      </c>
      <c r="C3082" t="e">
        <f>VLOOKUP(B3082,[1]BLU_LOJISTAS!$B$2:$C$5725,2,FALSE)</f>
        <v>#N/A</v>
      </c>
      <c r="D3082">
        <v>1</v>
      </c>
      <c r="E3082" t="s">
        <v>13697</v>
      </c>
      <c r="F3082" t="s">
        <v>13698</v>
      </c>
      <c r="G3082" t="s">
        <v>510</v>
      </c>
      <c r="H3082" t="s">
        <v>1750</v>
      </c>
      <c r="I3082" t="s">
        <v>12026</v>
      </c>
      <c r="J3082">
        <v>5584</v>
      </c>
    </row>
    <row r="3083" spans="2:10" hidden="1">
      <c r="B3083" t="s">
        <v>238</v>
      </c>
      <c r="C3083" t="e">
        <f>VLOOKUP(B3083,[1]BLU_LOJISTAS!$B$2:$C$5725,2,FALSE)</f>
        <v>#N/A</v>
      </c>
      <c r="D3083">
        <v>1</v>
      </c>
      <c r="E3083" t="s">
        <v>239</v>
      </c>
      <c r="F3083" t="s">
        <v>17</v>
      </c>
      <c r="G3083" t="s">
        <v>18</v>
      </c>
      <c r="H3083" t="s">
        <v>12029</v>
      </c>
      <c r="I3083" t="s">
        <v>12030</v>
      </c>
      <c r="J3083">
        <v>5585</v>
      </c>
    </row>
    <row r="3084" spans="2:10" hidden="1">
      <c r="B3084" t="s">
        <v>235</v>
      </c>
      <c r="C3084" t="e">
        <f>VLOOKUP(B3084,[1]BLU_LOJISTAS!$B$2:$C$5725,2,FALSE)</f>
        <v>#N/A</v>
      </c>
      <c r="D3084">
        <v>1</v>
      </c>
      <c r="E3084" t="s">
        <v>236</v>
      </c>
      <c r="F3084" t="s">
        <v>17</v>
      </c>
      <c r="G3084" t="s">
        <v>629</v>
      </c>
      <c r="H3084" t="s">
        <v>8279</v>
      </c>
      <c r="I3084" t="s">
        <v>12033</v>
      </c>
      <c r="J3084">
        <v>5586</v>
      </c>
    </row>
    <row r="3085" spans="2:10" hidden="1">
      <c r="B3085" t="s">
        <v>4378</v>
      </c>
      <c r="C3085" t="e">
        <f>VLOOKUP(B3085,[1]BLU_LOJISTAS!$B$2:$C$5725,2,FALSE)</f>
        <v>#N/A</v>
      </c>
      <c r="D3085">
        <v>1</v>
      </c>
      <c r="E3085" t="s">
        <v>4379</v>
      </c>
      <c r="F3085" t="s">
        <v>2301</v>
      </c>
      <c r="G3085" t="s">
        <v>12</v>
      </c>
      <c r="H3085" t="s">
        <v>12036</v>
      </c>
      <c r="I3085" t="s">
        <v>12037</v>
      </c>
      <c r="J3085">
        <v>5587</v>
      </c>
    </row>
    <row r="3086" spans="2:10" hidden="1">
      <c r="B3086" t="s">
        <v>3975</v>
      </c>
      <c r="C3086" t="e">
        <f>VLOOKUP(B3086,[1]BLU_LOJISTAS!$B$2:$C$5725,2,FALSE)</f>
        <v>#N/A</v>
      </c>
      <c r="D3086">
        <v>1</v>
      </c>
      <c r="E3086" t="s">
        <v>3976</v>
      </c>
      <c r="F3086" t="s">
        <v>763</v>
      </c>
      <c r="G3086" t="s">
        <v>629</v>
      </c>
      <c r="H3086" t="s">
        <v>6008</v>
      </c>
      <c r="I3086" t="s">
        <v>12040</v>
      </c>
      <c r="J3086">
        <v>5588</v>
      </c>
    </row>
    <row r="3087" spans="2:10" hidden="1">
      <c r="B3087" t="s">
        <v>10323</v>
      </c>
      <c r="C3087" t="e">
        <f>VLOOKUP(B3087,[1]BLU_LOJISTAS!$B$2:$C$5725,2,FALSE)</f>
        <v>#N/A</v>
      </c>
      <c r="D3087">
        <v>1</v>
      </c>
      <c r="E3087" t="s">
        <v>10324</v>
      </c>
      <c r="F3087" t="s">
        <v>713</v>
      </c>
      <c r="G3087" t="s">
        <v>629</v>
      </c>
      <c r="H3087" t="s">
        <v>12043</v>
      </c>
      <c r="I3087" t="s">
        <v>12044</v>
      </c>
      <c r="J3087">
        <v>5589</v>
      </c>
    </row>
    <row r="3088" spans="2:10" hidden="1">
      <c r="B3088" t="s">
        <v>9806</v>
      </c>
      <c r="C3088" t="e">
        <f>VLOOKUP(B3088,[1]BLU_LOJISTAS!$B$2:$C$5725,2,FALSE)</f>
        <v>#N/A</v>
      </c>
      <c r="D3088">
        <v>1</v>
      </c>
      <c r="E3088" t="s">
        <v>9807</v>
      </c>
      <c r="F3088" t="s">
        <v>606</v>
      </c>
      <c r="G3088" t="s">
        <v>629</v>
      </c>
      <c r="H3088" t="s">
        <v>12046</v>
      </c>
      <c r="I3088" t="s">
        <v>12047</v>
      </c>
      <c r="J3088">
        <v>5590</v>
      </c>
    </row>
    <row r="3089" spans="2:10" hidden="1">
      <c r="B3089" t="s">
        <v>10615</v>
      </c>
      <c r="C3089" t="e">
        <f>VLOOKUP(B3089,[1]BLU_LOJISTAS!$B$2:$C$5725,2,FALSE)</f>
        <v>#N/A</v>
      </c>
      <c r="D3089">
        <v>1</v>
      </c>
      <c r="E3089" t="s">
        <v>10616</v>
      </c>
      <c r="F3089" t="s">
        <v>4469</v>
      </c>
      <c r="G3089" t="s">
        <v>629</v>
      </c>
      <c r="H3089" t="s">
        <v>12049</v>
      </c>
      <c r="I3089" t="s">
        <v>12050</v>
      </c>
      <c r="J3089">
        <v>5591</v>
      </c>
    </row>
    <row r="3090" spans="2:10" hidden="1">
      <c r="B3090" t="s">
        <v>11537</v>
      </c>
      <c r="C3090" t="e">
        <f>VLOOKUP(B3090,[1]BLU_LOJISTAS!$B$2:$C$5725,2,FALSE)</f>
        <v>#N/A</v>
      </c>
      <c r="D3090">
        <v>1</v>
      </c>
      <c r="E3090" t="s">
        <v>11538</v>
      </c>
      <c r="F3090" t="s">
        <v>9266</v>
      </c>
      <c r="G3090" t="s">
        <v>510</v>
      </c>
      <c r="H3090" t="s">
        <v>12052</v>
      </c>
      <c r="I3090" t="s">
        <v>12053</v>
      </c>
      <c r="J3090">
        <v>5592</v>
      </c>
    </row>
    <row r="3091" spans="2:10" hidden="1">
      <c r="B3091" t="s">
        <v>17012</v>
      </c>
      <c r="C3091" t="e">
        <f>VLOOKUP(B3091,[1]BLU_LOJISTAS!$B$2:$C$5725,2,FALSE)</f>
        <v>#N/A</v>
      </c>
      <c r="D3091">
        <v>1</v>
      </c>
      <c r="E3091" t="s">
        <v>17013</v>
      </c>
      <c r="F3091" t="s">
        <v>9955</v>
      </c>
      <c r="G3091" t="s">
        <v>749</v>
      </c>
      <c r="H3091" t="s">
        <v>12056</v>
      </c>
      <c r="I3091" t="s">
        <v>12057</v>
      </c>
      <c r="J3091">
        <v>5594</v>
      </c>
    </row>
    <row r="3092" spans="2:10" hidden="1">
      <c r="B3092" t="s">
        <v>4403</v>
      </c>
      <c r="C3092" t="e">
        <f>VLOOKUP(B3092,[1]BLU_LOJISTAS!$B$2:$C$5725,2,FALSE)</f>
        <v>#N/A</v>
      </c>
      <c r="D3092">
        <v>1</v>
      </c>
      <c r="E3092" t="s">
        <v>4404</v>
      </c>
      <c r="F3092" t="s">
        <v>4405</v>
      </c>
      <c r="G3092" t="s">
        <v>1271</v>
      </c>
      <c r="H3092" t="s">
        <v>12060</v>
      </c>
      <c r="I3092" t="s">
        <v>12061</v>
      </c>
      <c r="J3092">
        <v>5677</v>
      </c>
    </row>
    <row r="3093" spans="2:10" hidden="1">
      <c r="B3093" t="s">
        <v>2027</v>
      </c>
      <c r="C3093" t="e">
        <f>VLOOKUP(B3093,[1]BLU_LOJISTAS!$B$2:$C$5725,2,FALSE)</f>
        <v>#N/A</v>
      </c>
      <c r="D3093">
        <v>1</v>
      </c>
      <c r="E3093" t="s">
        <v>2028</v>
      </c>
      <c r="F3093" t="s">
        <v>1543</v>
      </c>
      <c r="G3093" t="s">
        <v>629</v>
      </c>
      <c r="H3093" t="s">
        <v>12064</v>
      </c>
      <c r="I3093" t="s">
        <v>12065</v>
      </c>
      <c r="J3093">
        <v>5678</v>
      </c>
    </row>
    <row r="3094" spans="2:10" hidden="1">
      <c r="B3094" t="s">
        <v>16657</v>
      </c>
      <c r="C3094" t="e">
        <f>VLOOKUP(B3094,[1]BLU_LOJISTAS!$B$2:$C$5725,2,FALSE)</f>
        <v>#N/A</v>
      </c>
      <c r="D3094">
        <v>1</v>
      </c>
      <c r="E3094" t="s">
        <v>16658</v>
      </c>
      <c r="F3094" t="s">
        <v>5620</v>
      </c>
      <c r="G3094" t="s">
        <v>491</v>
      </c>
      <c r="H3094" t="s">
        <v>12068</v>
      </c>
      <c r="I3094" t="s">
        <v>12069</v>
      </c>
      <c r="J3094">
        <v>5679</v>
      </c>
    </row>
    <row r="3095" spans="2:10" hidden="1">
      <c r="B3095" t="s">
        <v>2863</v>
      </c>
      <c r="C3095" t="e">
        <f>VLOOKUP(B3095,[1]BLU_LOJISTAS!$B$2:$C$5725,2,FALSE)</f>
        <v>#N/A</v>
      </c>
      <c r="D3095">
        <v>1</v>
      </c>
      <c r="E3095" t="s">
        <v>2864</v>
      </c>
      <c r="F3095" t="s">
        <v>2865</v>
      </c>
      <c r="G3095" t="s">
        <v>749</v>
      </c>
      <c r="H3095" t="s">
        <v>12072</v>
      </c>
      <c r="I3095" t="s">
        <v>12073</v>
      </c>
      <c r="J3095">
        <v>5680</v>
      </c>
    </row>
    <row r="3096" spans="2:10" hidden="1">
      <c r="B3096" t="s">
        <v>2618</v>
      </c>
      <c r="C3096" t="e">
        <f>VLOOKUP(B3096,[1]BLU_LOJISTAS!$B$2:$C$5725,2,FALSE)</f>
        <v>#N/A</v>
      </c>
      <c r="D3096">
        <v>1</v>
      </c>
      <c r="E3096" t="s">
        <v>2619</v>
      </c>
      <c r="F3096" t="s">
        <v>2620</v>
      </c>
      <c r="G3096" t="s">
        <v>3</v>
      </c>
      <c r="H3096" t="s">
        <v>7525</v>
      </c>
      <c r="I3096" t="s">
        <v>12076</v>
      </c>
      <c r="J3096">
        <v>5681</v>
      </c>
    </row>
    <row r="3097" spans="2:10" hidden="1">
      <c r="B3097" t="s">
        <v>7368</v>
      </c>
      <c r="C3097" t="e">
        <f>VLOOKUP(B3097,[1]BLU_LOJISTAS!$B$2:$C$5725,2,FALSE)</f>
        <v>#N/A</v>
      </c>
      <c r="D3097">
        <v>1</v>
      </c>
      <c r="E3097" t="s">
        <v>7369</v>
      </c>
      <c r="F3097" t="s">
        <v>5988</v>
      </c>
      <c r="G3097" t="s">
        <v>18</v>
      </c>
      <c r="H3097" t="s">
        <v>12078</v>
      </c>
      <c r="I3097" t="s">
        <v>12079</v>
      </c>
      <c r="J3097">
        <v>5770</v>
      </c>
    </row>
    <row r="3098" spans="2:10" hidden="1">
      <c r="B3098" t="s">
        <v>7896</v>
      </c>
      <c r="C3098" t="e">
        <f>VLOOKUP(B3098,[1]BLU_LOJISTAS!$B$2:$C$5725,2,FALSE)</f>
        <v>#N/A</v>
      </c>
      <c r="D3098">
        <v>1</v>
      </c>
      <c r="E3098" t="s">
        <v>7897</v>
      </c>
      <c r="F3098" t="s">
        <v>4728</v>
      </c>
      <c r="G3098" t="s">
        <v>491</v>
      </c>
      <c r="H3098" t="s">
        <v>12082</v>
      </c>
      <c r="I3098" t="s">
        <v>12083</v>
      </c>
      <c r="J3098">
        <v>5773</v>
      </c>
    </row>
    <row r="3099" spans="2:10" hidden="1">
      <c r="B3099" t="s">
        <v>13329</v>
      </c>
      <c r="C3099" t="e">
        <f>VLOOKUP(B3099,[1]BLU_LOJISTAS!$B$2:$C$5725,2,FALSE)</f>
        <v>#N/A</v>
      </c>
      <c r="D3099">
        <v>1</v>
      </c>
      <c r="E3099" t="s">
        <v>13330</v>
      </c>
      <c r="F3099" t="s">
        <v>4825</v>
      </c>
      <c r="G3099" t="s">
        <v>491</v>
      </c>
      <c r="H3099" t="s">
        <v>12087</v>
      </c>
      <c r="I3099" t="s">
        <v>12088</v>
      </c>
      <c r="J3099">
        <v>5774</v>
      </c>
    </row>
    <row r="3100" spans="2:10" hidden="1">
      <c r="B3100" t="s">
        <v>228</v>
      </c>
      <c r="C3100" t="e">
        <f>VLOOKUP(B3100,[1]BLU_LOJISTAS!$B$2:$C$5725,2,FALSE)</f>
        <v>#N/A</v>
      </c>
      <c r="D3100">
        <v>1</v>
      </c>
      <c r="E3100" t="s">
        <v>229</v>
      </c>
      <c r="F3100" t="s">
        <v>17</v>
      </c>
      <c r="G3100" t="s">
        <v>749</v>
      </c>
      <c r="H3100" t="s">
        <v>11558</v>
      </c>
      <c r="I3100" t="s">
        <v>12091</v>
      </c>
      <c r="J3100">
        <v>5775</v>
      </c>
    </row>
    <row r="3101" spans="2:10" hidden="1">
      <c r="B3101" t="s">
        <v>8139</v>
      </c>
      <c r="C3101" t="e">
        <f>VLOOKUP(B3101,[1]BLU_LOJISTAS!$B$2:$C$5725,2,FALSE)</f>
        <v>#N/A</v>
      </c>
      <c r="D3101">
        <v>1</v>
      </c>
      <c r="E3101" t="s">
        <v>8140</v>
      </c>
      <c r="F3101" t="s">
        <v>4416</v>
      </c>
      <c r="G3101" t="s">
        <v>510</v>
      </c>
      <c r="H3101" t="s">
        <v>8372</v>
      </c>
      <c r="I3101" t="s">
        <v>12093</v>
      </c>
      <c r="J3101">
        <v>5776</v>
      </c>
    </row>
    <row r="3102" spans="2:10" hidden="1">
      <c r="B3102" t="s">
        <v>10918</v>
      </c>
      <c r="C3102" t="e">
        <f>VLOOKUP(B3102,[1]BLU_LOJISTAS!$B$2:$C$5725,2,FALSE)</f>
        <v>#N/A</v>
      </c>
      <c r="D3102">
        <v>1</v>
      </c>
      <c r="E3102" t="s">
        <v>10919</v>
      </c>
      <c r="F3102" t="s">
        <v>634</v>
      </c>
      <c r="G3102" t="s">
        <v>629</v>
      </c>
      <c r="H3102" t="s">
        <v>12097</v>
      </c>
      <c r="I3102" t="s">
        <v>11320</v>
      </c>
      <c r="J3102">
        <v>5885</v>
      </c>
    </row>
    <row r="3103" spans="2:10" hidden="1">
      <c r="B3103" t="s">
        <v>3026</v>
      </c>
      <c r="C3103" t="e">
        <f>VLOOKUP(B3103,[1]BLU_LOJISTAS!$B$2:$C$5725,2,FALSE)</f>
        <v>#N/A</v>
      </c>
      <c r="D3103">
        <v>1</v>
      </c>
      <c r="E3103" t="s">
        <v>3027</v>
      </c>
      <c r="F3103" t="s">
        <v>1543</v>
      </c>
      <c r="G3103" t="s">
        <v>3</v>
      </c>
      <c r="H3103" t="s">
        <v>12100</v>
      </c>
      <c r="I3103" t="s">
        <v>12101</v>
      </c>
      <c r="J3103">
        <v>5886</v>
      </c>
    </row>
    <row r="3104" spans="2:10" hidden="1">
      <c r="B3104" t="s">
        <v>5053</v>
      </c>
      <c r="C3104" t="e">
        <f>VLOOKUP(B3104,[1]BLU_LOJISTAS!$B$2:$C$5725,2,FALSE)</f>
        <v>#N/A</v>
      </c>
      <c r="D3104">
        <v>1</v>
      </c>
      <c r="E3104" t="s">
        <v>5054</v>
      </c>
      <c r="F3104" t="s">
        <v>1514</v>
      </c>
      <c r="G3104" t="s">
        <v>12</v>
      </c>
      <c r="H3104" t="s">
        <v>12104</v>
      </c>
      <c r="I3104" t="s">
        <v>12105</v>
      </c>
      <c r="J3104">
        <v>5887</v>
      </c>
    </row>
    <row r="3105" spans="2:10" hidden="1">
      <c r="B3105" t="s">
        <v>3603</v>
      </c>
      <c r="C3105" t="e">
        <f>VLOOKUP(B3105,[1]BLU_LOJISTAS!$B$2:$C$5725,2,FALSE)</f>
        <v>#N/A</v>
      </c>
      <c r="D3105">
        <v>1</v>
      </c>
      <c r="E3105" t="s">
        <v>3604</v>
      </c>
      <c r="F3105" t="s">
        <v>3386</v>
      </c>
      <c r="G3105" t="s">
        <v>3</v>
      </c>
      <c r="H3105" t="s">
        <v>2959</v>
      </c>
      <c r="I3105" t="s">
        <v>12108</v>
      </c>
      <c r="J3105">
        <v>5888</v>
      </c>
    </row>
    <row r="3106" spans="2:10" hidden="1">
      <c r="B3106" t="s">
        <v>11555</v>
      </c>
      <c r="C3106" t="e">
        <f>VLOOKUP(B3106,[1]BLU_LOJISTAS!$B$2:$C$5725,2,FALSE)</f>
        <v>#N/A</v>
      </c>
      <c r="D3106">
        <v>1</v>
      </c>
      <c r="E3106" t="s">
        <v>11556</v>
      </c>
      <c r="F3106" t="s">
        <v>11557</v>
      </c>
      <c r="G3106" t="s">
        <v>629</v>
      </c>
      <c r="H3106" t="s">
        <v>12111</v>
      </c>
      <c r="I3106" t="s">
        <v>12112</v>
      </c>
      <c r="J3106">
        <v>5889</v>
      </c>
    </row>
    <row r="3107" spans="2:10" hidden="1">
      <c r="B3107" t="s">
        <v>7157</v>
      </c>
      <c r="C3107" t="e">
        <f>VLOOKUP(B3107,[1]BLU_LOJISTAS!$B$2:$C$5725,2,FALSE)</f>
        <v>#N/A</v>
      </c>
      <c r="D3107">
        <v>1</v>
      </c>
      <c r="E3107" t="s">
        <v>7158</v>
      </c>
      <c r="F3107" t="s">
        <v>7159</v>
      </c>
      <c r="G3107" t="s">
        <v>629</v>
      </c>
      <c r="H3107" t="s">
        <v>5481</v>
      </c>
      <c r="I3107" t="s">
        <v>12115</v>
      </c>
      <c r="J3107">
        <v>5890</v>
      </c>
    </row>
    <row r="3108" spans="2:10" hidden="1">
      <c r="B3108" t="s">
        <v>1042</v>
      </c>
      <c r="C3108" t="e">
        <f>VLOOKUP(B3108,[1]BLU_LOJISTAS!$B$2:$C$5725,2,FALSE)</f>
        <v>#N/A</v>
      </c>
      <c r="D3108">
        <v>1</v>
      </c>
      <c r="E3108" t="s">
        <v>1043</v>
      </c>
      <c r="F3108" t="s">
        <v>1044</v>
      </c>
      <c r="G3108" t="s">
        <v>601</v>
      </c>
      <c r="H3108" t="s">
        <v>12118</v>
      </c>
      <c r="I3108" t="s">
        <v>12119</v>
      </c>
      <c r="J3108">
        <v>5891</v>
      </c>
    </row>
    <row r="3109" spans="2:10" hidden="1">
      <c r="B3109" t="s">
        <v>203</v>
      </c>
      <c r="C3109" t="e">
        <f>VLOOKUP(B3109,[1]BLU_LOJISTAS!$B$2:$C$5725,2,FALSE)</f>
        <v>#N/A</v>
      </c>
      <c r="D3109">
        <v>1</v>
      </c>
      <c r="E3109" t="s">
        <v>204</v>
      </c>
      <c r="F3109" t="s">
        <v>17</v>
      </c>
      <c r="G3109" t="s">
        <v>601</v>
      </c>
      <c r="H3109" t="s">
        <v>12122</v>
      </c>
      <c r="I3109" t="s">
        <v>12119</v>
      </c>
      <c r="J3109">
        <v>5892</v>
      </c>
    </row>
    <row r="3110" spans="2:10" hidden="1">
      <c r="B3110" t="s">
        <v>8472</v>
      </c>
      <c r="C3110" t="e">
        <f>VLOOKUP(B3110,[1]BLU_LOJISTAS!$B$2:$C$5725,2,FALSE)</f>
        <v>#N/A</v>
      </c>
      <c r="D3110">
        <v>1</v>
      </c>
      <c r="E3110" t="s">
        <v>8473</v>
      </c>
      <c r="F3110" t="s">
        <v>3908</v>
      </c>
      <c r="G3110" t="s">
        <v>18</v>
      </c>
      <c r="H3110" t="s">
        <v>9291</v>
      </c>
      <c r="I3110" t="s">
        <v>12126</v>
      </c>
      <c r="J3110">
        <v>5893</v>
      </c>
    </row>
    <row r="3111" spans="2:10" hidden="1">
      <c r="B3111" t="s">
        <v>15706</v>
      </c>
      <c r="C3111" t="e">
        <f>VLOOKUP(B3111,[1]BLU_LOJISTAS!$B$2:$C$5725,2,FALSE)</f>
        <v>#N/A</v>
      </c>
      <c r="D3111">
        <v>1</v>
      </c>
      <c r="E3111" t="s">
        <v>15707</v>
      </c>
      <c r="F3111" t="s">
        <v>15708</v>
      </c>
      <c r="G3111" t="s">
        <v>491</v>
      </c>
      <c r="H3111" t="s">
        <v>4401</v>
      </c>
      <c r="I3111" t="s">
        <v>12129</v>
      </c>
      <c r="J3111">
        <v>5894</v>
      </c>
    </row>
    <row r="3112" spans="2:10" hidden="1">
      <c r="B3112" t="s">
        <v>2389</v>
      </c>
      <c r="C3112" t="e">
        <f>VLOOKUP(B3112,[1]BLU_LOJISTAS!$B$2:$C$5725,2,FALSE)</f>
        <v>#N/A</v>
      </c>
      <c r="D3112">
        <v>1</v>
      </c>
      <c r="E3112" t="s">
        <v>2390</v>
      </c>
      <c r="F3112" t="s">
        <v>2391</v>
      </c>
      <c r="G3112" t="s">
        <v>613</v>
      </c>
      <c r="H3112" t="s">
        <v>12132</v>
      </c>
      <c r="I3112" t="s">
        <v>12133</v>
      </c>
      <c r="J3112">
        <v>5895</v>
      </c>
    </row>
    <row r="3113" spans="2:10" hidden="1">
      <c r="B3113" t="s">
        <v>8914</v>
      </c>
      <c r="C3113" t="e">
        <f>VLOOKUP(B3113,[1]BLU_LOJISTAS!$B$2:$C$5725,2,FALSE)</f>
        <v>#N/A</v>
      </c>
      <c r="D3113">
        <v>1</v>
      </c>
      <c r="E3113" t="s">
        <v>8915</v>
      </c>
      <c r="F3113" t="s">
        <v>8916</v>
      </c>
      <c r="G3113" t="s">
        <v>607</v>
      </c>
      <c r="H3113" t="s">
        <v>3610</v>
      </c>
      <c r="I3113" t="s">
        <v>12136</v>
      </c>
      <c r="J3113">
        <v>5896</v>
      </c>
    </row>
    <row r="3114" spans="2:10" hidden="1">
      <c r="B3114" t="s">
        <v>14922</v>
      </c>
      <c r="C3114" t="e">
        <f>VLOOKUP(B3114,[1]BLU_LOJISTAS!$B$2:$C$5725,2,FALSE)</f>
        <v>#N/A</v>
      </c>
      <c r="D3114">
        <v>1</v>
      </c>
      <c r="E3114" t="s">
        <v>14923</v>
      </c>
      <c r="F3114" t="s">
        <v>540</v>
      </c>
      <c r="G3114" t="s">
        <v>18</v>
      </c>
      <c r="H3114" t="s">
        <v>12139</v>
      </c>
      <c r="I3114" t="s">
        <v>9202</v>
      </c>
      <c r="J3114">
        <v>5897</v>
      </c>
    </row>
    <row r="3115" spans="2:10" hidden="1">
      <c r="B3115" t="s">
        <v>13714</v>
      </c>
      <c r="C3115" t="e">
        <f>VLOOKUP(B3115,[1]BLU_LOJISTAS!$B$2:$C$5725,2,FALSE)</f>
        <v>#N/A</v>
      </c>
      <c r="D3115">
        <v>1</v>
      </c>
      <c r="E3115" t="s">
        <v>13715</v>
      </c>
      <c r="F3115" t="s">
        <v>13716</v>
      </c>
      <c r="G3115" t="s">
        <v>3</v>
      </c>
      <c r="H3115" t="s">
        <v>12142</v>
      </c>
      <c r="I3115" t="s">
        <v>12143</v>
      </c>
      <c r="J3115">
        <v>5898</v>
      </c>
    </row>
    <row r="3116" spans="2:10" hidden="1">
      <c r="B3116" t="s">
        <v>4362</v>
      </c>
      <c r="C3116" t="e">
        <f>VLOOKUP(B3116,[1]BLU_LOJISTAS!$B$2:$C$5725,2,FALSE)</f>
        <v>#N/A</v>
      </c>
      <c r="D3116">
        <v>1</v>
      </c>
      <c r="E3116" t="s">
        <v>4363</v>
      </c>
      <c r="F3116" t="s">
        <v>4364</v>
      </c>
      <c r="G3116" t="s">
        <v>613</v>
      </c>
      <c r="H3116" t="s">
        <v>3689</v>
      </c>
      <c r="I3116" t="s">
        <v>12146</v>
      </c>
      <c r="J3116">
        <v>6033</v>
      </c>
    </row>
    <row r="3117" spans="2:10" hidden="1">
      <c r="B3117" t="s">
        <v>7461</v>
      </c>
      <c r="C3117" t="e">
        <f>VLOOKUP(B3117,[1]BLU_LOJISTAS!$B$2:$C$5725,2,FALSE)</f>
        <v>#N/A</v>
      </c>
      <c r="D3117">
        <v>1</v>
      </c>
      <c r="E3117" t="s">
        <v>7462</v>
      </c>
      <c r="F3117" t="s">
        <v>1401</v>
      </c>
      <c r="G3117" t="s">
        <v>18</v>
      </c>
      <c r="H3117" t="s">
        <v>12150</v>
      </c>
      <c r="I3117" t="s">
        <v>12151</v>
      </c>
      <c r="J3117">
        <v>6034</v>
      </c>
    </row>
    <row r="3118" spans="2:10" hidden="1">
      <c r="B3118" t="s">
        <v>11043</v>
      </c>
      <c r="C3118" t="e">
        <f>VLOOKUP(B3118,[1]BLU_LOJISTAS!$B$2:$C$5725,2,FALSE)</f>
        <v>#N/A</v>
      </c>
      <c r="D3118">
        <v>1</v>
      </c>
      <c r="E3118" t="s">
        <v>11044</v>
      </c>
      <c r="F3118" t="s">
        <v>524</v>
      </c>
      <c r="G3118" t="s">
        <v>525</v>
      </c>
      <c r="H3118" t="s">
        <v>12154</v>
      </c>
      <c r="I3118" t="s">
        <v>12155</v>
      </c>
      <c r="J3118">
        <v>6035</v>
      </c>
    </row>
    <row r="3119" spans="2:10" hidden="1">
      <c r="B3119" t="s">
        <v>11270</v>
      </c>
      <c r="C3119" t="e">
        <f>VLOOKUP(B3119,[1]BLU_LOJISTAS!$B$2:$C$5725,2,FALSE)</f>
        <v>#N/A</v>
      </c>
      <c r="D3119">
        <v>1</v>
      </c>
      <c r="E3119" t="s">
        <v>11271</v>
      </c>
      <c r="F3119" t="s">
        <v>606</v>
      </c>
      <c r="G3119" t="s">
        <v>3</v>
      </c>
      <c r="H3119" t="s">
        <v>6716</v>
      </c>
      <c r="I3119" t="s">
        <v>12157</v>
      </c>
      <c r="J3119">
        <v>6158</v>
      </c>
    </row>
    <row r="3120" spans="2:10" hidden="1">
      <c r="B3120" t="s">
        <v>15335</v>
      </c>
      <c r="C3120" t="e">
        <f>VLOOKUP(B3120,[1]BLU_LOJISTAS!$B$2:$C$5725,2,FALSE)</f>
        <v>#N/A</v>
      </c>
      <c r="D3120">
        <v>1</v>
      </c>
      <c r="E3120" t="s">
        <v>15336</v>
      </c>
      <c r="F3120" t="s">
        <v>10050</v>
      </c>
      <c r="G3120" t="s">
        <v>510</v>
      </c>
      <c r="H3120" t="s">
        <v>2265</v>
      </c>
      <c r="I3120" t="s">
        <v>12160</v>
      </c>
      <c r="J3120">
        <v>6161</v>
      </c>
    </row>
    <row r="3121" spans="2:10" hidden="1">
      <c r="B3121" t="s">
        <v>1231</v>
      </c>
      <c r="C3121" t="e">
        <f>VLOOKUP(B3121,[1]BLU_LOJISTAS!$B$2:$C$5725,2,FALSE)</f>
        <v>#N/A</v>
      </c>
      <c r="D3121">
        <v>1</v>
      </c>
      <c r="E3121" t="s">
        <v>1232</v>
      </c>
      <c r="F3121" t="s">
        <v>1085</v>
      </c>
      <c r="G3121" t="s">
        <v>3</v>
      </c>
      <c r="H3121" t="s">
        <v>12163</v>
      </c>
      <c r="I3121" t="s">
        <v>12164</v>
      </c>
      <c r="J3121">
        <v>6162</v>
      </c>
    </row>
    <row r="3122" spans="2:10" hidden="1">
      <c r="B3122" t="s">
        <v>2790</v>
      </c>
      <c r="C3122" t="e">
        <f>VLOOKUP(B3122,[1]BLU_LOJISTAS!$B$2:$C$5725,2,FALSE)</f>
        <v>#N/A</v>
      </c>
      <c r="D3122">
        <v>1</v>
      </c>
      <c r="E3122" t="s">
        <v>2791</v>
      </c>
      <c r="F3122" t="s">
        <v>2507</v>
      </c>
      <c r="G3122" t="s">
        <v>629</v>
      </c>
      <c r="H3122" t="s">
        <v>12167</v>
      </c>
      <c r="I3122" t="s">
        <v>12168</v>
      </c>
      <c r="J3122">
        <v>6163</v>
      </c>
    </row>
    <row r="3123" spans="2:10" hidden="1">
      <c r="B3123" t="s">
        <v>4382</v>
      </c>
      <c r="C3123" t="e">
        <f>VLOOKUP(B3123,[1]BLU_LOJISTAS!$B$2:$C$5725,2,FALSE)</f>
        <v>#N/A</v>
      </c>
      <c r="D3123">
        <v>1</v>
      </c>
      <c r="E3123" t="s">
        <v>4383</v>
      </c>
      <c r="F3123" t="s">
        <v>2256</v>
      </c>
      <c r="G3123" t="s">
        <v>510</v>
      </c>
      <c r="H3123" t="s">
        <v>1679</v>
      </c>
      <c r="I3123" t="s">
        <v>12171</v>
      </c>
      <c r="J3123">
        <v>6165</v>
      </c>
    </row>
    <row r="3124" spans="2:10" hidden="1">
      <c r="B3124" t="s">
        <v>12165</v>
      </c>
      <c r="C3124" t="e">
        <f>VLOOKUP(B3124,[1]BLU_LOJISTAS!$B$2:$C$5725,2,FALSE)</f>
        <v>#N/A</v>
      </c>
      <c r="D3124">
        <v>1</v>
      </c>
      <c r="E3124" t="s">
        <v>12166</v>
      </c>
      <c r="F3124" t="s">
        <v>671</v>
      </c>
      <c r="G3124" t="s">
        <v>607</v>
      </c>
      <c r="H3124" t="s">
        <v>12174</v>
      </c>
      <c r="I3124" t="s">
        <v>12175</v>
      </c>
      <c r="J3124">
        <v>6210</v>
      </c>
    </row>
    <row r="3125" spans="2:10" hidden="1">
      <c r="B3125" t="s">
        <v>3519</v>
      </c>
      <c r="C3125" t="e">
        <f>VLOOKUP(B3125,[1]BLU_LOJISTAS!$B$2:$C$5725,2,FALSE)</f>
        <v>#N/A</v>
      </c>
      <c r="D3125">
        <v>1</v>
      </c>
      <c r="E3125" t="s">
        <v>3520</v>
      </c>
      <c r="F3125" t="s">
        <v>3288</v>
      </c>
      <c r="G3125" t="s">
        <v>3</v>
      </c>
      <c r="H3125" t="s">
        <v>12179</v>
      </c>
      <c r="I3125" t="s">
        <v>12180</v>
      </c>
      <c r="J3125">
        <v>6211</v>
      </c>
    </row>
    <row r="3126" spans="2:10" hidden="1">
      <c r="B3126" t="s">
        <v>5807</v>
      </c>
      <c r="C3126" t="e">
        <f>VLOOKUP(B3126,[1]BLU_LOJISTAS!$B$2:$C$5725,2,FALSE)</f>
        <v>#N/A</v>
      </c>
      <c r="D3126">
        <v>1</v>
      </c>
      <c r="E3126" t="s">
        <v>5808</v>
      </c>
      <c r="F3126" t="s">
        <v>724</v>
      </c>
      <c r="G3126" t="s">
        <v>5047</v>
      </c>
      <c r="H3126" t="s">
        <v>12184</v>
      </c>
      <c r="I3126" t="s">
        <v>12185</v>
      </c>
      <c r="J3126">
        <v>6212</v>
      </c>
    </row>
    <row r="3127" spans="2:10" hidden="1">
      <c r="B3127" t="s">
        <v>16660</v>
      </c>
      <c r="C3127" t="e">
        <f>VLOOKUP(B3127,[1]BLU_LOJISTAS!$B$2:$C$5725,2,FALSE)</f>
        <v>#N/A</v>
      </c>
      <c r="D3127">
        <v>1</v>
      </c>
      <c r="E3127" t="s">
        <v>16661</v>
      </c>
      <c r="F3127" t="s">
        <v>1388</v>
      </c>
      <c r="G3127" t="s">
        <v>18</v>
      </c>
      <c r="H3127" t="s">
        <v>12188</v>
      </c>
      <c r="I3127" t="s">
        <v>12189</v>
      </c>
      <c r="J3127">
        <v>6392</v>
      </c>
    </row>
    <row r="3128" spans="2:10" hidden="1">
      <c r="B3128" t="s">
        <v>5729</v>
      </c>
      <c r="C3128" t="e">
        <f>VLOOKUP(B3128,[1]BLU_LOJISTAS!$B$2:$C$5725,2,FALSE)</f>
        <v>#N/A</v>
      </c>
      <c r="D3128">
        <v>1</v>
      </c>
      <c r="E3128" t="s">
        <v>5730</v>
      </c>
      <c r="F3128" t="s">
        <v>5273</v>
      </c>
      <c r="G3128" t="s">
        <v>607</v>
      </c>
      <c r="H3128" t="s">
        <v>3518</v>
      </c>
      <c r="I3128" t="s">
        <v>12192</v>
      </c>
      <c r="J3128">
        <v>6393</v>
      </c>
    </row>
    <row r="3129" spans="2:10" hidden="1">
      <c r="B3129" t="s">
        <v>1616</v>
      </c>
      <c r="C3129" t="e">
        <f>VLOOKUP(B3129,[1]BLU_LOJISTAS!$B$2:$C$5725,2,FALSE)</f>
        <v>#N/A</v>
      </c>
      <c r="D3129">
        <v>1</v>
      </c>
      <c r="E3129" t="s">
        <v>1617</v>
      </c>
      <c r="F3129" t="s">
        <v>142</v>
      </c>
      <c r="G3129" t="s">
        <v>525</v>
      </c>
      <c r="H3129" t="s">
        <v>10012</v>
      </c>
      <c r="I3129" t="s">
        <v>10013</v>
      </c>
      <c r="J3129">
        <v>6394</v>
      </c>
    </row>
    <row r="3130" spans="2:10" hidden="1">
      <c r="B3130" t="s">
        <v>6286</v>
      </c>
      <c r="C3130" t="e">
        <f>VLOOKUP(B3130,[1]BLU_LOJISTAS!$B$2:$C$5725,2,FALSE)</f>
        <v>#N/A</v>
      </c>
      <c r="D3130">
        <v>1</v>
      </c>
      <c r="E3130" t="s">
        <v>6287</v>
      </c>
      <c r="F3130" t="s">
        <v>6288</v>
      </c>
      <c r="G3130" t="s">
        <v>629</v>
      </c>
      <c r="H3130" t="s">
        <v>11165</v>
      </c>
      <c r="I3130" t="s">
        <v>11160</v>
      </c>
      <c r="J3130">
        <v>6395</v>
      </c>
    </row>
    <row r="3131" spans="2:10" hidden="1">
      <c r="B3131" t="s">
        <v>6286</v>
      </c>
      <c r="C3131" t="e">
        <f>VLOOKUP(B3131,[1]BLU_LOJISTAS!$B$2:$C$5725,2,FALSE)</f>
        <v>#N/A</v>
      </c>
      <c r="D3131">
        <v>1</v>
      </c>
      <c r="E3131" t="s">
        <v>7332</v>
      </c>
      <c r="F3131" t="s">
        <v>6293</v>
      </c>
      <c r="G3131" t="s">
        <v>607</v>
      </c>
      <c r="H3131" t="s">
        <v>12199</v>
      </c>
      <c r="I3131" t="s">
        <v>12200</v>
      </c>
      <c r="J3131">
        <v>6396</v>
      </c>
    </row>
    <row r="3132" spans="2:10" hidden="1">
      <c r="B3132" t="s">
        <v>14913</v>
      </c>
      <c r="C3132" t="e">
        <f>VLOOKUP(B3132,[1]BLU_LOJISTAS!$B$2:$C$5725,2,FALSE)</f>
        <v>#N/A</v>
      </c>
      <c r="D3132">
        <v>1</v>
      </c>
      <c r="E3132" t="s">
        <v>14914</v>
      </c>
      <c r="F3132" t="s">
        <v>5988</v>
      </c>
      <c r="G3132" t="s">
        <v>629</v>
      </c>
      <c r="H3132" t="s">
        <v>12203</v>
      </c>
      <c r="I3132" t="s">
        <v>10693</v>
      </c>
      <c r="J3132">
        <v>6397</v>
      </c>
    </row>
    <row r="3133" spans="2:10" hidden="1">
      <c r="B3133" t="s">
        <v>11532</v>
      </c>
      <c r="C3133" t="e">
        <f>VLOOKUP(B3133,[1]BLU_LOJISTAS!$B$2:$C$5725,2,FALSE)</f>
        <v>#N/A</v>
      </c>
      <c r="D3133">
        <v>1</v>
      </c>
      <c r="E3133" t="s">
        <v>9473</v>
      </c>
      <c r="F3133" t="s">
        <v>867</v>
      </c>
      <c r="G3133" t="s">
        <v>5047</v>
      </c>
      <c r="H3133" t="s">
        <v>12207</v>
      </c>
      <c r="I3133" t="s">
        <v>5</v>
      </c>
      <c r="J3133">
        <v>6450</v>
      </c>
    </row>
    <row r="3134" spans="2:10" hidden="1">
      <c r="B3134" t="s">
        <v>5119</v>
      </c>
      <c r="C3134" t="e">
        <f>VLOOKUP(B3134,[1]BLU_LOJISTAS!$B$2:$C$5725,2,FALSE)</f>
        <v>#N/A</v>
      </c>
      <c r="D3134">
        <v>1</v>
      </c>
      <c r="E3134" t="s">
        <v>5120</v>
      </c>
      <c r="F3134" t="s">
        <v>1332</v>
      </c>
      <c r="G3134" t="s">
        <v>5047</v>
      </c>
      <c r="H3134" t="s">
        <v>12211</v>
      </c>
      <c r="I3134" t="s">
        <v>5</v>
      </c>
      <c r="J3134">
        <v>6451</v>
      </c>
    </row>
    <row r="3135" spans="2:10" hidden="1">
      <c r="B3135" t="s">
        <v>2458</v>
      </c>
      <c r="C3135" t="e">
        <f>VLOOKUP(B3135,[1]BLU_LOJISTAS!$B$2:$C$5725,2,FALSE)</f>
        <v>#N/A</v>
      </c>
      <c r="D3135">
        <v>1</v>
      </c>
      <c r="E3135" t="s">
        <v>2459</v>
      </c>
      <c r="F3135" t="s">
        <v>2460</v>
      </c>
      <c r="G3135" t="s">
        <v>5047</v>
      </c>
      <c r="H3135" t="s">
        <v>12214</v>
      </c>
      <c r="I3135" t="s">
        <v>5</v>
      </c>
      <c r="J3135">
        <v>6452</v>
      </c>
    </row>
    <row r="3136" spans="2:10" hidden="1">
      <c r="B3136" t="s">
        <v>1440</v>
      </c>
      <c r="C3136" t="e">
        <f>VLOOKUP(B3136,[1]BLU_LOJISTAS!$B$2:$C$5725,2,FALSE)</f>
        <v>#N/A</v>
      </c>
      <c r="D3136">
        <v>1</v>
      </c>
      <c r="E3136" t="s">
        <v>1441</v>
      </c>
      <c r="F3136" t="s">
        <v>1299</v>
      </c>
      <c r="G3136" t="s">
        <v>9684</v>
      </c>
      <c r="H3136" t="s">
        <v>9685</v>
      </c>
      <c r="I3136" t="s">
        <v>12217</v>
      </c>
      <c r="J3136">
        <v>6453</v>
      </c>
    </row>
    <row r="3137" spans="2:10" hidden="1">
      <c r="B3137" t="s">
        <v>2501</v>
      </c>
      <c r="C3137" t="e">
        <f>VLOOKUP(B3137,[1]BLU_LOJISTAS!$B$2:$C$5725,2,FALSE)</f>
        <v>#N/A</v>
      </c>
      <c r="D3137">
        <v>1</v>
      </c>
      <c r="E3137" t="s">
        <v>2502</v>
      </c>
      <c r="F3137" t="s">
        <v>643</v>
      </c>
      <c r="G3137" t="s">
        <v>607</v>
      </c>
      <c r="H3137" t="s">
        <v>12220</v>
      </c>
      <c r="I3137" t="s">
        <v>12221</v>
      </c>
      <c r="J3137">
        <v>6454</v>
      </c>
    </row>
    <row r="3138" spans="2:10" hidden="1">
      <c r="B3138" t="s">
        <v>10844</v>
      </c>
      <c r="C3138" t="e">
        <f>VLOOKUP(B3138,[1]BLU_LOJISTAS!$B$2:$C$5725,2,FALSE)</f>
        <v>#N/A</v>
      </c>
      <c r="D3138">
        <v>1</v>
      </c>
      <c r="E3138" t="s">
        <v>10845</v>
      </c>
      <c r="F3138" t="s">
        <v>4885</v>
      </c>
      <c r="G3138" t="s">
        <v>18</v>
      </c>
      <c r="H3138" t="s">
        <v>12224</v>
      </c>
      <c r="I3138" t="s">
        <v>12225</v>
      </c>
      <c r="J3138">
        <v>6455</v>
      </c>
    </row>
    <row r="3139" spans="2:10" hidden="1">
      <c r="B3139" t="s">
        <v>5483</v>
      </c>
      <c r="C3139" t="e">
        <f>VLOOKUP(B3139,[1]BLU_LOJISTAS!$B$2:$C$5725,2,FALSE)</f>
        <v>#N/A</v>
      </c>
      <c r="D3139">
        <v>1</v>
      </c>
      <c r="E3139" t="s">
        <v>5484</v>
      </c>
      <c r="F3139" t="s">
        <v>671</v>
      </c>
      <c r="G3139" t="s">
        <v>749</v>
      </c>
      <c r="H3139" t="s">
        <v>5339</v>
      </c>
      <c r="I3139" t="s">
        <v>12228</v>
      </c>
      <c r="J3139">
        <v>6456</v>
      </c>
    </row>
    <row r="3140" spans="2:10" hidden="1">
      <c r="B3140" t="s">
        <v>14375</v>
      </c>
      <c r="C3140" t="e">
        <f>VLOOKUP(B3140,[1]BLU_LOJISTAS!$B$2:$C$5725,2,FALSE)</f>
        <v>#N/A</v>
      </c>
      <c r="D3140">
        <v>1</v>
      </c>
      <c r="E3140" t="s">
        <v>14376</v>
      </c>
      <c r="F3140" t="s">
        <v>2452</v>
      </c>
      <c r="G3140" t="s">
        <v>491</v>
      </c>
      <c r="H3140" t="s">
        <v>1333</v>
      </c>
      <c r="I3140" t="s">
        <v>11591</v>
      </c>
      <c r="J3140">
        <v>6457</v>
      </c>
    </row>
    <row r="3141" spans="2:10" hidden="1">
      <c r="B3141" t="s">
        <v>2324</v>
      </c>
      <c r="C3141" t="e">
        <f>VLOOKUP(B3141,[1]BLU_LOJISTAS!$B$2:$C$5725,2,FALSE)</f>
        <v>#N/A</v>
      </c>
      <c r="D3141">
        <v>1</v>
      </c>
      <c r="E3141" t="s">
        <v>2325</v>
      </c>
      <c r="F3141" t="s">
        <v>1270</v>
      </c>
      <c r="G3141" t="s">
        <v>510</v>
      </c>
      <c r="H3141" t="s">
        <v>12233</v>
      </c>
      <c r="I3141" t="s">
        <v>12234</v>
      </c>
      <c r="J3141">
        <v>6458</v>
      </c>
    </row>
    <row r="3142" spans="2:10" hidden="1">
      <c r="B3142" t="s">
        <v>11683</v>
      </c>
      <c r="C3142" t="e">
        <f>VLOOKUP(B3142,[1]BLU_LOJISTAS!$B$2:$C$5725,2,FALSE)</f>
        <v>#N/A</v>
      </c>
      <c r="D3142">
        <v>1</v>
      </c>
      <c r="E3142" t="s">
        <v>11684</v>
      </c>
      <c r="F3142" t="s">
        <v>11685</v>
      </c>
      <c r="G3142" t="s">
        <v>629</v>
      </c>
      <c r="H3142" t="s">
        <v>12237</v>
      </c>
      <c r="I3142" t="s">
        <v>12238</v>
      </c>
      <c r="J3142">
        <v>6459</v>
      </c>
    </row>
    <row r="3143" spans="2:10" hidden="1">
      <c r="B3143" t="s">
        <v>16112</v>
      </c>
      <c r="C3143" t="e">
        <f>VLOOKUP(B3143,[1]BLU_LOJISTAS!$B$2:$C$5725,2,FALSE)</f>
        <v>#N/A</v>
      </c>
      <c r="D3143">
        <v>1</v>
      </c>
      <c r="E3143" t="s">
        <v>16113</v>
      </c>
      <c r="F3143" t="s">
        <v>1401</v>
      </c>
      <c r="G3143" t="s">
        <v>491</v>
      </c>
      <c r="H3143" t="s">
        <v>8133</v>
      </c>
      <c r="I3143" t="s">
        <v>12241</v>
      </c>
      <c r="J3143">
        <v>6460</v>
      </c>
    </row>
    <row r="3144" spans="2:10" hidden="1">
      <c r="B3144" t="s">
        <v>6489</v>
      </c>
      <c r="C3144" t="e">
        <f>VLOOKUP(B3144,[1]BLU_LOJISTAS!$B$2:$C$5725,2,FALSE)</f>
        <v>#N/A</v>
      </c>
      <c r="D3144">
        <v>1</v>
      </c>
      <c r="E3144" t="s">
        <v>6490</v>
      </c>
      <c r="F3144" t="s">
        <v>5957</v>
      </c>
      <c r="G3144" t="s">
        <v>629</v>
      </c>
      <c r="H3144" t="s">
        <v>12244</v>
      </c>
      <c r="I3144" t="s">
        <v>12245</v>
      </c>
      <c r="J3144">
        <v>6461</v>
      </c>
    </row>
    <row r="3145" spans="2:10" hidden="1">
      <c r="B3145" t="s">
        <v>4467</v>
      </c>
      <c r="C3145" t="e">
        <f>VLOOKUP(B3145,[1]BLU_LOJISTAS!$B$2:$C$5725,2,FALSE)</f>
        <v>#N/A</v>
      </c>
      <c r="D3145">
        <v>1</v>
      </c>
      <c r="E3145" t="s">
        <v>4468</v>
      </c>
      <c r="F3145" t="s">
        <v>4469</v>
      </c>
      <c r="G3145" t="s">
        <v>18</v>
      </c>
      <c r="H3145" t="s">
        <v>12248</v>
      </c>
      <c r="I3145" t="s">
        <v>12249</v>
      </c>
      <c r="J3145">
        <v>6508</v>
      </c>
    </row>
    <row r="3146" spans="2:10" hidden="1">
      <c r="B3146" t="s">
        <v>13470</v>
      </c>
      <c r="C3146" t="e">
        <f>VLOOKUP(B3146,[1]BLU_LOJISTAS!$B$2:$C$5725,2,FALSE)</f>
        <v>#N/A</v>
      </c>
      <c r="D3146">
        <v>1</v>
      </c>
      <c r="E3146" t="s">
        <v>13471</v>
      </c>
      <c r="F3146" t="s">
        <v>13472</v>
      </c>
      <c r="G3146" t="s">
        <v>613</v>
      </c>
      <c r="H3146" t="s">
        <v>12252</v>
      </c>
      <c r="I3146" t="s">
        <v>12253</v>
      </c>
      <c r="J3146">
        <v>6673</v>
      </c>
    </row>
    <row r="3147" spans="2:10" hidden="1">
      <c r="B3147" t="s">
        <v>4966</v>
      </c>
      <c r="C3147" t="e">
        <f>VLOOKUP(B3147,[1]BLU_LOJISTAS!$B$2:$C$5725,2,FALSE)</f>
        <v>#N/A</v>
      </c>
      <c r="D3147">
        <v>1</v>
      </c>
      <c r="E3147" t="s">
        <v>4967</v>
      </c>
      <c r="F3147" t="s">
        <v>4963</v>
      </c>
      <c r="G3147" t="s">
        <v>485</v>
      </c>
      <c r="H3147" t="s">
        <v>12257</v>
      </c>
      <c r="I3147" t="s">
        <v>12258</v>
      </c>
      <c r="J3147">
        <v>6674</v>
      </c>
    </row>
    <row r="3148" spans="2:10" hidden="1">
      <c r="B3148" t="s">
        <v>4941</v>
      </c>
      <c r="C3148" t="e">
        <f>VLOOKUP(B3148,[1]BLU_LOJISTAS!$B$2:$C$5725,2,FALSE)</f>
        <v>#N/A</v>
      </c>
      <c r="D3148">
        <v>1</v>
      </c>
      <c r="E3148" t="s">
        <v>4942</v>
      </c>
      <c r="F3148" t="s">
        <v>4943</v>
      </c>
      <c r="G3148" t="s">
        <v>485</v>
      </c>
      <c r="H3148" t="s">
        <v>12262</v>
      </c>
      <c r="I3148" t="s">
        <v>9303</v>
      </c>
      <c r="J3148">
        <v>6675</v>
      </c>
    </row>
    <row r="3149" spans="2:10" hidden="1">
      <c r="B3149" t="s">
        <v>9505</v>
      </c>
      <c r="C3149" t="e">
        <f>VLOOKUP(B3149,[1]BLU_LOJISTAS!$B$2:$C$5725,2,FALSE)</f>
        <v>#N/A</v>
      </c>
      <c r="D3149">
        <v>1</v>
      </c>
      <c r="E3149" t="s">
        <v>9506</v>
      </c>
      <c r="F3149" t="s">
        <v>6803</v>
      </c>
      <c r="G3149" t="s">
        <v>749</v>
      </c>
      <c r="H3149" t="s">
        <v>12266</v>
      </c>
      <c r="I3149" t="s">
        <v>12267</v>
      </c>
      <c r="J3149">
        <v>6676</v>
      </c>
    </row>
    <row r="3150" spans="2:10" hidden="1">
      <c r="B3150" t="s">
        <v>11502</v>
      </c>
      <c r="C3150" t="e">
        <f>VLOOKUP(B3150,[1]BLU_LOJISTAS!$B$2:$C$5725,2,FALSE)</f>
        <v>#N/A</v>
      </c>
      <c r="D3150">
        <v>1</v>
      </c>
      <c r="E3150" t="s">
        <v>11503</v>
      </c>
      <c r="F3150" t="s">
        <v>11504</v>
      </c>
      <c r="G3150" t="s">
        <v>3</v>
      </c>
      <c r="H3150" t="s">
        <v>12270</v>
      </c>
      <c r="I3150" t="s">
        <v>12271</v>
      </c>
      <c r="J3150">
        <v>6677</v>
      </c>
    </row>
    <row r="3151" spans="2:10" hidden="1">
      <c r="B3151" t="s">
        <v>11502</v>
      </c>
      <c r="C3151" t="e">
        <f>VLOOKUP(B3151,[1]BLU_LOJISTAS!$B$2:$C$5725,2,FALSE)</f>
        <v>#N/A</v>
      </c>
      <c r="D3151">
        <v>1</v>
      </c>
      <c r="E3151" t="s">
        <v>11509</v>
      </c>
      <c r="F3151" t="s">
        <v>11510</v>
      </c>
      <c r="G3151" t="s">
        <v>607</v>
      </c>
      <c r="H3151" t="s">
        <v>12274</v>
      </c>
      <c r="I3151" t="s">
        <v>12275</v>
      </c>
      <c r="J3151">
        <v>6682</v>
      </c>
    </row>
    <row r="3152" spans="2:10" hidden="1">
      <c r="B3152" t="s">
        <v>11502</v>
      </c>
      <c r="C3152" t="e">
        <f>VLOOKUP(B3152,[1]BLU_LOJISTAS!$B$2:$C$5725,2,FALSE)</f>
        <v>#N/A</v>
      </c>
      <c r="D3152">
        <v>1</v>
      </c>
      <c r="E3152" t="s">
        <v>16167</v>
      </c>
      <c r="F3152" t="s">
        <v>4097</v>
      </c>
      <c r="G3152" t="s">
        <v>587</v>
      </c>
      <c r="H3152" t="s">
        <v>12278</v>
      </c>
      <c r="I3152" t="s">
        <v>8098</v>
      </c>
      <c r="J3152">
        <v>6683</v>
      </c>
    </row>
    <row r="3153" spans="2:10" hidden="1">
      <c r="B3153" t="s">
        <v>8712</v>
      </c>
      <c r="C3153" t="e">
        <f>VLOOKUP(B3153,[1]BLU_LOJISTAS!$B$2:$C$5725,2,FALSE)</f>
        <v>#N/A</v>
      </c>
      <c r="D3153">
        <v>1</v>
      </c>
      <c r="E3153" t="s">
        <v>8713</v>
      </c>
      <c r="F3153" t="s">
        <v>4097</v>
      </c>
      <c r="G3153" t="s">
        <v>491</v>
      </c>
      <c r="H3153" t="s">
        <v>12281</v>
      </c>
      <c r="I3153" t="s">
        <v>12282</v>
      </c>
      <c r="J3153">
        <v>6684</v>
      </c>
    </row>
    <row r="3154" spans="2:10" hidden="1">
      <c r="B3154" t="s">
        <v>10722</v>
      </c>
      <c r="C3154" t="e">
        <f>VLOOKUP(B3154,[1]BLU_LOJISTAS!$B$2:$C$5725,2,FALSE)</f>
        <v>#N/A</v>
      </c>
      <c r="D3154">
        <v>1</v>
      </c>
      <c r="E3154" t="s">
        <v>10723</v>
      </c>
      <c r="F3154" t="s">
        <v>3908</v>
      </c>
      <c r="G3154" t="s">
        <v>3</v>
      </c>
      <c r="H3154" t="s">
        <v>7894</v>
      </c>
      <c r="I3154" t="s">
        <v>12285</v>
      </c>
      <c r="J3154">
        <v>6685</v>
      </c>
    </row>
    <row r="3155" spans="2:10" hidden="1">
      <c r="B3155" t="s">
        <v>8692</v>
      </c>
      <c r="C3155" t="e">
        <f>VLOOKUP(B3155,[1]BLU_LOJISTAS!$B$2:$C$5725,2,FALSE)</f>
        <v>#N/A</v>
      </c>
      <c r="D3155">
        <v>1</v>
      </c>
      <c r="E3155" t="s">
        <v>8693</v>
      </c>
      <c r="F3155" t="s">
        <v>2</v>
      </c>
      <c r="G3155" t="s">
        <v>3</v>
      </c>
      <c r="H3155" t="s">
        <v>5019</v>
      </c>
      <c r="I3155" t="s">
        <v>12288</v>
      </c>
      <c r="J3155">
        <v>6686</v>
      </c>
    </row>
    <row r="3156" spans="2:10" hidden="1">
      <c r="B3156" t="s">
        <v>1110</v>
      </c>
      <c r="C3156" t="e">
        <f>VLOOKUP(B3156,[1]BLU_LOJISTAS!$B$2:$C$5725,2,FALSE)</f>
        <v>#N/A</v>
      </c>
      <c r="D3156">
        <v>1</v>
      </c>
      <c r="E3156" t="s">
        <v>1111</v>
      </c>
      <c r="F3156" t="s">
        <v>1112</v>
      </c>
      <c r="G3156" t="s">
        <v>714</v>
      </c>
      <c r="H3156" t="s">
        <v>1835</v>
      </c>
      <c r="I3156" t="s">
        <v>12291</v>
      </c>
      <c r="J3156">
        <v>6687</v>
      </c>
    </row>
    <row r="3157" spans="2:10" hidden="1">
      <c r="B3157" t="s">
        <v>7648</v>
      </c>
      <c r="C3157" t="e">
        <f>VLOOKUP(B3157,[1]BLU_LOJISTAS!$B$2:$C$5725,2,FALSE)</f>
        <v>#N/A</v>
      </c>
      <c r="D3157">
        <v>1</v>
      </c>
      <c r="E3157" t="s">
        <v>7649</v>
      </c>
      <c r="F3157" t="s">
        <v>1112</v>
      </c>
      <c r="G3157" t="s">
        <v>3255</v>
      </c>
      <c r="H3157" t="s">
        <v>12294</v>
      </c>
      <c r="I3157" t="s">
        <v>12295</v>
      </c>
      <c r="J3157">
        <v>6688</v>
      </c>
    </row>
    <row r="3158" spans="2:10" hidden="1">
      <c r="B3158" t="s">
        <v>11754</v>
      </c>
      <c r="C3158" t="e">
        <f>VLOOKUP(B3158,[1]BLU_LOJISTAS!$B$2:$C$5725,2,FALSE)</f>
        <v>#N/A</v>
      </c>
      <c r="D3158">
        <v>1</v>
      </c>
      <c r="E3158" t="s">
        <v>11755</v>
      </c>
      <c r="F3158" t="s">
        <v>3035</v>
      </c>
      <c r="G3158" t="s">
        <v>525</v>
      </c>
      <c r="H3158" t="s">
        <v>6847</v>
      </c>
      <c r="I3158" t="s">
        <v>12298</v>
      </c>
      <c r="J3158">
        <v>6775</v>
      </c>
    </row>
    <row r="3159" spans="2:10" hidden="1">
      <c r="B3159" t="s">
        <v>16389</v>
      </c>
      <c r="C3159" t="e">
        <f>VLOOKUP(B3159,[1]BLU_LOJISTAS!$B$2:$C$5725,2,FALSE)</f>
        <v>#N/A</v>
      </c>
      <c r="D3159">
        <v>1</v>
      </c>
      <c r="E3159" t="s">
        <v>16390</v>
      </c>
      <c r="F3159" t="s">
        <v>17</v>
      </c>
      <c r="G3159" t="s">
        <v>491</v>
      </c>
      <c r="H3159" t="s">
        <v>12302</v>
      </c>
      <c r="I3159" t="s">
        <v>12303</v>
      </c>
      <c r="J3159">
        <v>6788</v>
      </c>
    </row>
    <row r="3160" spans="2:10" hidden="1">
      <c r="B3160" t="s">
        <v>11600</v>
      </c>
      <c r="C3160" t="e">
        <f>VLOOKUP(B3160,[1]BLU_LOJISTAS!$B$2:$C$5725,2,FALSE)</f>
        <v>#N/A</v>
      </c>
      <c r="D3160">
        <v>1</v>
      </c>
      <c r="E3160" t="s">
        <v>11601</v>
      </c>
      <c r="F3160" t="s">
        <v>4928</v>
      </c>
      <c r="G3160" t="s">
        <v>491</v>
      </c>
      <c r="H3160" t="s">
        <v>8507</v>
      </c>
      <c r="I3160" t="s">
        <v>12306</v>
      </c>
      <c r="J3160">
        <v>6789</v>
      </c>
    </row>
    <row r="3161" spans="2:10" hidden="1">
      <c r="B3161" t="s">
        <v>6329</v>
      </c>
      <c r="C3161" t="e">
        <f>VLOOKUP(B3161,[1]BLU_LOJISTAS!$B$2:$C$5725,2,FALSE)</f>
        <v>#N/A</v>
      </c>
      <c r="D3161">
        <v>1</v>
      </c>
      <c r="E3161" t="s">
        <v>6330</v>
      </c>
      <c r="F3161" t="s">
        <v>4416</v>
      </c>
      <c r="G3161" t="s">
        <v>491</v>
      </c>
      <c r="H3161" t="s">
        <v>12309</v>
      </c>
      <c r="I3161" t="s">
        <v>12310</v>
      </c>
      <c r="J3161">
        <v>6790</v>
      </c>
    </row>
    <row r="3162" spans="2:10" hidden="1">
      <c r="B3162" t="s">
        <v>9015</v>
      </c>
      <c r="C3162" t="e">
        <f>VLOOKUP(B3162,[1]BLU_LOJISTAS!$B$2:$C$5725,2,FALSE)</f>
        <v>#N/A</v>
      </c>
      <c r="D3162">
        <v>1</v>
      </c>
      <c r="E3162" t="s">
        <v>9016</v>
      </c>
      <c r="F3162" t="s">
        <v>1281</v>
      </c>
      <c r="G3162" t="s">
        <v>491</v>
      </c>
      <c r="H3162" t="s">
        <v>12314</v>
      </c>
      <c r="I3162" t="s">
        <v>12315</v>
      </c>
      <c r="J3162">
        <v>6791</v>
      </c>
    </row>
    <row r="3163" spans="2:10" hidden="1">
      <c r="B3163" t="s">
        <v>3188</v>
      </c>
      <c r="C3163" t="e">
        <f>VLOOKUP(B3163,[1]BLU_LOJISTAS!$B$2:$C$5725,2,FALSE)</f>
        <v>#N/A</v>
      </c>
      <c r="D3163">
        <v>1</v>
      </c>
      <c r="E3163" t="s">
        <v>3189</v>
      </c>
      <c r="F3163" t="s">
        <v>2999</v>
      </c>
      <c r="G3163" t="s">
        <v>3</v>
      </c>
      <c r="H3163" t="s">
        <v>11016</v>
      </c>
      <c r="I3163" t="s">
        <v>12318</v>
      </c>
      <c r="J3163">
        <v>6792</v>
      </c>
    </row>
    <row r="3164" spans="2:10" hidden="1">
      <c r="B3164" t="s">
        <v>980</v>
      </c>
      <c r="C3164" t="e">
        <f>VLOOKUP(B3164,[1]BLU_LOJISTAS!$B$2:$C$5725,2,FALSE)</f>
        <v>#N/A</v>
      </c>
      <c r="D3164">
        <v>1</v>
      </c>
      <c r="E3164" t="s">
        <v>981</v>
      </c>
      <c r="F3164" t="s">
        <v>634</v>
      </c>
      <c r="G3164" t="s">
        <v>525</v>
      </c>
      <c r="H3164" t="s">
        <v>12321</v>
      </c>
      <c r="I3164" t="s">
        <v>12322</v>
      </c>
      <c r="J3164">
        <v>6793</v>
      </c>
    </row>
    <row r="3165" spans="2:10" hidden="1">
      <c r="B3165" t="s">
        <v>13891</v>
      </c>
      <c r="C3165" t="e">
        <f>VLOOKUP(B3165,[1]BLU_LOJISTAS!$B$2:$C$5725,2,FALSE)</f>
        <v>#N/A</v>
      </c>
      <c r="D3165">
        <v>1</v>
      </c>
      <c r="E3165" t="s">
        <v>13892</v>
      </c>
      <c r="F3165" t="s">
        <v>10118</v>
      </c>
      <c r="G3165" t="s">
        <v>607</v>
      </c>
      <c r="H3165" t="s">
        <v>3462</v>
      </c>
      <c r="I3165" t="s">
        <v>12325</v>
      </c>
      <c r="J3165">
        <v>6794</v>
      </c>
    </row>
    <row r="3166" spans="2:10" hidden="1">
      <c r="B3166" t="s">
        <v>8453</v>
      </c>
      <c r="C3166" t="e">
        <f>VLOOKUP(B3166,[1]BLU_LOJISTAS!$B$2:$C$5725,2,FALSE)</f>
        <v>#N/A</v>
      </c>
      <c r="D3166">
        <v>1</v>
      </c>
      <c r="E3166" t="s">
        <v>8454</v>
      </c>
      <c r="F3166" t="s">
        <v>1162</v>
      </c>
      <c r="G3166" t="s">
        <v>587</v>
      </c>
      <c r="H3166" t="s">
        <v>12328</v>
      </c>
      <c r="I3166" t="s">
        <v>12329</v>
      </c>
      <c r="J3166">
        <v>6795</v>
      </c>
    </row>
    <row r="3167" spans="2:10" hidden="1">
      <c r="B3167" t="s">
        <v>13067</v>
      </c>
      <c r="C3167" t="e">
        <f>VLOOKUP(B3167,[1]BLU_LOJISTAS!$B$2:$C$5725,2,FALSE)</f>
        <v>#N/A</v>
      </c>
      <c r="D3167">
        <v>1</v>
      </c>
      <c r="E3167" t="s">
        <v>13068</v>
      </c>
      <c r="F3167" t="s">
        <v>1548</v>
      </c>
      <c r="G3167" t="s">
        <v>491</v>
      </c>
      <c r="H3167" t="s">
        <v>12332</v>
      </c>
      <c r="I3167" t="s">
        <v>12333</v>
      </c>
      <c r="J3167">
        <v>6796</v>
      </c>
    </row>
    <row r="3168" spans="2:10" hidden="1">
      <c r="B3168" t="s">
        <v>6565</v>
      </c>
      <c r="C3168" t="e">
        <f>VLOOKUP(B3168,[1]BLU_LOJISTAS!$B$2:$C$5725,2,FALSE)</f>
        <v>#N/A</v>
      </c>
      <c r="D3168">
        <v>1</v>
      </c>
      <c r="E3168" t="s">
        <v>6566</v>
      </c>
      <c r="F3168" t="s">
        <v>5988</v>
      </c>
      <c r="G3168" t="s">
        <v>3</v>
      </c>
      <c r="H3168" t="s">
        <v>12336</v>
      </c>
      <c r="I3168" t="s">
        <v>12337</v>
      </c>
      <c r="J3168">
        <v>6797</v>
      </c>
    </row>
    <row r="3169" spans="2:10" hidden="1">
      <c r="B3169" t="s">
        <v>10647</v>
      </c>
      <c r="C3169" t="e">
        <f>VLOOKUP(B3169,[1]BLU_LOJISTAS!$B$2:$C$5725,2,FALSE)</f>
        <v>#N/A</v>
      </c>
      <c r="D3169">
        <v>1</v>
      </c>
      <c r="E3169" t="s">
        <v>10648</v>
      </c>
      <c r="F3169" t="s">
        <v>1475</v>
      </c>
      <c r="G3169" t="s">
        <v>491</v>
      </c>
      <c r="H3169" t="s">
        <v>12341</v>
      </c>
      <c r="I3169" t="s">
        <v>12342</v>
      </c>
      <c r="J3169">
        <v>6798</v>
      </c>
    </row>
    <row r="3170" spans="2:10" hidden="1">
      <c r="B3170" t="s">
        <v>9791</v>
      </c>
      <c r="C3170" t="e">
        <f>VLOOKUP(B3170,[1]BLU_LOJISTAS!$B$2:$C$5725,2,FALSE)</f>
        <v>#N/A</v>
      </c>
      <c r="D3170">
        <v>1</v>
      </c>
      <c r="E3170" t="s">
        <v>9792</v>
      </c>
      <c r="F3170" t="s">
        <v>7500</v>
      </c>
      <c r="G3170" t="s">
        <v>607</v>
      </c>
      <c r="H3170" t="s">
        <v>10448</v>
      </c>
      <c r="I3170" t="s">
        <v>12345</v>
      </c>
      <c r="J3170">
        <v>6799</v>
      </c>
    </row>
    <row r="3171" spans="2:10" hidden="1">
      <c r="B3171" t="s">
        <v>13112</v>
      </c>
      <c r="C3171" t="e">
        <f>VLOOKUP(B3171,[1]BLU_LOJISTAS!$B$2:$C$5725,2,FALSE)</f>
        <v>#N/A</v>
      </c>
      <c r="D3171">
        <v>1</v>
      </c>
      <c r="E3171" t="s">
        <v>13113</v>
      </c>
      <c r="F3171" t="s">
        <v>12614</v>
      </c>
      <c r="G3171" t="s">
        <v>18</v>
      </c>
      <c r="H3171" t="s">
        <v>342</v>
      </c>
      <c r="I3171" t="s">
        <v>11238</v>
      </c>
      <c r="J3171">
        <v>6916</v>
      </c>
    </row>
    <row r="3172" spans="2:10" hidden="1">
      <c r="B3172" t="s">
        <v>1879</v>
      </c>
      <c r="C3172" t="e">
        <f>VLOOKUP(B3172,[1]BLU_LOJISTAS!$B$2:$C$5725,2,FALSE)</f>
        <v>#N/A</v>
      </c>
      <c r="D3172">
        <v>1</v>
      </c>
      <c r="E3172" t="s">
        <v>1880</v>
      </c>
      <c r="F3172" t="s">
        <v>1718</v>
      </c>
      <c r="G3172" t="s">
        <v>601</v>
      </c>
      <c r="H3172" t="s">
        <v>12350</v>
      </c>
      <c r="I3172" t="s">
        <v>11645</v>
      </c>
      <c r="J3172">
        <v>6917</v>
      </c>
    </row>
    <row r="3173" spans="2:10" hidden="1">
      <c r="B3173" t="s">
        <v>7323</v>
      </c>
      <c r="C3173" t="e">
        <f>VLOOKUP(B3173,[1]BLU_LOJISTAS!$B$2:$C$5725,2,FALSE)</f>
        <v>#N/A</v>
      </c>
      <c r="D3173">
        <v>1</v>
      </c>
      <c r="E3173" t="s">
        <v>7324</v>
      </c>
      <c r="F3173" t="s">
        <v>7325</v>
      </c>
      <c r="G3173" t="s">
        <v>749</v>
      </c>
      <c r="H3173" t="s">
        <v>12354</v>
      </c>
      <c r="I3173" t="s">
        <v>12355</v>
      </c>
      <c r="J3173">
        <v>6918</v>
      </c>
    </row>
    <row r="3174" spans="2:10" hidden="1">
      <c r="B3174" t="s">
        <v>17315</v>
      </c>
      <c r="C3174" t="e">
        <f>VLOOKUP(B3174,[1]BLU_LOJISTAS!$B$2:$C$5725,2,FALSE)</f>
        <v>#N/A</v>
      </c>
      <c r="D3174">
        <v>1</v>
      </c>
      <c r="E3174" t="s">
        <v>17316</v>
      </c>
      <c r="F3174" t="s">
        <v>2</v>
      </c>
      <c r="G3174" t="s">
        <v>3</v>
      </c>
      <c r="H3174" t="s">
        <v>1389</v>
      </c>
      <c r="I3174" t="s">
        <v>10802</v>
      </c>
      <c r="J3174">
        <v>6919</v>
      </c>
    </row>
    <row r="3175" spans="2:10" hidden="1">
      <c r="B3175" t="s">
        <v>9981</v>
      </c>
      <c r="C3175" t="e">
        <f>VLOOKUP(B3175,[1]BLU_LOJISTAS!$B$2:$C$5725,2,FALSE)</f>
        <v>#N/A</v>
      </c>
      <c r="D3175">
        <v>1</v>
      </c>
      <c r="E3175" t="s">
        <v>9982</v>
      </c>
      <c r="F3175" t="s">
        <v>2</v>
      </c>
      <c r="G3175" t="s">
        <v>613</v>
      </c>
      <c r="H3175" t="s">
        <v>12360</v>
      </c>
      <c r="I3175" t="s">
        <v>12361</v>
      </c>
      <c r="J3175">
        <v>6920</v>
      </c>
    </row>
    <row r="3176" spans="2:10" hidden="1">
      <c r="B3176" t="s">
        <v>14373</v>
      </c>
      <c r="C3176" t="e">
        <f>VLOOKUP(B3176,[1]BLU_LOJISTAS!$B$2:$C$5725,2,FALSE)</f>
        <v>#N/A</v>
      </c>
      <c r="D3176">
        <v>1</v>
      </c>
      <c r="E3176" t="s">
        <v>14374</v>
      </c>
      <c r="F3176" t="s">
        <v>2412</v>
      </c>
      <c r="G3176" t="s">
        <v>491</v>
      </c>
      <c r="H3176" t="s">
        <v>12365</v>
      </c>
      <c r="I3176" t="s">
        <v>12366</v>
      </c>
      <c r="J3176">
        <v>6921</v>
      </c>
    </row>
    <row r="3177" spans="2:10" hidden="1">
      <c r="B3177" t="s">
        <v>6875</v>
      </c>
      <c r="C3177" t="e">
        <f>VLOOKUP(B3177,[1]BLU_LOJISTAS!$B$2:$C$5725,2,FALSE)</f>
        <v>#N/A</v>
      </c>
      <c r="D3177">
        <v>1</v>
      </c>
      <c r="E3177" t="s">
        <v>6876</v>
      </c>
      <c r="F3177" t="s">
        <v>586</v>
      </c>
      <c r="G3177" t="s">
        <v>491</v>
      </c>
      <c r="H3177" t="s">
        <v>12369</v>
      </c>
      <c r="I3177" t="s">
        <v>12370</v>
      </c>
      <c r="J3177">
        <v>6922</v>
      </c>
    </row>
    <row r="3178" spans="2:10" hidden="1">
      <c r="B3178" t="s">
        <v>12502</v>
      </c>
      <c r="C3178" t="e">
        <f>VLOOKUP(B3178,[1]BLU_LOJISTAS!$B$2:$C$5725,2,FALSE)</f>
        <v>#N/A</v>
      </c>
      <c r="D3178">
        <v>1</v>
      </c>
      <c r="E3178" t="s">
        <v>12503</v>
      </c>
      <c r="F3178" t="s">
        <v>40</v>
      </c>
      <c r="G3178" t="s">
        <v>18</v>
      </c>
      <c r="H3178" t="s">
        <v>12373</v>
      </c>
      <c r="I3178" t="s">
        <v>5</v>
      </c>
      <c r="J3178">
        <v>6923</v>
      </c>
    </row>
    <row r="3179" spans="2:10" hidden="1">
      <c r="B3179" t="s">
        <v>11197</v>
      </c>
      <c r="C3179" t="e">
        <f>VLOOKUP(B3179,[1]BLU_LOJISTAS!$B$2:$C$5725,2,FALSE)</f>
        <v>#N/A</v>
      </c>
      <c r="D3179">
        <v>1</v>
      </c>
      <c r="E3179" t="s">
        <v>11198</v>
      </c>
      <c r="F3179" t="s">
        <v>586</v>
      </c>
      <c r="G3179" t="s">
        <v>613</v>
      </c>
      <c r="H3179" t="s">
        <v>12377</v>
      </c>
      <c r="I3179" t="s">
        <v>12378</v>
      </c>
      <c r="J3179">
        <v>6924</v>
      </c>
    </row>
    <row r="3180" spans="2:10" hidden="1">
      <c r="B3180" t="s">
        <v>2630</v>
      </c>
      <c r="C3180" t="e">
        <f>VLOOKUP(B3180,[1]BLU_LOJISTAS!$B$2:$C$5725,2,FALSE)</f>
        <v>#N/A</v>
      </c>
      <c r="D3180">
        <v>1</v>
      </c>
      <c r="E3180" t="s">
        <v>2631</v>
      </c>
      <c r="F3180" t="s">
        <v>2507</v>
      </c>
      <c r="G3180" t="s">
        <v>510</v>
      </c>
      <c r="H3180" t="s">
        <v>12381</v>
      </c>
      <c r="I3180" t="s">
        <v>12382</v>
      </c>
      <c r="J3180">
        <v>7033</v>
      </c>
    </row>
    <row r="3181" spans="2:10" hidden="1">
      <c r="B3181" t="s">
        <v>2591</v>
      </c>
      <c r="C3181" t="e">
        <f>VLOOKUP(B3181,[1]BLU_LOJISTAS!$B$2:$C$5725,2,FALSE)</f>
        <v>#N/A</v>
      </c>
      <c r="D3181">
        <v>1</v>
      </c>
      <c r="E3181" t="s">
        <v>2592</v>
      </c>
      <c r="F3181" t="s">
        <v>2593</v>
      </c>
      <c r="G3181" t="s">
        <v>510</v>
      </c>
      <c r="H3181" t="s">
        <v>10911</v>
      </c>
      <c r="I3181" t="s">
        <v>5</v>
      </c>
      <c r="J3181">
        <v>7034</v>
      </c>
    </row>
    <row r="3182" spans="2:10" hidden="1">
      <c r="B3182" t="s">
        <v>11744</v>
      </c>
      <c r="C3182" t="e">
        <f>VLOOKUP(B3182,[1]BLU_LOJISTAS!$B$2:$C$5725,2,FALSE)</f>
        <v>#N/A</v>
      </c>
      <c r="D3182">
        <v>1</v>
      </c>
      <c r="E3182" t="s">
        <v>11745</v>
      </c>
      <c r="F3182" t="s">
        <v>9097</v>
      </c>
      <c r="G3182" t="s">
        <v>587</v>
      </c>
      <c r="H3182" t="s">
        <v>12387</v>
      </c>
      <c r="I3182" t="s">
        <v>11750</v>
      </c>
      <c r="J3182">
        <v>7035</v>
      </c>
    </row>
    <row r="3183" spans="2:10" hidden="1">
      <c r="B3183" t="s">
        <v>12161</v>
      </c>
      <c r="C3183" t="e">
        <f>VLOOKUP(B3183,[1]BLU_LOJISTAS!$B$2:$C$5725,2,FALSE)</f>
        <v>#N/A</v>
      </c>
      <c r="D3183">
        <v>1</v>
      </c>
      <c r="E3183" t="s">
        <v>12162</v>
      </c>
      <c r="F3183" t="s">
        <v>2</v>
      </c>
      <c r="G3183" t="s">
        <v>749</v>
      </c>
      <c r="H3183" t="s">
        <v>12390</v>
      </c>
      <c r="I3183" t="s">
        <v>12391</v>
      </c>
      <c r="J3183">
        <v>7036</v>
      </c>
    </row>
    <row r="3184" spans="2:10" hidden="1">
      <c r="B3184" t="s">
        <v>9433</v>
      </c>
      <c r="C3184" t="e">
        <f>VLOOKUP(B3184,[1]BLU_LOJISTAS!$B$2:$C$5725,2,FALSE)</f>
        <v>#N/A</v>
      </c>
      <c r="D3184">
        <v>1</v>
      </c>
      <c r="E3184" t="s">
        <v>9434</v>
      </c>
      <c r="F3184" t="s">
        <v>3332</v>
      </c>
      <c r="G3184" t="s">
        <v>607</v>
      </c>
      <c r="H3184" t="s">
        <v>12394</v>
      </c>
      <c r="I3184" t="s">
        <v>12395</v>
      </c>
      <c r="J3184">
        <v>7037</v>
      </c>
    </row>
    <row r="3185" spans="2:10" hidden="1">
      <c r="B3185" t="s">
        <v>9433</v>
      </c>
      <c r="C3185" t="e">
        <f>VLOOKUP(B3185,[1]BLU_LOJISTAS!$B$2:$C$5725,2,FALSE)</f>
        <v>#N/A</v>
      </c>
      <c r="D3185">
        <v>1</v>
      </c>
      <c r="E3185" t="s">
        <v>15614</v>
      </c>
      <c r="F3185" t="s">
        <v>3332</v>
      </c>
      <c r="G3185" t="s">
        <v>587</v>
      </c>
      <c r="H3185" t="s">
        <v>12398</v>
      </c>
      <c r="I3185" t="s">
        <v>12399</v>
      </c>
      <c r="J3185">
        <v>7038</v>
      </c>
    </row>
    <row r="3186" spans="2:10" hidden="1">
      <c r="B3186" t="s">
        <v>948</v>
      </c>
      <c r="C3186" t="e">
        <f>VLOOKUP(B3186,[1]BLU_LOJISTAS!$B$2:$C$5725,2,FALSE)</f>
        <v>#N/A</v>
      </c>
      <c r="D3186">
        <v>1</v>
      </c>
      <c r="E3186" t="s">
        <v>949</v>
      </c>
      <c r="F3186" t="s">
        <v>170</v>
      </c>
      <c r="G3186" t="s">
        <v>510</v>
      </c>
      <c r="H3186" t="s">
        <v>2446</v>
      </c>
      <c r="I3186" t="s">
        <v>12402</v>
      </c>
      <c r="J3186">
        <v>7039</v>
      </c>
    </row>
    <row r="3187" spans="2:10" hidden="1">
      <c r="B3187" t="s">
        <v>14507</v>
      </c>
      <c r="C3187" t="e">
        <f>VLOOKUP(B3187,[1]BLU_LOJISTAS!$B$2:$C$5725,2,FALSE)</f>
        <v>#N/A</v>
      </c>
      <c r="D3187">
        <v>1</v>
      </c>
      <c r="E3187" t="s">
        <v>14508</v>
      </c>
      <c r="F3187" t="s">
        <v>1388</v>
      </c>
      <c r="G3187" t="s">
        <v>525</v>
      </c>
      <c r="H3187" t="s">
        <v>12405</v>
      </c>
      <c r="I3187" t="s">
        <v>12406</v>
      </c>
      <c r="J3187">
        <v>7041</v>
      </c>
    </row>
    <row r="3188" spans="2:10" hidden="1">
      <c r="B3188" t="s">
        <v>5652</v>
      </c>
      <c r="C3188" t="e">
        <f>VLOOKUP(B3188,[1]BLU_LOJISTAS!$B$2:$C$5725,2,FALSE)</f>
        <v>#N/A</v>
      </c>
      <c r="D3188">
        <v>1</v>
      </c>
      <c r="E3188" t="s">
        <v>5653</v>
      </c>
      <c r="F3188" t="s">
        <v>4948</v>
      </c>
      <c r="G3188" t="s">
        <v>18</v>
      </c>
      <c r="H3188" t="s">
        <v>12409</v>
      </c>
      <c r="I3188" t="s">
        <v>12410</v>
      </c>
      <c r="J3188">
        <v>7042</v>
      </c>
    </row>
    <row r="3189" spans="2:10" hidden="1">
      <c r="B3189" t="s">
        <v>11024</v>
      </c>
      <c r="C3189" t="e">
        <f>VLOOKUP(B3189,[1]BLU_LOJISTAS!$B$2:$C$5725,2,FALSE)</f>
        <v>#N/A</v>
      </c>
      <c r="D3189">
        <v>1</v>
      </c>
      <c r="E3189" t="s">
        <v>11025</v>
      </c>
      <c r="F3189" t="s">
        <v>1548</v>
      </c>
      <c r="G3189" t="s">
        <v>510</v>
      </c>
      <c r="H3189" t="s">
        <v>10764</v>
      </c>
      <c r="I3189" t="s">
        <v>12413</v>
      </c>
      <c r="J3189">
        <v>7043</v>
      </c>
    </row>
    <row r="3190" spans="2:10" hidden="1">
      <c r="B3190" t="s">
        <v>12763</v>
      </c>
      <c r="C3190" t="e">
        <f>VLOOKUP(B3190,[1]BLU_LOJISTAS!$B$2:$C$5725,2,FALSE)</f>
        <v>#N/A</v>
      </c>
      <c r="D3190">
        <v>1</v>
      </c>
      <c r="E3190" t="s">
        <v>12764</v>
      </c>
      <c r="F3190" t="s">
        <v>4948</v>
      </c>
      <c r="G3190" t="s">
        <v>3</v>
      </c>
      <c r="H3190" t="s">
        <v>1544</v>
      </c>
      <c r="I3190" t="s">
        <v>12416</v>
      </c>
      <c r="J3190">
        <v>7044</v>
      </c>
    </row>
    <row r="3191" spans="2:10" hidden="1">
      <c r="B3191" t="s">
        <v>5856</v>
      </c>
      <c r="C3191" t="e">
        <f>VLOOKUP(B3191,[1]BLU_LOJISTAS!$B$2:$C$5725,2,FALSE)</f>
        <v>#N/A</v>
      </c>
      <c r="D3191">
        <v>1</v>
      </c>
      <c r="E3191" t="s">
        <v>5857</v>
      </c>
      <c r="F3191" t="s">
        <v>5000</v>
      </c>
      <c r="G3191" t="s">
        <v>485</v>
      </c>
      <c r="H3191" t="s">
        <v>12419</v>
      </c>
      <c r="I3191" t="s">
        <v>12420</v>
      </c>
      <c r="J3191">
        <v>7045</v>
      </c>
    </row>
    <row r="3192" spans="2:10" hidden="1">
      <c r="B3192" t="s">
        <v>6990</v>
      </c>
      <c r="C3192" t="e">
        <f>VLOOKUP(B3192,[1]BLU_LOJISTAS!$B$2:$C$5725,2,FALSE)</f>
        <v>#N/A</v>
      </c>
      <c r="D3192">
        <v>1</v>
      </c>
      <c r="E3192" t="s">
        <v>6991</v>
      </c>
      <c r="F3192" t="s">
        <v>17</v>
      </c>
      <c r="G3192" t="s">
        <v>491</v>
      </c>
      <c r="H3192" t="s">
        <v>12424</v>
      </c>
      <c r="I3192" t="s">
        <v>12425</v>
      </c>
      <c r="J3192">
        <v>7046</v>
      </c>
    </row>
    <row r="3193" spans="2:10" hidden="1">
      <c r="B3193" t="s">
        <v>12541</v>
      </c>
      <c r="C3193" t="e">
        <f>VLOOKUP(B3193,[1]BLU_LOJISTAS!$B$2:$C$5725,2,FALSE)</f>
        <v>#N/A</v>
      </c>
      <c r="D3193">
        <v>1</v>
      </c>
      <c r="E3193" t="s">
        <v>12542</v>
      </c>
      <c r="F3193" t="s">
        <v>4885</v>
      </c>
      <c r="G3193" t="s">
        <v>510</v>
      </c>
      <c r="H3193" t="s">
        <v>11985</v>
      </c>
      <c r="I3193" t="s">
        <v>12428</v>
      </c>
      <c r="J3193">
        <v>7047</v>
      </c>
    </row>
    <row r="3194" spans="2:10" hidden="1">
      <c r="B3194" t="s">
        <v>14432</v>
      </c>
      <c r="C3194" t="e">
        <f>VLOOKUP(B3194,[1]BLU_LOJISTAS!$B$2:$C$5725,2,FALSE)</f>
        <v>#N/A</v>
      </c>
      <c r="D3194">
        <v>1</v>
      </c>
      <c r="E3194" t="s">
        <v>14433</v>
      </c>
      <c r="F3194" t="s">
        <v>1388</v>
      </c>
      <c r="G3194" t="s">
        <v>629</v>
      </c>
      <c r="H3194" t="s">
        <v>12431</v>
      </c>
      <c r="I3194" t="s">
        <v>12432</v>
      </c>
      <c r="J3194">
        <v>7048</v>
      </c>
    </row>
    <row r="3195" spans="2:10" hidden="1">
      <c r="B3195" t="s">
        <v>7011</v>
      </c>
      <c r="C3195" t="e">
        <f>VLOOKUP(B3195,[1]BLU_LOJISTAS!$B$2:$C$5725,2,FALSE)</f>
        <v>#N/A</v>
      </c>
      <c r="D3195">
        <v>1</v>
      </c>
      <c r="E3195" t="s">
        <v>7012</v>
      </c>
      <c r="F3195" t="s">
        <v>7013</v>
      </c>
      <c r="G3195" t="s">
        <v>5989</v>
      </c>
      <c r="H3195" t="s">
        <v>12435</v>
      </c>
      <c r="I3195" t="s">
        <v>12436</v>
      </c>
      <c r="J3195">
        <v>7049</v>
      </c>
    </row>
    <row r="3196" spans="2:10" hidden="1">
      <c r="B3196" t="s">
        <v>11947</v>
      </c>
      <c r="C3196" t="e">
        <f>VLOOKUP(B3196,[1]BLU_LOJISTAS!$B$2:$C$5725,2,FALSE)</f>
        <v>#N/A</v>
      </c>
      <c r="D3196">
        <v>1</v>
      </c>
      <c r="E3196" t="s">
        <v>11948</v>
      </c>
      <c r="F3196" t="s">
        <v>634</v>
      </c>
      <c r="G3196" t="s">
        <v>629</v>
      </c>
      <c r="H3196" t="s">
        <v>1729</v>
      </c>
      <c r="I3196" t="s">
        <v>12439</v>
      </c>
      <c r="J3196">
        <v>7050</v>
      </c>
    </row>
    <row r="3197" spans="2:10" hidden="1">
      <c r="B3197" t="s">
        <v>824</v>
      </c>
      <c r="C3197" t="e">
        <f>VLOOKUP(B3197,[1]BLU_LOJISTAS!$B$2:$C$5725,2,FALSE)</f>
        <v>#N/A</v>
      </c>
      <c r="D3197">
        <v>1</v>
      </c>
      <c r="E3197" t="s">
        <v>825</v>
      </c>
      <c r="F3197" t="s">
        <v>634</v>
      </c>
      <c r="G3197" t="s">
        <v>491</v>
      </c>
      <c r="H3197" t="s">
        <v>12443</v>
      </c>
      <c r="I3197" t="s">
        <v>12444</v>
      </c>
      <c r="J3197">
        <v>7051</v>
      </c>
    </row>
    <row r="3198" spans="2:10" hidden="1">
      <c r="B3198" t="s">
        <v>9962</v>
      </c>
      <c r="C3198" t="e">
        <f>VLOOKUP(B3198,[1]BLU_LOJISTAS!$B$2:$C$5725,2,FALSE)</f>
        <v>#N/A</v>
      </c>
      <c r="D3198">
        <v>1</v>
      </c>
      <c r="E3198" t="s">
        <v>9963</v>
      </c>
      <c r="F3198" t="s">
        <v>9964</v>
      </c>
      <c r="G3198" t="s">
        <v>491</v>
      </c>
      <c r="H3198" t="s">
        <v>12448</v>
      </c>
      <c r="I3198" t="s">
        <v>12449</v>
      </c>
      <c r="J3198">
        <v>7052</v>
      </c>
    </row>
    <row r="3199" spans="2:10" hidden="1">
      <c r="B3199" t="s">
        <v>4372</v>
      </c>
      <c r="C3199" t="e">
        <f>VLOOKUP(B3199,[1]BLU_LOJISTAS!$B$2:$C$5725,2,FALSE)</f>
        <v>#N/A</v>
      </c>
      <c r="D3199">
        <v>1</v>
      </c>
      <c r="E3199" t="s">
        <v>4373</v>
      </c>
      <c r="F3199" t="s">
        <v>2239</v>
      </c>
      <c r="G3199" t="s">
        <v>491</v>
      </c>
      <c r="H3199" t="s">
        <v>12452</v>
      </c>
      <c r="I3199" t="s">
        <v>12453</v>
      </c>
      <c r="J3199">
        <v>7053</v>
      </c>
    </row>
    <row r="3200" spans="2:10" hidden="1">
      <c r="B3200" t="s">
        <v>7539</v>
      </c>
      <c r="C3200" t="e">
        <f>VLOOKUP(B3200,[1]BLU_LOJISTAS!$B$2:$C$5725,2,FALSE)</f>
        <v>#N/A</v>
      </c>
      <c r="D3200">
        <v>1</v>
      </c>
      <c r="E3200" t="s">
        <v>7540</v>
      </c>
      <c r="F3200" t="s">
        <v>4400</v>
      </c>
      <c r="G3200" t="s">
        <v>601</v>
      </c>
      <c r="H3200" t="s">
        <v>12457</v>
      </c>
      <c r="I3200" t="s">
        <v>12458</v>
      </c>
      <c r="J3200">
        <v>7054</v>
      </c>
    </row>
    <row r="3201" spans="2:10" hidden="1">
      <c r="B3201" t="s">
        <v>6153</v>
      </c>
      <c r="C3201" t="e">
        <f>VLOOKUP(B3201,[1]BLU_LOJISTAS!$B$2:$C$5725,2,FALSE)</f>
        <v>#N/A</v>
      </c>
      <c r="D3201">
        <v>1</v>
      </c>
      <c r="E3201" t="s">
        <v>6154</v>
      </c>
      <c r="F3201" t="s">
        <v>1157</v>
      </c>
      <c r="G3201" t="s">
        <v>491</v>
      </c>
      <c r="H3201" t="s">
        <v>12461</v>
      </c>
      <c r="I3201" t="s">
        <v>12462</v>
      </c>
      <c r="J3201">
        <v>7055</v>
      </c>
    </row>
    <row r="3202" spans="2:10" hidden="1">
      <c r="B3202" t="s">
        <v>419</v>
      </c>
      <c r="C3202" t="e">
        <f>VLOOKUP(B3202,[1]BLU_LOJISTAS!$B$2:$C$5725,2,FALSE)</f>
        <v>#N/A</v>
      </c>
      <c r="D3202">
        <v>1</v>
      </c>
      <c r="E3202" t="s">
        <v>420</v>
      </c>
      <c r="F3202" t="s">
        <v>40</v>
      </c>
      <c r="G3202" t="s">
        <v>587</v>
      </c>
      <c r="H3202" t="s">
        <v>12465</v>
      </c>
      <c r="I3202" t="s">
        <v>10819</v>
      </c>
      <c r="J3202">
        <v>7056</v>
      </c>
    </row>
    <row r="3203" spans="2:10" hidden="1">
      <c r="B3203" t="s">
        <v>7803</v>
      </c>
      <c r="C3203" t="e">
        <f>VLOOKUP(B3203,[1]BLU_LOJISTAS!$B$2:$C$5725,2,FALSE)</f>
        <v>#N/A</v>
      </c>
      <c r="D3203">
        <v>1</v>
      </c>
      <c r="E3203" t="s">
        <v>7804</v>
      </c>
      <c r="F3203" t="s">
        <v>5283</v>
      </c>
      <c r="G3203" t="s">
        <v>491</v>
      </c>
      <c r="H3203" t="s">
        <v>1081</v>
      </c>
      <c r="I3203" t="s">
        <v>12468</v>
      </c>
      <c r="J3203">
        <v>7273</v>
      </c>
    </row>
    <row r="3204" spans="2:10" hidden="1">
      <c r="B3204" t="s">
        <v>6903</v>
      </c>
      <c r="C3204" t="e">
        <f>VLOOKUP(B3204,[1]BLU_LOJISTAS!$B$2:$C$5725,2,FALSE)</f>
        <v>#N/A</v>
      </c>
      <c r="D3204">
        <v>1</v>
      </c>
      <c r="E3204" t="s">
        <v>6904</v>
      </c>
      <c r="F3204" t="s">
        <v>6905</v>
      </c>
      <c r="G3204" t="s">
        <v>5047</v>
      </c>
      <c r="H3204" t="s">
        <v>12472</v>
      </c>
      <c r="I3204" t="s">
        <v>12473</v>
      </c>
      <c r="J3204">
        <v>7274</v>
      </c>
    </row>
    <row r="3205" spans="2:10" hidden="1">
      <c r="B3205" t="s">
        <v>8515</v>
      </c>
      <c r="C3205" t="e">
        <f>VLOOKUP(B3205,[1]BLU_LOJISTAS!$B$2:$C$5725,2,FALSE)</f>
        <v>#N/A</v>
      </c>
      <c r="D3205">
        <v>1</v>
      </c>
      <c r="E3205" t="s">
        <v>8516</v>
      </c>
      <c r="F3205" t="s">
        <v>3563</v>
      </c>
      <c r="G3205" t="s">
        <v>491</v>
      </c>
      <c r="H3205" t="s">
        <v>12476</v>
      </c>
      <c r="I3205" t="s">
        <v>12477</v>
      </c>
      <c r="J3205">
        <v>7275</v>
      </c>
    </row>
    <row r="3206" spans="2:10" hidden="1">
      <c r="B3206" t="s">
        <v>786</v>
      </c>
      <c r="C3206" t="e">
        <f>VLOOKUP(B3206,[1]BLU_LOJISTAS!$B$2:$C$5725,2,FALSE)</f>
        <v>#N/A</v>
      </c>
      <c r="D3206">
        <v>1</v>
      </c>
      <c r="E3206" t="s">
        <v>787</v>
      </c>
      <c r="F3206" t="s">
        <v>788</v>
      </c>
      <c r="G3206" t="s">
        <v>491</v>
      </c>
      <c r="H3206" t="s">
        <v>12480</v>
      </c>
      <c r="I3206" t="s">
        <v>12481</v>
      </c>
      <c r="J3206">
        <v>7276</v>
      </c>
    </row>
    <row r="3207" spans="2:10" hidden="1">
      <c r="B3207" t="s">
        <v>8955</v>
      </c>
      <c r="C3207" t="e">
        <f>VLOOKUP(B3207,[1]BLU_LOJISTAS!$B$2:$C$5725,2,FALSE)</f>
        <v>#N/A</v>
      </c>
      <c r="D3207">
        <v>1</v>
      </c>
      <c r="E3207" t="s">
        <v>8956</v>
      </c>
      <c r="F3207" t="s">
        <v>743</v>
      </c>
      <c r="G3207" t="s">
        <v>491</v>
      </c>
      <c r="H3207" t="s">
        <v>12485</v>
      </c>
      <c r="I3207" t="s">
        <v>12486</v>
      </c>
      <c r="J3207">
        <v>7277</v>
      </c>
    </row>
    <row r="3208" spans="2:10" hidden="1">
      <c r="B3208" t="s">
        <v>6121</v>
      </c>
      <c r="C3208" t="e">
        <f>VLOOKUP(B3208,[1]BLU_LOJISTAS!$B$2:$C$5725,2,FALSE)</f>
        <v>#N/A</v>
      </c>
      <c r="D3208">
        <v>1</v>
      </c>
      <c r="E3208" t="s">
        <v>6122</v>
      </c>
      <c r="F3208" t="s">
        <v>6123</v>
      </c>
      <c r="G3208" t="s">
        <v>3</v>
      </c>
      <c r="H3208" t="s">
        <v>12489</v>
      </c>
      <c r="I3208" t="s">
        <v>12490</v>
      </c>
      <c r="J3208">
        <v>7278</v>
      </c>
    </row>
    <row r="3209" spans="2:10" hidden="1">
      <c r="B3209" t="s">
        <v>7457</v>
      </c>
      <c r="C3209" t="e">
        <f>VLOOKUP(B3209,[1]BLU_LOJISTAS!$B$2:$C$5725,2,FALSE)</f>
        <v>#N/A</v>
      </c>
      <c r="D3209">
        <v>1</v>
      </c>
      <c r="E3209" t="s">
        <v>7458</v>
      </c>
      <c r="F3209" t="s">
        <v>2</v>
      </c>
      <c r="G3209" t="s">
        <v>491</v>
      </c>
      <c r="H3209" t="s">
        <v>12493</v>
      </c>
      <c r="I3209" t="s">
        <v>12494</v>
      </c>
      <c r="J3209">
        <v>7279</v>
      </c>
    </row>
    <row r="3210" spans="2:10" hidden="1">
      <c r="B3210" t="s">
        <v>528</v>
      </c>
      <c r="C3210" t="e">
        <f>VLOOKUP(B3210,[1]BLU_LOJISTAS!$B$2:$C$5725,2,FALSE)</f>
        <v>#N/A</v>
      </c>
      <c r="D3210">
        <v>1</v>
      </c>
      <c r="E3210" t="s">
        <v>529</v>
      </c>
      <c r="F3210" t="s">
        <v>530</v>
      </c>
      <c r="G3210" t="s">
        <v>18</v>
      </c>
      <c r="H3210" t="s">
        <v>342</v>
      </c>
      <c r="I3210" t="s">
        <v>12497</v>
      </c>
      <c r="J3210">
        <v>7280</v>
      </c>
    </row>
    <row r="3211" spans="2:10" hidden="1">
      <c r="B3211" t="s">
        <v>3376</v>
      </c>
      <c r="C3211" t="e">
        <f>VLOOKUP(B3211,[1]BLU_LOJISTAS!$B$2:$C$5725,2,FALSE)</f>
        <v>#N/A</v>
      </c>
      <c r="D3211">
        <v>1</v>
      </c>
      <c r="E3211" t="s">
        <v>3377</v>
      </c>
      <c r="F3211" t="s">
        <v>3303</v>
      </c>
      <c r="G3211" t="s">
        <v>18</v>
      </c>
      <c r="H3211" t="s">
        <v>12500</v>
      </c>
      <c r="I3211" t="s">
        <v>12501</v>
      </c>
      <c r="J3211">
        <v>7281</v>
      </c>
    </row>
    <row r="3212" spans="2:10" hidden="1">
      <c r="B3212" t="s">
        <v>9346</v>
      </c>
      <c r="C3212" t="e">
        <f>VLOOKUP(B3212,[1]BLU_LOJISTAS!$B$2:$C$5725,2,FALSE)</f>
        <v>#N/A</v>
      </c>
      <c r="D3212">
        <v>1</v>
      </c>
      <c r="E3212" t="s">
        <v>9347</v>
      </c>
      <c r="F3212" t="s">
        <v>17</v>
      </c>
      <c r="G3212" t="s">
        <v>18</v>
      </c>
      <c r="H3212" t="s">
        <v>12504</v>
      </c>
      <c r="I3212" t="s">
        <v>12505</v>
      </c>
      <c r="J3212">
        <v>7282</v>
      </c>
    </row>
    <row r="3213" spans="2:10" hidden="1">
      <c r="B3213" t="s">
        <v>15840</v>
      </c>
      <c r="C3213" t="e">
        <f>VLOOKUP(B3213,[1]BLU_LOJISTAS!$B$2:$C$5725,2,FALSE)</f>
        <v>#N/A</v>
      </c>
      <c r="D3213">
        <v>1</v>
      </c>
      <c r="E3213" t="s">
        <v>15841</v>
      </c>
      <c r="F3213" t="s">
        <v>5988</v>
      </c>
      <c r="G3213" t="s">
        <v>18</v>
      </c>
      <c r="H3213" t="s">
        <v>342</v>
      </c>
      <c r="I3213" t="s">
        <v>9526</v>
      </c>
      <c r="J3213">
        <v>7383</v>
      </c>
    </row>
    <row r="3214" spans="2:10" hidden="1">
      <c r="B3214" t="s">
        <v>10956</v>
      </c>
      <c r="C3214" t="e">
        <f>VLOOKUP(B3214,[1]BLU_LOJISTAS!$B$2:$C$5725,2,FALSE)</f>
        <v>#N/A</v>
      </c>
      <c r="D3214">
        <v>1</v>
      </c>
      <c r="E3214" t="s">
        <v>10957</v>
      </c>
      <c r="F3214" t="s">
        <v>10958</v>
      </c>
      <c r="G3214" t="s">
        <v>607</v>
      </c>
      <c r="H3214" t="s">
        <v>3589</v>
      </c>
      <c r="I3214" t="s">
        <v>12510</v>
      </c>
      <c r="J3214">
        <v>7384</v>
      </c>
    </row>
    <row r="3215" spans="2:10" hidden="1">
      <c r="B3215" t="s">
        <v>16021</v>
      </c>
      <c r="C3215" t="e">
        <f>VLOOKUP(B3215,[1]BLU_LOJISTAS!$B$2:$C$5725,2,FALSE)</f>
        <v>#N/A</v>
      </c>
      <c r="D3215">
        <v>1</v>
      </c>
      <c r="E3215" t="s">
        <v>16022</v>
      </c>
      <c r="F3215" t="s">
        <v>4808</v>
      </c>
      <c r="G3215" t="s">
        <v>491</v>
      </c>
      <c r="H3215" t="s">
        <v>12514</v>
      </c>
      <c r="I3215" t="s">
        <v>12515</v>
      </c>
      <c r="J3215">
        <v>7385</v>
      </c>
    </row>
    <row r="3216" spans="2:10" hidden="1">
      <c r="B3216" t="s">
        <v>10348</v>
      </c>
      <c r="C3216" t="e">
        <f>VLOOKUP(B3216,[1]BLU_LOJISTAS!$B$2:$C$5725,2,FALSE)</f>
        <v>#N/A</v>
      </c>
      <c r="D3216">
        <v>1</v>
      </c>
      <c r="E3216" t="s">
        <v>10349</v>
      </c>
      <c r="F3216" t="s">
        <v>6392</v>
      </c>
      <c r="G3216" t="s">
        <v>510</v>
      </c>
      <c r="H3216" t="s">
        <v>12519</v>
      </c>
      <c r="I3216" t="s">
        <v>12520</v>
      </c>
      <c r="J3216">
        <v>7386</v>
      </c>
    </row>
    <row r="3217" spans="2:10" hidden="1">
      <c r="B3217" t="s">
        <v>6378</v>
      </c>
      <c r="C3217" t="e">
        <f>VLOOKUP(B3217,[1]BLU_LOJISTAS!$B$2:$C$5725,2,FALSE)</f>
        <v>#N/A</v>
      </c>
      <c r="D3217">
        <v>1</v>
      </c>
      <c r="E3217" t="s">
        <v>6379</v>
      </c>
      <c r="F3217" t="s">
        <v>6380</v>
      </c>
      <c r="G3217" t="s">
        <v>5989</v>
      </c>
      <c r="H3217" t="s">
        <v>6071</v>
      </c>
      <c r="I3217" t="s">
        <v>12523</v>
      </c>
      <c r="J3217">
        <v>7387</v>
      </c>
    </row>
    <row r="3218" spans="2:10" hidden="1">
      <c r="B3218" t="s">
        <v>6378</v>
      </c>
      <c r="C3218" t="e">
        <f>VLOOKUP(B3218,[1]BLU_LOJISTAS!$B$2:$C$5725,2,FALSE)</f>
        <v>#N/A</v>
      </c>
      <c r="D3218">
        <v>1</v>
      </c>
      <c r="E3218" t="s">
        <v>6391</v>
      </c>
      <c r="F3218" t="s">
        <v>6392</v>
      </c>
      <c r="G3218" t="s">
        <v>5989</v>
      </c>
      <c r="H3218" t="s">
        <v>12526</v>
      </c>
      <c r="I3218" t="s">
        <v>12523</v>
      </c>
      <c r="J3218">
        <v>7388</v>
      </c>
    </row>
    <row r="3219" spans="2:10" hidden="1">
      <c r="B3219" t="s">
        <v>12897</v>
      </c>
      <c r="C3219" t="e">
        <f>VLOOKUP(B3219,[1]BLU_LOJISTAS!$B$2:$C$5725,2,FALSE)</f>
        <v>#N/A</v>
      </c>
      <c r="D3219">
        <v>1</v>
      </c>
      <c r="E3219" t="s">
        <v>12898</v>
      </c>
      <c r="F3219" t="s">
        <v>12899</v>
      </c>
      <c r="G3219" t="s">
        <v>5989</v>
      </c>
      <c r="H3219" t="s">
        <v>12529</v>
      </c>
      <c r="I3219" t="s">
        <v>12523</v>
      </c>
      <c r="J3219">
        <v>7389</v>
      </c>
    </row>
    <row r="3220" spans="2:10" hidden="1">
      <c r="B3220" t="s">
        <v>254</v>
      </c>
      <c r="C3220" t="e">
        <f>VLOOKUP(B3220,[1]BLU_LOJISTAS!$B$2:$C$5725,2,FALSE)</f>
        <v>#N/A</v>
      </c>
      <c r="D3220">
        <v>1</v>
      </c>
      <c r="E3220" t="s">
        <v>255</v>
      </c>
      <c r="F3220" t="s">
        <v>17</v>
      </c>
      <c r="G3220" t="s">
        <v>18</v>
      </c>
      <c r="H3220" t="s">
        <v>12532</v>
      </c>
      <c r="I3220" t="s">
        <v>12533</v>
      </c>
      <c r="J3220">
        <v>7390</v>
      </c>
    </row>
    <row r="3221" spans="2:10" hidden="1">
      <c r="B3221" t="s">
        <v>105</v>
      </c>
      <c r="C3221" t="e">
        <f>VLOOKUP(B3221,[1]BLU_LOJISTAS!$B$2:$C$5725,2,FALSE)</f>
        <v>#N/A</v>
      </c>
      <c r="D3221">
        <v>1</v>
      </c>
      <c r="E3221" t="s">
        <v>106</v>
      </c>
      <c r="F3221" t="s">
        <v>107</v>
      </c>
      <c r="G3221" t="s">
        <v>491</v>
      </c>
      <c r="H3221" t="s">
        <v>12536</v>
      </c>
      <c r="I3221" t="s">
        <v>12537</v>
      </c>
      <c r="J3221">
        <v>7391</v>
      </c>
    </row>
    <row r="3222" spans="2:10" hidden="1">
      <c r="B3222" t="s">
        <v>439</v>
      </c>
      <c r="C3222" t="e">
        <f>VLOOKUP(B3222,[1]BLU_LOJISTAS!$B$2:$C$5725,2,FALSE)</f>
        <v>#N/A</v>
      </c>
      <c r="D3222">
        <v>1</v>
      </c>
      <c r="E3222" t="s">
        <v>440</v>
      </c>
      <c r="F3222" t="s">
        <v>17</v>
      </c>
      <c r="G3222" t="s">
        <v>601</v>
      </c>
      <c r="H3222" t="s">
        <v>11464</v>
      </c>
      <c r="I3222" t="s">
        <v>12540</v>
      </c>
      <c r="J3222">
        <v>7392</v>
      </c>
    </row>
    <row r="3223" spans="2:10" hidden="1">
      <c r="B3223" t="s">
        <v>17448</v>
      </c>
      <c r="C3223" t="e">
        <f>VLOOKUP(B3223,[1]BLU_LOJISTAS!$B$2:$C$5725,2,FALSE)</f>
        <v>#N/A</v>
      </c>
      <c r="D3223">
        <v>1</v>
      </c>
      <c r="E3223" t="s">
        <v>17449</v>
      </c>
      <c r="F3223" t="s">
        <v>3763</v>
      </c>
      <c r="G3223" t="s">
        <v>629</v>
      </c>
      <c r="H3223" t="s">
        <v>4886</v>
      </c>
      <c r="I3223" t="s">
        <v>12543</v>
      </c>
      <c r="J3223">
        <v>7393</v>
      </c>
    </row>
    <row r="3224" spans="2:10" hidden="1">
      <c r="B3224" t="s">
        <v>10175</v>
      </c>
      <c r="C3224" t="e">
        <f>VLOOKUP(B3224,[1]BLU_LOJISTAS!$B$2:$C$5725,2,FALSE)</f>
        <v>#N/A</v>
      </c>
      <c r="D3224">
        <v>1</v>
      </c>
      <c r="E3224" t="s">
        <v>10176</v>
      </c>
      <c r="F3224" t="s">
        <v>2412</v>
      </c>
      <c r="G3224" t="s">
        <v>491</v>
      </c>
      <c r="H3224" t="s">
        <v>12546</v>
      </c>
      <c r="I3224" t="s">
        <v>12547</v>
      </c>
      <c r="J3224">
        <v>7394</v>
      </c>
    </row>
    <row r="3225" spans="2:10" hidden="1">
      <c r="B3225" t="s">
        <v>8118</v>
      </c>
      <c r="C3225" t="e">
        <f>VLOOKUP(B3225,[1]BLU_LOJISTAS!$B$2:$C$5725,2,FALSE)</f>
        <v>#N/A</v>
      </c>
      <c r="D3225">
        <v>1</v>
      </c>
      <c r="E3225" t="s">
        <v>8119</v>
      </c>
      <c r="F3225" t="s">
        <v>8120</v>
      </c>
      <c r="G3225" t="s">
        <v>1271</v>
      </c>
      <c r="H3225" t="s">
        <v>12550</v>
      </c>
      <c r="I3225" t="s">
        <v>12551</v>
      </c>
      <c r="J3225">
        <v>7479</v>
      </c>
    </row>
    <row r="3226" spans="2:10" hidden="1">
      <c r="B3226" t="s">
        <v>10014</v>
      </c>
      <c r="C3226" t="e">
        <f>VLOOKUP(B3226,[1]BLU_LOJISTAS!$B$2:$C$5725,2,FALSE)</f>
        <v>#N/A</v>
      </c>
      <c r="D3226">
        <v>1</v>
      </c>
      <c r="E3226" t="s">
        <v>10015</v>
      </c>
      <c r="F3226" t="s">
        <v>5941</v>
      </c>
      <c r="G3226" t="s">
        <v>525</v>
      </c>
      <c r="H3226" t="s">
        <v>12554</v>
      </c>
      <c r="I3226" t="s">
        <v>12555</v>
      </c>
      <c r="J3226">
        <v>7480</v>
      </c>
    </row>
    <row r="3227" spans="2:10" hidden="1">
      <c r="B3227" t="s">
        <v>16709</v>
      </c>
      <c r="C3227" t="e">
        <f>VLOOKUP(B3227,[1]BLU_LOJISTAS!$B$2:$C$5725,2,FALSE)</f>
        <v>#N/A</v>
      </c>
      <c r="D3227">
        <v>1</v>
      </c>
      <c r="E3227" t="s">
        <v>16710</v>
      </c>
      <c r="F3227" t="s">
        <v>6451</v>
      </c>
      <c r="G3227" t="s">
        <v>5047</v>
      </c>
      <c r="H3227" t="s">
        <v>12558</v>
      </c>
      <c r="I3227" t="s">
        <v>12559</v>
      </c>
      <c r="J3227">
        <v>7481</v>
      </c>
    </row>
    <row r="3228" spans="2:10" hidden="1">
      <c r="B3228" t="s">
        <v>11040</v>
      </c>
      <c r="C3228" t="e">
        <f>VLOOKUP(B3228,[1]BLU_LOJISTAS!$B$2:$C$5725,2,FALSE)</f>
        <v>#N/A</v>
      </c>
      <c r="D3228">
        <v>1</v>
      </c>
      <c r="E3228" t="s">
        <v>11041</v>
      </c>
      <c r="F3228" t="s">
        <v>6471</v>
      </c>
      <c r="G3228" t="s">
        <v>3</v>
      </c>
      <c r="H3228" t="s">
        <v>12562</v>
      </c>
      <c r="I3228" t="s">
        <v>12563</v>
      </c>
      <c r="J3228">
        <v>7482</v>
      </c>
    </row>
    <row r="3229" spans="2:10" hidden="1">
      <c r="B3229" t="s">
        <v>10411</v>
      </c>
      <c r="C3229" t="e">
        <f>VLOOKUP(B3229,[1]BLU_LOJISTAS!$B$2:$C$5725,2,FALSE)</f>
        <v>#N/A</v>
      </c>
      <c r="D3229">
        <v>1</v>
      </c>
      <c r="E3229" t="s">
        <v>10412</v>
      </c>
      <c r="F3229" t="s">
        <v>5941</v>
      </c>
      <c r="G3229" t="s">
        <v>5047</v>
      </c>
      <c r="H3229" t="s">
        <v>12566</v>
      </c>
      <c r="I3229" t="s">
        <v>12567</v>
      </c>
      <c r="J3229">
        <v>7483</v>
      </c>
    </row>
    <row r="3230" spans="2:10" hidden="1">
      <c r="B3230" t="s">
        <v>6027</v>
      </c>
      <c r="C3230" t="e">
        <f>VLOOKUP(B3230,[1]BLU_LOJISTAS!$B$2:$C$5725,2,FALSE)</f>
        <v>#N/A</v>
      </c>
      <c r="D3230">
        <v>1</v>
      </c>
      <c r="E3230" t="s">
        <v>6028</v>
      </c>
      <c r="F3230" t="s">
        <v>540</v>
      </c>
      <c r="G3230" t="s">
        <v>3</v>
      </c>
      <c r="H3230" t="s">
        <v>12570</v>
      </c>
      <c r="I3230" t="s">
        <v>11129</v>
      </c>
      <c r="J3230">
        <v>7484</v>
      </c>
    </row>
    <row r="3231" spans="2:10" hidden="1">
      <c r="B3231" t="s">
        <v>1034</v>
      </c>
      <c r="C3231" t="e">
        <f>VLOOKUP(B3231,[1]BLU_LOJISTAS!$B$2:$C$5725,2,FALSE)</f>
        <v>#N/A</v>
      </c>
      <c r="D3231">
        <v>1</v>
      </c>
      <c r="E3231" t="s">
        <v>1035</v>
      </c>
      <c r="F3231" t="s">
        <v>634</v>
      </c>
      <c r="G3231" t="s">
        <v>491</v>
      </c>
      <c r="H3231" t="s">
        <v>10900</v>
      </c>
      <c r="I3231" t="s">
        <v>12573</v>
      </c>
      <c r="J3231">
        <v>7485</v>
      </c>
    </row>
    <row r="3232" spans="2:10" hidden="1">
      <c r="B3232" t="s">
        <v>15531</v>
      </c>
      <c r="C3232" t="e">
        <f>VLOOKUP(B3232,[1]BLU_LOJISTAS!$B$2:$C$5725,2,FALSE)</f>
        <v>#N/A</v>
      </c>
      <c r="D3232">
        <v>1</v>
      </c>
      <c r="E3232" t="s">
        <v>15532</v>
      </c>
      <c r="F3232" t="s">
        <v>1548</v>
      </c>
      <c r="G3232" t="s">
        <v>510</v>
      </c>
      <c r="H3232" t="s">
        <v>6940</v>
      </c>
      <c r="I3232" t="s">
        <v>12576</v>
      </c>
      <c r="J3232">
        <v>7486</v>
      </c>
    </row>
    <row r="3233" spans="2:10" hidden="1">
      <c r="B3233" t="s">
        <v>10102</v>
      </c>
      <c r="C3233" t="e">
        <f>VLOOKUP(B3233,[1]BLU_LOJISTAS!$B$2:$C$5725,2,FALSE)</f>
        <v>#N/A</v>
      </c>
      <c r="D3233">
        <v>1</v>
      </c>
      <c r="E3233" t="s">
        <v>10103</v>
      </c>
      <c r="F3233" t="s">
        <v>1383</v>
      </c>
      <c r="G3233" t="s">
        <v>510</v>
      </c>
      <c r="H3233" t="s">
        <v>12579</v>
      </c>
      <c r="I3233" t="s">
        <v>12580</v>
      </c>
      <c r="J3233">
        <v>7487</v>
      </c>
    </row>
    <row r="3234" spans="2:10" hidden="1">
      <c r="B3234" t="s">
        <v>1007</v>
      </c>
      <c r="C3234" t="e">
        <f>VLOOKUP(B3234,[1]BLU_LOJISTAS!$B$2:$C$5725,2,FALSE)</f>
        <v>#N/A</v>
      </c>
      <c r="D3234">
        <v>1</v>
      </c>
      <c r="E3234" t="s">
        <v>1008</v>
      </c>
      <c r="F3234" t="s">
        <v>967</v>
      </c>
      <c r="G3234" t="s">
        <v>491</v>
      </c>
      <c r="H3234" t="s">
        <v>12584</v>
      </c>
      <c r="I3234" t="s">
        <v>12585</v>
      </c>
      <c r="J3234">
        <v>7488</v>
      </c>
    </row>
    <row r="3235" spans="2:10" hidden="1">
      <c r="B3235" t="s">
        <v>1022</v>
      </c>
      <c r="C3235" t="e">
        <f>VLOOKUP(B3235,[1]BLU_LOJISTAS!$B$2:$C$5725,2,FALSE)</f>
        <v>#N/A</v>
      </c>
      <c r="D3235">
        <v>1</v>
      </c>
      <c r="E3235" t="s">
        <v>1023</v>
      </c>
      <c r="F3235" t="s">
        <v>972</v>
      </c>
      <c r="G3235" t="s">
        <v>3</v>
      </c>
      <c r="H3235" t="s">
        <v>12588</v>
      </c>
      <c r="I3235" t="s">
        <v>12589</v>
      </c>
      <c r="J3235">
        <v>7489</v>
      </c>
    </row>
    <row r="3236" spans="2:10" hidden="1">
      <c r="B3236" t="s">
        <v>1151</v>
      </c>
      <c r="C3236" t="e">
        <f>VLOOKUP(B3236,[1]BLU_LOJISTAS!$B$2:$C$5725,2,FALSE)</f>
        <v>#N/A</v>
      </c>
      <c r="D3236">
        <v>1</v>
      </c>
      <c r="E3236" t="s">
        <v>1152</v>
      </c>
      <c r="F3236" t="s">
        <v>1153</v>
      </c>
      <c r="G3236" t="s">
        <v>5989</v>
      </c>
      <c r="H3236" t="s">
        <v>12592</v>
      </c>
      <c r="I3236" t="s">
        <v>12593</v>
      </c>
      <c r="J3236">
        <v>7616</v>
      </c>
    </row>
    <row r="3237" spans="2:10">
      <c r="B3237" t="s">
        <v>10291</v>
      </c>
      <c r="C3237" t="str">
        <f>VLOOKUP(B3237,[1]BLU_LOJISTAS!$B$2:$C$5725,2,FALSE)</f>
        <v>MOBILIADORA CM ARAUJO LTDA</v>
      </c>
      <c r="D3237">
        <v>1</v>
      </c>
      <c r="E3237" t="s">
        <v>10292</v>
      </c>
      <c r="F3237" t="s">
        <v>967</v>
      </c>
      <c r="G3237" t="s">
        <v>491</v>
      </c>
      <c r="H3237" t="s">
        <v>4601</v>
      </c>
      <c r="I3237" t="s">
        <v>12596</v>
      </c>
      <c r="J3237">
        <v>7617</v>
      </c>
    </row>
    <row r="3238" spans="2:10" hidden="1">
      <c r="B3238" t="s">
        <v>14033</v>
      </c>
      <c r="C3238" t="e">
        <f>VLOOKUP(B3238,[1]BLU_LOJISTAS!$B$2:$C$5725,2,FALSE)</f>
        <v>#N/A</v>
      </c>
      <c r="D3238">
        <v>1</v>
      </c>
      <c r="E3238" t="s">
        <v>14034</v>
      </c>
      <c r="F3238" t="s">
        <v>1286</v>
      </c>
      <c r="G3238" t="s">
        <v>3</v>
      </c>
      <c r="H3238" t="s">
        <v>12599</v>
      </c>
      <c r="I3238" t="s">
        <v>5</v>
      </c>
      <c r="J3238">
        <v>7618</v>
      </c>
    </row>
    <row r="3239" spans="2:10" hidden="1">
      <c r="B3239" t="s">
        <v>7827</v>
      </c>
      <c r="C3239" t="e">
        <f>VLOOKUP(B3239,[1]BLU_LOJISTAS!$B$2:$C$5725,2,FALSE)</f>
        <v>#N/A</v>
      </c>
      <c r="D3239">
        <v>1</v>
      </c>
      <c r="E3239" t="s">
        <v>7828</v>
      </c>
      <c r="F3239" t="s">
        <v>634</v>
      </c>
      <c r="G3239" t="s">
        <v>749</v>
      </c>
      <c r="H3239" t="s">
        <v>12603</v>
      </c>
      <c r="I3239" t="s">
        <v>12604</v>
      </c>
      <c r="J3239">
        <v>7619</v>
      </c>
    </row>
    <row r="3240" spans="2:10" hidden="1">
      <c r="B3240" t="s">
        <v>2727</v>
      </c>
      <c r="C3240" t="e">
        <f>VLOOKUP(B3240,[1]BLU_LOJISTAS!$B$2:$C$5725,2,FALSE)</f>
        <v>#N/A</v>
      </c>
      <c r="D3240">
        <v>1</v>
      </c>
      <c r="E3240" t="s">
        <v>2728</v>
      </c>
      <c r="F3240" t="s">
        <v>1509</v>
      </c>
      <c r="G3240" t="s">
        <v>485</v>
      </c>
      <c r="H3240" t="s">
        <v>9302</v>
      </c>
      <c r="I3240" t="s">
        <v>12607</v>
      </c>
      <c r="J3240">
        <v>7620</v>
      </c>
    </row>
    <row r="3241" spans="2:10" hidden="1">
      <c r="B3241" t="s">
        <v>875</v>
      </c>
      <c r="C3241" t="e">
        <f>VLOOKUP(B3241,[1]BLU_LOJISTAS!$B$2:$C$5725,2,FALSE)</f>
        <v>#N/A</v>
      </c>
      <c r="D3241">
        <v>1</v>
      </c>
      <c r="E3241" t="s">
        <v>876</v>
      </c>
      <c r="F3241" t="s">
        <v>877</v>
      </c>
      <c r="G3241" t="s">
        <v>491</v>
      </c>
      <c r="H3241" t="s">
        <v>12610</v>
      </c>
      <c r="I3241" t="s">
        <v>12611</v>
      </c>
      <c r="J3241">
        <v>7621</v>
      </c>
    </row>
    <row r="3242" spans="2:10" hidden="1">
      <c r="B3242" t="s">
        <v>875</v>
      </c>
      <c r="C3242" t="e">
        <f>VLOOKUP(B3242,[1]BLU_LOJISTAS!$B$2:$C$5725,2,FALSE)</f>
        <v>#N/A</v>
      </c>
      <c r="D3242">
        <v>1</v>
      </c>
      <c r="E3242" t="s">
        <v>2928</v>
      </c>
      <c r="F3242" t="s">
        <v>877</v>
      </c>
      <c r="G3242" t="s">
        <v>510</v>
      </c>
      <c r="H3242" t="s">
        <v>12615</v>
      </c>
      <c r="I3242" t="s">
        <v>12616</v>
      </c>
      <c r="J3242">
        <v>7622</v>
      </c>
    </row>
    <row r="3243" spans="2:10" hidden="1">
      <c r="B3243" t="s">
        <v>4986</v>
      </c>
      <c r="C3243" t="e">
        <f>VLOOKUP(B3243,[1]BLU_LOJISTAS!$B$2:$C$5725,2,FALSE)</f>
        <v>#N/A</v>
      </c>
      <c r="D3243">
        <v>1</v>
      </c>
      <c r="E3243" t="s">
        <v>4987</v>
      </c>
      <c r="F3243" t="s">
        <v>4988</v>
      </c>
      <c r="G3243" t="s">
        <v>587</v>
      </c>
      <c r="H3243" t="s">
        <v>10639</v>
      </c>
      <c r="I3243" t="s">
        <v>12619</v>
      </c>
      <c r="J3243">
        <v>7623</v>
      </c>
    </row>
    <row r="3244" spans="2:10" hidden="1">
      <c r="B3244" t="s">
        <v>9971</v>
      </c>
      <c r="C3244" t="e">
        <f>VLOOKUP(B3244,[1]BLU_LOJISTAS!$B$2:$C$5725,2,FALSE)</f>
        <v>#N/A</v>
      </c>
      <c r="D3244">
        <v>1</v>
      </c>
      <c r="E3244" t="s">
        <v>9972</v>
      </c>
      <c r="F3244" t="s">
        <v>9973</v>
      </c>
      <c r="G3244" t="s">
        <v>749</v>
      </c>
      <c r="H3244" t="s">
        <v>7483</v>
      </c>
      <c r="I3244" t="s">
        <v>12622</v>
      </c>
      <c r="J3244">
        <v>7624</v>
      </c>
    </row>
    <row r="3245" spans="2:10" hidden="1">
      <c r="B3245" t="s">
        <v>9025</v>
      </c>
      <c r="C3245" t="e">
        <f>VLOOKUP(B3245,[1]BLU_LOJISTAS!$B$2:$C$5725,2,FALSE)</f>
        <v>#N/A</v>
      </c>
      <c r="D3245">
        <v>1</v>
      </c>
      <c r="E3245" t="s">
        <v>9026</v>
      </c>
      <c r="F3245" t="s">
        <v>5957</v>
      </c>
      <c r="G3245" t="s">
        <v>749</v>
      </c>
      <c r="H3245" t="s">
        <v>3987</v>
      </c>
      <c r="I3245" t="s">
        <v>12625</v>
      </c>
      <c r="J3245">
        <v>7625</v>
      </c>
    </row>
    <row r="3246" spans="2:10" hidden="1">
      <c r="B3246" t="s">
        <v>10453</v>
      </c>
      <c r="C3246" t="e">
        <f>VLOOKUP(B3246,[1]BLU_LOJISTAS!$B$2:$C$5725,2,FALSE)</f>
        <v>#N/A</v>
      </c>
      <c r="D3246">
        <v>1</v>
      </c>
      <c r="E3246" t="s">
        <v>10454</v>
      </c>
      <c r="F3246" t="s">
        <v>10455</v>
      </c>
      <c r="G3246" t="s">
        <v>18</v>
      </c>
      <c r="H3246" t="s">
        <v>12628</v>
      </c>
      <c r="I3246" t="s">
        <v>12629</v>
      </c>
      <c r="J3246">
        <v>7626</v>
      </c>
    </row>
    <row r="3247" spans="2:10" hidden="1">
      <c r="B3247" t="s">
        <v>1342</v>
      </c>
      <c r="C3247" t="e">
        <f>VLOOKUP(B3247,[1]BLU_LOJISTAS!$B$2:$C$5725,2,FALSE)</f>
        <v>#N/A</v>
      </c>
      <c r="D3247">
        <v>1</v>
      </c>
      <c r="E3247" t="s">
        <v>1343</v>
      </c>
      <c r="F3247" t="s">
        <v>634</v>
      </c>
      <c r="G3247" t="s">
        <v>525</v>
      </c>
      <c r="H3247" t="s">
        <v>12632</v>
      </c>
      <c r="I3247" t="s">
        <v>12633</v>
      </c>
      <c r="J3247">
        <v>7627</v>
      </c>
    </row>
    <row r="3248" spans="2:10" hidden="1">
      <c r="B3248" t="s">
        <v>14623</v>
      </c>
      <c r="C3248" t="e">
        <f>VLOOKUP(B3248,[1]BLU_LOJISTAS!$B$2:$C$5725,2,FALSE)</f>
        <v>#N/A</v>
      </c>
      <c r="D3248">
        <v>1</v>
      </c>
      <c r="E3248" t="s">
        <v>14624</v>
      </c>
      <c r="F3248" t="s">
        <v>1409</v>
      </c>
      <c r="G3248" t="s">
        <v>3</v>
      </c>
      <c r="H3248" t="s">
        <v>12636</v>
      </c>
      <c r="I3248" t="s">
        <v>12637</v>
      </c>
      <c r="J3248">
        <v>7628</v>
      </c>
    </row>
    <row r="3249" spans="2:10" hidden="1">
      <c r="B3249" t="s">
        <v>11228</v>
      </c>
      <c r="C3249" t="e">
        <f>VLOOKUP(B3249,[1]BLU_LOJISTAS!$B$2:$C$5725,2,FALSE)</f>
        <v>#N/A</v>
      </c>
      <c r="D3249">
        <v>1</v>
      </c>
      <c r="E3249" t="s">
        <v>11229</v>
      </c>
      <c r="F3249" t="s">
        <v>7986</v>
      </c>
      <c r="G3249" t="s">
        <v>18</v>
      </c>
      <c r="H3249" t="s">
        <v>152</v>
      </c>
      <c r="I3249" t="s">
        <v>12639</v>
      </c>
      <c r="J3249">
        <v>7629</v>
      </c>
    </row>
    <row r="3250" spans="2:10" hidden="1">
      <c r="B3250" t="s">
        <v>8257</v>
      </c>
      <c r="C3250" t="e">
        <f>VLOOKUP(B3250,[1]BLU_LOJISTAS!$B$2:$C$5725,2,FALSE)</f>
        <v>#N/A</v>
      </c>
      <c r="D3250">
        <v>1</v>
      </c>
      <c r="E3250" t="s">
        <v>8258</v>
      </c>
      <c r="F3250" t="s">
        <v>8254</v>
      </c>
      <c r="G3250" t="s">
        <v>491</v>
      </c>
      <c r="H3250" t="s">
        <v>12642</v>
      </c>
      <c r="I3250" t="s">
        <v>12643</v>
      </c>
      <c r="J3250">
        <v>7732</v>
      </c>
    </row>
    <row r="3251" spans="2:10" hidden="1">
      <c r="B3251" t="s">
        <v>10572</v>
      </c>
      <c r="C3251" t="e">
        <f>VLOOKUP(B3251,[1]BLU_LOJISTAS!$B$2:$C$5725,2,FALSE)</f>
        <v>#N/A</v>
      </c>
      <c r="D3251">
        <v>1</v>
      </c>
      <c r="E3251" t="s">
        <v>10573</v>
      </c>
      <c r="F3251" t="s">
        <v>1409</v>
      </c>
      <c r="G3251" t="s">
        <v>3</v>
      </c>
      <c r="H3251" t="s">
        <v>12646</v>
      </c>
      <c r="I3251" t="s">
        <v>12647</v>
      </c>
      <c r="J3251">
        <v>7733</v>
      </c>
    </row>
    <row r="3252" spans="2:10" hidden="1">
      <c r="B3252" t="s">
        <v>1962</v>
      </c>
      <c r="C3252" t="e">
        <f>VLOOKUP(B3252,[1]BLU_LOJISTAS!$B$2:$C$5725,2,FALSE)</f>
        <v>#N/A</v>
      </c>
      <c r="D3252">
        <v>1</v>
      </c>
      <c r="E3252" t="s">
        <v>1963</v>
      </c>
      <c r="F3252" t="s">
        <v>1964</v>
      </c>
      <c r="G3252" t="s">
        <v>525</v>
      </c>
      <c r="H3252" t="s">
        <v>6198</v>
      </c>
      <c r="I3252" t="s">
        <v>5</v>
      </c>
      <c r="J3252">
        <v>7734</v>
      </c>
    </row>
    <row r="3253" spans="2:10" hidden="1">
      <c r="B3253" t="s">
        <v>1335</v>
      </c>
      <c r="C3253" t="e">
        <f>VLOOKUP(B3253,[1]BLU_LOJISTAS!$B$2:$C$5725,2,FALSE)</f>
        <v>#N/A</v>
      </c>
      <c r="D3253">
        <v>1</v>
      </c>
      <c r="E3253" t="s">
        <v>1336</v>
      </c>
      <c r="F3253" t="s">
        <v>634</v>
      </c>
      <c r="G3253" t="s">
        <v>3</v>
      </c>
      <c r="H3253" t="s">
        <v>3186</v>
      </c>
      <c r="I3253" t="s">
        <v>12652</v>
      </c>
      <c r="J3253">
        <v>7735</v>
      </c>
    </row>
    <row r="3254" spans="2:10" hidden="1">
      <c r="B3254" t="s">
        <v>1018</v>
      </c>
      <c r="C3254" t="e">
        <f>VLOOKUP(B3254,[1]BLU_LOJISTAS!$B$2:$C$5725,2,FALSE)</f>
        <v>#N/A</v>
      </c>
      <c r="D3254">
        <v>1</v>
      </c>
      <c r="E3254" t="s">
        <v>1019</v>
      </c>
      <c r="F3254" t="s">
        <v>967</v>
      </c>
      <c r="G3254" t="s">
        <v>629</v>
      </c>
      <c r="H3254" t="s">
        <v>7077</v>
      </c>
      <c r="I3254" t="s">
        <v>12655</v>
      </c>
      <c r="J3254">
        <v>7736</v>
      </c>
    </row>
    <row r="3255" spans="2:10" hidden="1">
      <c r="B3255" t="s">
        <v>9779</v>
      </c>
      <c r="C3255" t="e">
        <f>VLOOKUP(B3255,[1]BLU_LOJISTAS!$B$2:$C$5725,2,FALSE)</f>
        <v>#N/A</v>
      </c>
      <c r="D3255">
        <v>1</v>
      </c>
      <c r="E3255" t="s">
        <v>9780</v>
      </c>
      <c r="F3255" t="s">
        <v>9781</v>
      </c>
      <c r="G3255" t="s">
        <v>18</v>
      </c>
      <c r="H3255" t="s">
        <v>12658</v>
      </c>
      <c r="I3255" t="s">
        <v>12659</v>
      </c>
      <c r="J3255">
        <v>7737</v>
      </c>
    </row>
    <row r="3256" spans="2:10" hidden="1">
      <c r="B3256" t="s">
        <v>10837</v>
      </c>
      <c r="C3256" t="e">
        <f>VLOOKUP(B3256,[1]BLU_LOJISTAS!$B$2:$C$5725,2,FALSE)</f>
        <v>#N/A</v>
      </c>
      <c r="D3256">
        <v>1</v>
      </c>
      <c r="E3256" t="s">
        <v>10838</v>
      </c>
      <c r="F3256" t="s">
        <v>10839</v>
      </c>
      <c r="G3256" t="s">
        <v>18</v>
      </c>
      <c r="H3256" t="s">
        <v>468</v>
      </c>
      <c r="I3256" t="s">
        <v>12662</v>
      </c>
      <c r="J3256">
        <v>7738</v>
      </c>
    </row>
    <row r="3257" spans="2:10" hidden="1">
      <c r="B3257" t="s">
        <v>1235</v>
      </c>
      <c r="C3257" t="e">
        <f>VLOOKUP(B3257,[1]BLU_LOJISTAS!$B$2:$C$5725,2,FALSE)</f>
        <v>#N/A</v>
      </c>
      <c r="D3257">
        <v>1</v>
      </c>
      <c r="E3257" t="s">
        <v>1236</v>
      </c>
      <c r="F3257" t="s">
        <v>634</v>
      </c>
      <c r="G3257" t="s">
        <v>491</v>
      </c>
      <c r="H3257" t="s">
        <v>4321</v>
      </c>
      <c r="I3257" t="s">
        <v>12665</v>
      </c>
      <c r="J3257">
        <v>7855</v>
      </c>
    </row>
    <row r="3258" spans="2:10" hidden="1">
      <c r="B3258" t="s">
        <v>2577</v>
      </c>
      <c r="C3258" t="e">
        <f>VLOOKUP(B3258,[1]BLU_LOJISTAS!$B$2:$C$5725,2,FALSE)</f>
        <v>#N/A</v>
      </c>
      <c r="D3258">
        <v>1</v>
      </c>
      <c r="E3258" t="s">
        <v>2578</v>
      </c>
      <c r="F3258" t="s">
        <v>2579</v>
      </c>
      <c r="G3258" t="s">
        <v>3</v>
      </c>
      <c r="H3258" t="s">
        <v>3041</v>
      </c>
      <c r="I3258" t="s">
        <v>12668</v>
      </c>
      <c r="J3258">
        <v>7856</v>
      </c>
    </row>
    <row r="3259" spans="2:10" hidden="1">
      <c r="B3259" t="s">
        <v>4058</v>
      </c>
      <c r="C3259" t="e">
        <f>VLOOKUP(B3259,[1]BLU_LOJISTAS!$B$2:$C$5725,2,FALSE)</f>
        <v>#N/A</v>
      </c>
      <c r="D3259">
        <v>1</v>
      </c>
      <c r="E3259" t="s">
        <v>4059</v>
      </c>
      <c r="F3259" t="s">
        <v>1409</v>
      </c>
      <c r="G3259" t="s">
        <v>18</v>
      </c>
      <c r="H3259" t="s">
        <v>12671</v>
      </c>
      <c r="I3259" t="s">
        <v>12672</v>
      </c>
      <c r="J3259">
        <v>7857</v>
      </c>
    </row>
    <row r="3260" spans="2:10" hidden="1">
      <c r="B3260" t="s">
        <v>2668</v>
      </c>
      <c r="C3260" t="e">
        <f>VLOOKUP(B3260,[1]BLU_LOJISTAS!$B$2:$C$5725,2,FALSE)</f>
        <v>#N/A</v>
      </c>
      <c r="D3260">
        <v>1</v>
      </c>
      <c r="E3260" t="s">
        <v>2669</v>
      </c>
      <c r="F3260" t="s">
        <v>1916</v>
      </c>
      <c r="G3260" t="s">
        <v>18</v>
      </c>
      <c r="H3260" t="s">
        <v>11476</v>
      </c>
      <c r="I3260" t="s">
        <v>12675</v>
      </c>
      <c r="J3260">
        <v>7858</v>
      </c>
    </row>
    <row r="3261" spans="2:10" hidden="1">
      <c r="B3261" t="s">
        <v>1344</v>
      </c>
      <c r="C3261" t="e">
        <f>VLOOKUP(B3261,[1]BLU_LOJISTAS!$B$2:$C$5725,2,FALSE)</f>
        <v>#N/A</v>
      </c>
      <c r="D3261">
        <v>1</v>
      </c>
      <c r="E3261" t="s">
        <v>1345</v>
      </c>
      <c r="F3261" t="s">
        <v>1346</v>
      </c>
      <c r="G3261" t="s">
        <v>3</v>
      </c>
      <c r="H3261" t="s">
        <v>2693</v>
      </c>
      <c r="I3261" t="s">
        <v>12678</v>
      </c>
      <c r="J3261">
        <v>7859</v>
      </c>
    </row>
    <row r="3262" spans="2:10" hidden="1">
      <c r="B3262" t="s">
        <v>1339</v>
      </c>
      <c r="C3262" t="e">
        <f>VLOOKUP(B3262,[1]BLU_LOJISTAS!$B$2:$C$5725,2,FALSE)</f>
        <v>#N/A</v>
      </c>
      <c r="D3262">
        <v>1</v>
      </c>
      <c r="E3262" t="s">
        <v>1340</v>
      </c>
      <c r="F3262" t="s">
        <v>1321</v>
      </c>
      <c r="G3262" t="s">
        <v>491</v>
      </c>
      <c r="H3262" t="s">
        <v>11736</v>
      </c>
      <c r="I3262" t="s">
        <v>12681</v>
      </c>
      <c r="J3262">
        <v>7860</v>
      </c>
    </row>
    <row r="3263" spans="2:10" hidden="1">
      <c r="B3263" t="s">
        <v>11057</v>
      </c>
      <c r="C3263" t="e">
        <f>VLOOKUP(B3263,[1]BLU_LOJISTAS!$B$2:$C$5725,2,FALSE)</f>
        <v>#N/A</v>
      </c>
      <c r="D3263">
        <v>1</v>
      </c>
      <c r="E3263" t="s">
        <v>11058</v>
      </c>
      <c r="F3263" t="s">
        <v>1514</v>
      </c>
      <c r="G3263" t="s">
        <v>587</v>
      </c>
      <c r="H3263" t="s">
        <v>12685</v>
      </c>
      <c r="I3263" t="s">
        <v>12686</v>
      </c>
      <c r="J3263">
        <v>7861</v>
      </c>
    </row>
    <row r="3264" spans="2:10" hidden="1">
      <c r="B3264" t="s">
        <v>8622</v>
      </c>
      <c r="C3264" t="e">
        <f>VLOOKUP(B3264,[1]BLU_LOJISTAS!$B$2:$C$5725,2,FALSE)</f>
        <v>#N/A</v>
      </c>
      <c r="D3264">
        <v>1</v>
      </c>
      <c r="E3264" t="s">
        <v>8623</v>
      </c>
      <c r="F3264" t="s">
        <v>2</v>
      </c>
      <c r="G3264" t="s">
        <v>3</v>
      </c>
      <c r="H3264" t="s">
        <v>12690</v>
      </c>
      <c r="I3264" t="s">
        <v>12691</v>
      </c>
      <c r="J3264">
        <v>7910</v>
      </c>
    </row>
    <row r="3265" spans="2:10" hidden="1">
      <c r="B3265" t="s">
        <v>1284</v>
      </c>
      <c r="C3265" t="e">
        <f>VLOOKUP(B3265,[1]BLU_LOJISTAS!$B$2:$C$5725,2,FALSE)</f>
        <v>#N/A</v>
      </c>
      <c r="D3265">
        <v>1</v>
      </c>
      <c r="E3265" t="s">
        <v>1285</v>
      </c>
      <c r="F3265" t="s">
        <v>1286</v>
      </c>
      <c r="G3265" t="s">
        <v>491</v>
      </c>
      <c r="H3265" t="s">
        <v>12694</v>
      </c>
      <c r="I3265" t="s">
        <v>12695</v>
      </c>
      <c r="J3265">
        <v>7911</v>
      </c>
    </row>
    <row r="3266" spans="2:10" hidden="1">
      <c r="B3266" t="s">
        <v>1226</v>
      </c>
      <c r="C3266" t="e">
        <f>VLOOKUP(B3266,[1]BLU_LOJISTAS!$B$2:$C$5725,2,FALSE)</f>
        <v>#N/A</v>
      </c>
      <c r="D3266">
        <v>1</v>
      </c>
      <c r="E3266" t="s">
        <v>1227</v>
      </c>
      <c r="F3266" t="s">
        <v>1228</v>
      </c>
      <c r="G3266" t="s">
        <v>3</v>
      </c>
      <c r="H3266" t="s">
        <v>3079</v>
      </c>
      <c r="I3266" t="s">
        <v>12698</v>
      </c>
      <c r="J3266">
        <v>7912</v>
      </c>
    </row>
    <row r="3267" spans="2:10" hidden="1">
      <c r="B3267" t="s">
        <v>12810</v>
      </c>
      <c r="C3267" t="e">
        <f>VLOOKUP(B3267,[1]BLU_LOJISTAS!$B$2:$C$5725,2,FALSE)</f>
        <v>#N/A</v>
      </c>
      <c r="D3267">
        <v>1</v>
      </c>
      <c r="E3267" t="s">
        <v>12811</v>
      </c>
      <c r="F3267" t="s">
        <v>6197</v>
      </c>
      <c r="G3267" t="s">
        <v>629</v>
      </c>
      <c r="H3267" t="s">
        <v>4886</v>
      </c>
      <c r="I3267" t="s">
        <v>12701</v>
      </c>
      <c r="J3267">
        <v>7913</v>
      </c>
    </row>
    <row r="3268" spans="2:10" hidden="1">
      <c r="B3268" t="s">
        <v>6849</v>
      </c>
      <c r="C3268" t="e">
        <f>VLOOKUP(B3268,[1]BLU_LOJISTAS!$B$2:$C$5725,2,FALSE)</f>
        <v>#N/A</v>
      </c>
      <c r="D3268">
        <v>1</v>
      </c>
      <c r="E3268" t="s">
        <v>6850</v>
      </c>
      <c r="F3268" t="s">
        <v>6851</v>
      </c>
      <c r="G3268" t="s">
        <v>629</v>
      </c>
      <c r="H3268" t="s">
        <v>11845</v>
      </c>
      <c r="I3268" t="s">
        <v>11837</v>
      </c>
      <c r="J3268">
        <v>7914</v>
      </c>
    </row>
    <row r="3269" spans="2:10" hidden="1">
      <c r="B3269" t="s">
        <v>6626</v>
      </c>
      <c r="C3269" t="e">
        <f>VLOOKUP(B3269,[1]BLU_LOJISTAS!$B$2:$C$5725,2,FALSE)</f>
        <v>#N/A</v>
      </c>
      <c r="D3269">
        <v>1</v>
      </c>
      <c r="E3269" t="s">
        <v>6627</v>
      </c>
      <c r="F3269" t="s">
        <v>1134</v>
      </c>
      <c r="G3269" t="s">
        <v>629</v>
      </c>
      <c r="H3269" t="s">
        <v>11165</v>
      </c>
      <c r="I3269" t="s">
        <v>12705</v>
      </c>
      <c r="J3269">
        <v>7915</v>
      </c>
    </row>
    <row r="3270" spans="2:10" hidden="1">
      <c r="B3270" t="s">
        <v>10255</v>
      </c>
      <c r="C3270" t="e">
        <f>VLOOKUP(B3270,[1]BLU_LOJISTAS!$B$2:$C$5725,2,FALSE)</f>
        <v>#N/A</v>
      </c>
      <c r="D3270">
        <v>1</v>
      </c>
      <c r="E3270" t="s">
        <v>10256</v>
      </c>
      <c r="F3270" t="s">
        <v>6851</v>
      </c>
      <c r="G3270" t="s">
        <v>3</v>
      </c>
      <c r="H3270" t="s">
        <v>12708</v>
      </c>
      <c r="I3270" t="s">
        <v>12709</v>
      </c>
      <c r="J3270">
        <v>7916</v>
      </c>
    </row>
    <row r="3271" spans="2:10" hidden="1">
      <c r="B3271" t="s">
        <v>13343</v>
      </c>
      <c r="C3271" t="e">
        <f>VLOOKUP(B3271,[1]BLU_LOJISTAS!$B$2:$C$5725,2,FALSE)</f>
        <v>#N/A</v>
      </c>
      <c r="D3271">
        <v>1</v>
      </c>
      <c r="E3271" t="s">
        <v>10458</v>
      </c>
      <c r="F3271" t="s">
        <v>793</v>
      </c>
      <c r="G3271" t="s">
        <v>3</v>
      </c>
      <c r="H3271" t="s">
        <v>12712</v>
      </c>
      <c r="I3271" t="s">
        <v>12713</v>
      </c>
      <c r="J3271">
        <v>7917</v>
      </c>
    </row>
    <row r="3272" spans="2:10" hidden="1">
      <c r="B3272" t="s">
        <v>11525</v>
      </c>
      <c r="C3272" t="e">
        <f>VLOOKUP(B3272,[1]BLU_LOJISTAS!$B$2:$C$5725,2,FALSE)</f>
        <v>#N/A</v>
      </c>
      <c r="D3272">
        <v>1</v>
      </c>
      <c r="E3272" t="s">
        <v>11526</v>
      </c>
      <c r="F3272" t="s">
        <v>1830</v>
      </c>
      <c r="G3272" t="s">
        <v>525</v>
      </c>
      <c r="H3272" t="s">
        <v>873</v>
      </c>
      <c r="I3272" t="s">
        <v>12716</v>
      </c>
      <c r="J3272">
        <v>7918</v>
      </c>
    </row>
    <row r="3273" spans="2:10" hidden="1">
      <c r="B3273" t="s">
        <v>2299</v>
      </c>
      <c r="C3273" t="e">
        <f>VLOOKUP(B3273,[1]BLU_LOJISTAS!$B$2:$C$5725,2,FALSE)</f>
        <v>#N/A</v>
      </c>
      <c r="D3273">
        <v>1</v>
      </c>
      <c r="E3273" t="s">
        <v>2300</v>
      </c>
      <c r="F3273" t="s">
        <v>2301</v>
      </c>
      <c r="G3273" t="s">
        <v>3</v>
      </c>
      <c r="H3273" t="s">
        <v>3146</v>
      </c>
      <c r="I3273" t="s">
        <v>12719</v>
      </c>
      <c r="J3273">
        <v>7919</v>
      </c>
    </row>
    <row r="3274" spans="2:10" hidden="1">
      <c r="B3274" t="s">
        <v>10235</v>
      </c>
      <c r="C3274" t="e">
        <f>VLOOKUP(B3274,[1]BLU_LOJISTAS!$B$2:$C$5725,2,FALSE)</f>
        <v>#N/A</v>
      </c>
      <c r="D3274">
        <v>1</v>
      </c>
      <c r="E3274" t="s">
        <v>10236</v>
      </c>
      <c r="F3274" t="s">
        <v>10237</v>
      </c>
      <c r="G3274" t="s">
        <v>601</v>
      </c>
      <c r="H3274" t="s">
        <v>10505</v>
      </c>
      <c r="I3274" t="s">
        <v>12722</v>
      </c>
      <c r="J3274">
        <v>7920</v>
      </c>
    </row>
    <row r="3275" spans="2:10" hidden="1">
      <c r="B3275" t="s">
        <v>7379</v>
      </c>
      <c r="C3275" t="e">
        <f>VLOOKUP(B3275,[1]BLU_LOJISTAS!$B$2:$C$5725,2,FALSE)</f>
        <v>#N/A</v>
      </c>
      <c r="D3275">
        <v>1</v>
      </c>
      <c r="E3275" t="s">
        <v>7380</v>
      </c>
      <c r="F3275" t="s">
        <v>7381</v>
      </c>
      <c r="G3275" t="s">
        <v>491</v>
      </c>
      <c r="H3275" t="s">
        <v>4321</v>
      </c>
      <c r="I3275" t="s">
        <v>12725</v>
      </c>
      <c r="J3275">
        <v>7921</v>
      </c>
    </row>
    <row r="3276" spans="2:10" hidden="1">
      <c r="B3276" t="s">
        <v>423</v>
      </c>
      <c r="C3276" t="e">
        <f>VLOOKUP(B3276,[1]BLU_LOJISTAS!$B$2:$C$5725,2,FALSE)</f>
        <v>#N/A</v>
      </c>
      <c r="D3276">
        <v>1</v>
      </c>
      <c r="E3276" t="s">
        <v>424</v>
      </c>
      <c r="F3276" t="s">
        <v>17</v>
      </c>
      <c r="G3276" t="s">
        <v>18</v>
      </c>
      <c r="H3276" t="s">
        <v>12728</v>
      </c>
      <c r="I3276" t="s">
        <v>12729</v>
      </c>
      <c r="J3276">
        <v>7922</v>
      </c>
    </row>
    <row r="3277" spans="2:10" hidden="1">
      <c r="B3277" t="s">
        <v>13796</v>
      </c>
      <c r="C3277" t="e">
        <f>VLOOKUP(B3277,[1]BLU_LOJISTAS!$B$2:$C$5725,2,FALSE)</f>
        <v>#N/A</v>
      </c>
      <c r="D3277">
        <v>1</v>
      </c>
      <c r="E3277" t="s">
        <v>13797</v>
      </c>
      <c r="F3277" t="s">
        <v>17</v>
      </c>
      <c r="G3277" t="s">
        <v>607</v>
      </c>
      <c r="H3277" t="s">
        <v>12733</v>
      </c>
      <c r="I3277" t="s">
        <v>12734</v>
      </c>
      <c r="J3277">
        <v>8022</v>
      </c>
    </row>
    <row r="3278" spans="2:10" hidden="1">
      <c r="B3278" t="s">
        <v>12421</v>
      </c>
      <c r="C3278" t="e">
        <f>VLOOKUP(B3278,[1]BLU_LOJISTAS!$B$2:$C$5725,2,FALSE)</f>
        <v>#N/A</v>
      </c>
      <c r="D3278">
        <v>1</v>
      </c>
      <c r="E3278" t="s">
        <v>12422</v>
      </c>
      <c r="F3278" t="s">
        <v>12423</v>
      </c>
      <c r="G3278" t="s">
        <v>525</v>
      </c>
      <c r="H3278" t="s">
        <v>5946</v>
      </c>
      <c r="I3278" t="s">
        <v>12737</v>
      </c>
      <c r="J3278">
        <v>8023</v>
      </c>
    </row>
    <row r="3279" spans="2:10" hidden="1">
      <c r="B3279" t="s">
        <v>5518</v>
      </c>
      <c r="C3279" t="e">
        <f>VLOOKUP(B3279,[1]BLU_LOJISTAS!$B$2:$C$5725,2,FALSE)</f>
        <v>#N/A</v>
      </c>
      <c r="D3279">
        <v>1</v>
      </c>
      <c r="E3279" t="s">
        <v>5519</v>
      </c>
      <c r="F3279" t="s">
        <v>4838</v>
      </c>
      <c r="G3279" t="s">
        <v>525</v>
      </c>
      <c r="H3279" t="s">
        <v>12740</v>
      </c>
      <c r="I3279" t="s">
        <v>12741</v>
      </c>
      <c r="J3279">
        <v>8026</v>
      </c>
    </row>
    <row r="3280" spans="2:10" hidden="1">
      <c r="B3280" t="s">
        <v>12844</v>
      </c>
      <c r="C3280" t="e">
        <f>VLOOKUP(B3280,[1]BLU_LOJISTAS!$B$2:$C$5725,2,FALSE)</f>
        <v>#N/A</v>
      </c>
      <c r="D3280">
        <v>1</v>
      </c>
      <c r="E3280" t="s">
        <v>12845</v>
      </c>
      <c r="F3280" t="s">
        <v>643</v>
      </c>
      <c r="G3280" t="s">
        <v>9444</v>
      </c>
      <c r="H3280" t="s">
        <v>12745</v>
      </c>
      <c r="I3280" t="s">
        <v>12746</v>
      </c>
      <c r="J3280">
        <v>8027</v>
      </c>
    </row>
    <row r="3281" spans="2:10">
      <c r="B3281" t="s">
        <v>15175</v>
      </c>
      <c r="C3281" t="str">
        <f>VLOOKUP(B3281,[1]BLU_LOJISTAS!$B$2:$C$5725,2,FALSE)</f>
        <v>MONTANA MOVEIS LTDA</v>
      </c>
      <c r="D3281">
        <v>1</v>
      </c>
      <c r="E3281" t="s">
        <v>15176</v>
      </c>
      <c r="F3281" t="s">
        <v>15177</v>
      </c>
      <c r="G3281" t="s">
        <v>510</v>
      </c>
      <c r="H3281" t="s">
        <v>7822</v>
      </c>
      <c r="I3281" t="s">
        <v>12749</v>
      </c>
      <c r="J3281">
        <v>8028</v>
      </c>
    </row>
    <row r="3282" spans="2:10" hidden="1">
      <c r="B3282" t="s">
        <v>8080</v>
      </c>
      <c r="C3282" t="e">
        <f>VLOOKUP(B3282,[1]BLU_LOJISTAS!$B$2:$C$5725,2,FALSE)</f>
        <v>#N/A</v>
      </c>
      <c r="D3282">
        <v>1</v>
      </c>
      <c r="E3282" t="s">
        <v>8081</v>
      </c>
      <c r="F3282" t="s">
        <v>4400</v>
      </c>
      <c r="G3282" t="s">
        <v>510</v>
      </c>
      <c r="H3282" t="s">
        <v>2446</v>
      </c>
      <c r="I3282" t="s">
        <v>12752</v>
      </c>
      <c r="J3282">
        <v>8029</v>
      </c>
    </row>
    <row r="3283" spans="2:10" hidden="1">
      <c r="B3283" t="s">
        <v>11725</v>
      </c>
      <c r="C3283" t="e">
        <f>VLOOKUP(B3283,[1]BLU_LOJISTAS!$B$2:$C$5725,2,FALSE)</f>
        <v>#N/A</v>
      </c>
      <c r="D3283">
        <v>1</v>
      </c>
      <c r="E3283" t="s">
        <v>11726</v>
      </c>
      <c r="F3283" t="s">
        <v>9722</v>
      </c>
      <c r="G3283" t="s">
        <v>613</v>
      </c>
      <c r="H3283" t="s">
        <v>12756</v>
      </c>
      <c r="I3283" t="s">
        <v>12757</v>
      </c>
      <c r="J3283">
        <v>8030</v>
      </c>
    </row>
    <row r="3284" spans="2:10" hidden="1">
      <c r="B3284" t="s">
        <v>5914</v>
      </c>
      <c r="C3284" t="e">
        <f>VLOOKUP(B3284,[1]BLU_LOJISTAS!$B$2:$C$5725,2,FALSE)</f>
        <v>#N/A</v>
      </c>
      <c r="D3284">
        <v>1</v>
      </c>
      <c r="E3284" t="s">
        <v>5915</v>
      </c>
      <c r="F3284" t="s">
        <v>4963</v>
      </c>
      <c r="G3284" t="s">
        <v>613</v>
      </c>
      <c r="H3284" t="s">
        <v>12761</v>
      </c>
      <c r="I3284" t="s">
        <v>12762</v>
      </c>
      <c r="J3284">
        <v>8031</v>
      </c>
    </row>
    <row r="3285" spans="2:10" hidden="1">
      <c r="B3285" t="s">
        <v>5853</v>
      </c>
      <c r="C3285" t="e">
        <f>VLOOKUP(B3285,[1]BLU_LOJISTAS!$B$2:$C$5725,2,FALSE)</f>
        <v>#N/A</v>
      </c>
      <c r="D3285">
        <v>1</v>
      </c>
      <c r="E3285" t="s">
        <v>5854</v>
      </c>
      <c r="F3285" t="s">
        <v>872</v>
      </c>
      <c r="G3285" t="s">
        <v>525</v>
      </c>
      <c r="H3285" t="s">
        <v>4949</v>
      </c>
      <c r="I3285" t="s">
        <v>5</v>
      </c>
      <c r="J3285">
        <v>8032</v>
      </c>
    </row>
    <row r="3286" spans="2:10" hidden="1">
      <c r="B3286" t="s">
        <v>5697</v>
      </c>
      <c r="C3286" t="e">
        <f>VLOOKUP(B3286,[1]BLU_LOJISTAS!$B$2:$C$5725,2,FALSE)</f>
        <v>#N/A</v>
      </c>
      <c r="D3286">
        <v>1</v>
      </c>
      <c r="E3286" t="s">
        <v>5698</v>
      </c>
      <c r="F3286" t="s">
        <v>5593</v>
      </c>
      <c r="G3286" t="s">
        <v>510</v>
      </c>
      <c r="H3286" t="s">
        <v>2446</v>
      </c>
      <c r="I3286" t="s">
        <v>10275</v>
      </c>
      <c r="J3286">
        <v>8033</v>
      </c>
    </row>
    <row r="3287" spans="2:10" hidden="1">
      <c r="B3287" t="s">
        <v>3683</v>
      </c>
      <c r="C3287" t="e">
        <f>VLOOKUP(B3287,[1]BLU_LOJISTAS!$B$2:$C$5725,2,FALSE)</f>
        <v>#N/A</v>
      </c>
      <c r="D3287">
        <v>1</v>
      </c>
      <c r="E3287" t="s">
        <v>3684</v>
      </c>
      <c r="F3287" t="s">
        <v>612</v>
      </c>
      <c r="G3287" t="s">
        <v>12</v>
      </c>
      <c r="H3287" t="s">
        <v>12770</v>
      </c>
      <c r="I3287" t="s">
        <v>12771</v>
      </c>
      <c r="J3287">
        <v>8034</v>
      </c>
    </row>
    <row r="3288" spans="2:10" hidden="1">
      <c r="B3288" t="s">
        <v>5737</v>
      </c>
      <c r="C3288" t="e">
        <f>VLOOKUP(B3288,[1]BLU_LOJISTAS!$B$2:$C$5725,2,FALSE)</f>
        <v>#N/A</v>
      </c>
      <c r="D3288">
        <v>1</v>
      </c>
      <c r="E3288" t="s">
        <v>5738</v>
      </c>
      <c r="F3288" t="s">
        <v>5687</v>
      </c>
      <c r="G3288" t="s">
        <v>601</v>
      </c>
      <c r="H3288" t="s">
        <v>6339</v>
      </c>
      <c r="I3288" t="s">
        <v>12774</v>
      </c>
      <c r="J3288">
        <v>8035</v>
      </c>
    </row>
    <row r="3289" spans="2:10" hidden="1">
      <c r="B3289" t="s">
        <v>11206</v>
      </c>
      <c r="C3289" t="e">
        <f>VLOOKUP(B3289,[1]BLU_LOJISTAS!$B$2:$C$5725,2,FALSE)</f>
        <v>#N/A</v>
      </c>
      <c r="D3289">
        <v>1</v>
      </c>
      <c r="E3289" t="s">
        <v>11207</v>
      </c>
      <c r="F3289" t="s">
        <v>4902</v>
      </c>
      <c r="G3289" t="s">
        <v>5047</v>
      </c>
      <c r="H3289" t="s">
        <v>5048</v>
      </c>
      <c r="I3289" t="s">
        <v>11219</v>
      </c>
      <c r="J3289">
        <v>8036</v>
      </c>
    </row>
    <row r="3290" spans="2:10" hidden="1">
      <c r="B3290" t="s">
        <v>1011</v>
      </c>
      <c r="C3290" t="e">
        <f>VLOOKUP(B3290,[1]BLU_LOJISTAS!$B$2:$C$5725,2,FALSE)</f>
        <v>#N/A</v>
      </c>
      <c r="D3290">
        <v>1</v>
      </c>
      <c r="E3290" t="s">
        <v>1012</v>
      </c>
      <c r="F3290" t="s">
        <v>634</v>
      </c>
      <c r="G3290" t="s">
        <v>5047</v>
      </c>
      <c r="H3290" t="s">
        <v>12779</v>
      </c>
      <c r="I3290" t="s">
        <v>12780</v>
      </c>
      <c r="J3290">
        <v>8037</v>
      </c>
    </row>
    <row r="3291" spans="2:10" hidden="1">
      <c r="B3291" t="s">
        <v>16734</v>
      </c>
      <c r="C3291" t="e">
        <f>VLOOKUP(B3291,[1]BLU_LOJISTAS!$B$2:$C$5725,2,FALSE)</f>
        <v>#N/A</v>
      </c>
      <c r="D3291">
        <v>1</v>
      </c>
      <c r="E3291" t="s">
        <v>16735</v>
      </c>
      <c r="F3291" t="s">
        <v>719</v>
      </c>
      <c r="G3291" t="s">
        <v>3</v>
      </c>
      <c r="H3291" t="s">
        <v>1937</v>
      </c>
      <c r="I3291" t="s">
        <v>12783</v>
      </c>
      <c r="J3291">
        <v>8038</v>
      </c>
    </row>
    <row r="3292" spans="2:10" hidden="1">
      <c r="B3292" t="s">
        <v>3132</v>
      </c>
      <c r="C3292" t="e">
        <f>VLOOKUP(B3292,[1]BLU_LOJISTAS!$B$2:$C$5725,2,FALSE)</f>
        <v>#N/A</v>
      </c>
      <c r="D3292">
        <v>1</v>
      </c>
      <c r="E3292" t="s">
        <v>3133</v>
      </c>
      <c r="F3292" t="s">
        <v>3117</v>
      </c>
      <c r="G3292" t="s">
        <v>510</v>
      </c>
      <c r="H3292" t="s">
        <v>12786</v>
      </c>
      <c r="I3292" t="s">
        <v>12787</v>
      </c>
      <c r="J3292">
        <v>8039</v>
      </c>
    </row>
    <row r="3293" spans="2:10" hidden="1">
      <c r="B3293" t="s">
        <v>3056</v>
      </c>
      <c r="C3293" t="e">
        <f>VLOOKUP(B3293,[1]BLU_LOJISTAS!$B$2:$C$5725,2,FALSE)</f>
        <v>#N/A</v>
      </c>
      <c r="D3293">
        <v>1</v>
      </c>
      <c r="E3293" t="s">
        <v>3057</v>
      </c>
      <c r="F3293" t="s">
        <v>3040</v>
      </c>
      <c r="G3293" t="s">
        <v>5047</v>
      </c>
      <c r="H3293" t="s">
        <v>12791</v>
      </c>
      <c r="I3293" t="s">
        <v>12792</v>
      </c>
      <c r="J3293">
        <v>8040</v>
      </c>
    </row>
    <row r="3294" spans="2:10" hidden="1">
      <c r="B3294" t="s">
        <v>8799</v>
      </c>
      <c r="C3294" t="e">
        <f>VLOOKUP(B3294,[1]BLU_LOJISTAS!$B$2:$C$5725,2,FALSE)</f>
        <v>#N/A</v>
      </c>
      <c r="D3294">
        <v>1</v>
      </c>
      <c r="E3294" t="s">
        <v>8800</v>
      </c>
      <c r="F3294" t="s">
        <v>3094</v>
      </c>
      <c r="G3294" t="s">
        <v>5989</v>
      </c>
      <c r="H3294" t="s">
        <v>12795</v>
      </c>
      <c r="I3294" t="s">
        <v>12796</v>
      </c>
      <c r="J3294">
        <v>8041</v>
      </c>
    </row>
    <row r="3295" spans="2:10" hidden="1">
      <c r="B3295" t="s">
        <v>1483</v>
      </c>
      <c r="C3295" t="e">
        <f>VLOOKUP(B3295,[1]BLU_LOJISTAS!$B$2:$C$5725,2,FALSE)</f>
        <v>#N/A</v>
      </c>
      <c r="D3295">
        <v>1</v>
      </c>
      <c r="E3295" t="s">
        <v>1484</v>
      </c>
      <c r="F3295" t="s">
        <v>1485</v>
      </c>
      <c r="G3295" t="s">
        <v>3</v>
      </c>
      <c r="H3295" t="s">
        <v>12800</v>
      </c>
      <c r="I3295" t="s">
        <v>12801</v>
      </c>
      <c r="J3295">
        <v>8042</v>
      </c>
    </row>
    <row r="3296" spans="2:10" hidden="1">
      <c r="B3296" t="s">
        <v>8307</v>
      </c>
      <c r="C3296" t="e">
        <f>VLOOKUP(B3296,[1]BLU_LOJISTAS!$B$2:$C$5725,2,FALSE)</f>
        <v>#N/A</v>
      </c>
      <c r="D3296">
        <v>1</v>
      </c>
      <c r="E3296" t="s">
        <v>8308</v>
      </c>
      <c r="F3296" t="s">
        <v>5978</v>
      </c>
      <c r="G3296" t="s">
        <v>613</v>
      </c>
      <c r="H3296" t="s">
        <v>12804</v>
      </c>
      <c r="I3296" t="s">
        <v>12805</v>
      </c>
      <c r="J3296">
        <v>8043</v>
      </c>
    </row>
    <row r="3297" spans="2:10" hidden="1">
      <c r="B3297" t="s">
        <v>3252</v>
      </c>
      <c r="C3297" t="e">
        <f>VLOOKUP(B3297,[1]BLU_LOJISTAS!$B$2:$C$5725,2,FALSE)</f>
        <v>#N/A</v>
      </c>
      <c r="D3297">
        <v>1</v>
      </c>
      <c r="E3297" t="s">
        <v>3253</v>
      </c>
      <c r="F3297" t="s">
        <v>3254</v>
      </c>
      <c r="G3297" t="s">
        <v>525</v>
      </c>
      <c r="H3297" t="s">
        <v>12808</v>
      </c>
      <c r="I3297" t="s">
        <v>12809</v>
      </c>
      <c r="J3297">
        <v>8044</v>
      </c>
    </row>
    <row r="3298" spans="2:10" hidden="1">
      <c r="B3298" t="s">
        <v>1744</v>
      </c>
      <c r="C3298" t="e">
        <f>VLOOKUP(B3298,[1]BLU_LOJISTAS!$B$2:$C$5725,2,FALSE)</f>
        <v>#N/A</v>
      </c>
      <c r="D3298">
        <v>1</v>
      </c>
      <c r="E3298" t="s">
        <v>1745</v>
      </c>
      <c r="F3298" t="s">
        <v>1733</v>
      </c>
      <c r="G3298" t="s">
        <v>525</v>
      </c>
      <c r="H3298" t="s">
        <v>12812</v>
      </c>
      <c r="I3298" t="s">
        <v>12813</v>
      </c>
      <c r="J3298">
        <v>8131</v>
      </c>
    </row>
    <row r="3299" spans="2:10" hidden="1">
      <c r="B3299" t="s">
        <v>2729</v>
      </c>
      <c r="C3299" t="e">
        <f>VLOOKUP(B3299,[1]BLU_LOJISTAS!$B$2:$C$5725,2,FALSE)</f>
        <v>#N/A</v>
      </c>
      <c r="D3299">
        <v>1</v>
      </c>
      <c r="E3299" t="s">
        <v>2730</v>
      </c>
      <c r="F3299" t="s">
        <v>1388</v>
      </c>
      <c r="G3299" t="s">
        <v>485</v>
      </c>
      <c r="H3299" t="s">
        <v>12816</v>
      </c>
      <c r="I3299" t="s">
        <v>12817</v>
      </c>
      <c r="J3299">
        <v>8132</v>
      </c>
    </row>
    <row r="3300" spans="2:10" hidden="1">
      <c r="B3300" t="s">
        <v>16476</v>
      </c>
      <c r="C3300" t="e">
        <f>VLOOKUP(B3300,[1]BLU_LOJISTAS!$B$2:$C$5725,2,FALSE)</f>
        <v>#N/A</v>
      </c>
      <c r="D3300">
        <v>1</v>
      </c>
      <c r="E3300" t="s">
        <v>16477</v>
      </c>
      <c r="F3300" t="s">
        <v>3185</v>
      </c>
      <c r="G3300" t="s">
        <v>485</v>
      </c>
      <c r="H3300" t="s">
        <v>12821</v>
      </c>
      <c r="I3300" t="s">
        <v>12822</v>
      </c>
      <c r="J3300">
        <v>8133</v>
      </c>
    </row>
    <row r="3301" spans="2:10" hidden="1">
      <c r="B3301" t="s">
        <v>8012</v>
      </c>
      <c r="C3301" t="e">
        <f>VLOOKUP(B3301,[1]BLU_LOJISTAS!$B$2:$C$5725,2,FALSE)</f>
        <v>#N/A</v>
      </c>
      <c r="D3301">
        <v>1</v>
      </c>
      <c r="E3301" t="s">
        <v>8013</v>
      </c>
      <c r="F3301" t="s">
        <v>2301</v>
      </c>
      <c r="G3301" t="s">
        <v>485</v>
      </c>
      <c r="H3301" t="s">
        <v>12826</v>
      </c>
      <c r="I3301" t="s">
        <v>12827</v>
      </c>
      <c r="J3301">
        <v>8134</v>
      </c>
    </row>
    <row r="3302" spans="2:10" hidden="1">
      <c r="B3302" t="s">
        <v>6320</v>
      </c>
      <c r="C3302" t="e">
        <f>VLOOKUP(B3302,[1]BLU_LOJISTAS!$B$2:$C$5725,2,FALSE)</f>
        <v>#N/A</v>
      </c>
      <c r="D3302">
        <v>1</v>
      </c>
      <c r="E3302" t="s">
        <v>6321</v>
      </c>
      <c r="F3302" t="s">
        <v>6322</v>
      </c>
      <c r="G3302" t="s">
        <v>587</v>
      </c>
      <c r="H3302" t="s">
        <v>12831</v>
      </c>
      <c r="I3302" t="s">
        <v>12832</v>
      </c>
      <c r="J3302">
        <v>8135</v>
      </c>
    </row>
    <row r="3303" spans="2:10" hidden="1">
      <c r="B3303" t="s">
        <v>6015</v>
      </c>
      <c r="C3303" t="e">
        <f>VLOOKUP(B3303,[1]BLU_LOJISTAS!$B$2:$C$5725,2,FALSE)</f>
        <v>#N/A</v>
      </c>
      <c r="D3303">
        <v>1</v>
      </c>
      <c r="E3303" t="s">
        <v>6016</v>
      </c>
      <c r="F3303" t="s">
        <v>6017</v>
      </c>
      <c r="G3303" t="s">
        <v>510</v>
      </c>
      <c r="H3303" t="s">
        <v>2839</v>
      </c>
      <c r="I3303" t="s">
        <v>12835</v>
      </c>
      <c r="J3303">
        <v>8136</v>
      </c>
    </row>
    <row r="3304" spans="2:10" hidden="1">
      <c r="B3304" t="s">
        <v>12534</v>
      </c>
      <c r="C3304" t="e">
        <f>VLOOKUP(B3304,[1]BLU_LOJISTAS!$B$2:$C$5725,2,FALSE)</f>
        <v>#N/A</v>
      </c>
      <c r="D3304">
        <v>1</v>
      </c>
      <c r="E3304" t="s">
        <v>12535</v>
      </c>
      <c r="F3304" t="s">
        <v>6608</v>
      </c>
      <c r="G3304" t="s">
        <v>18</v>
      </c>
      <c r="H3304" t="s">
        <v>12838</v>
      </c>
      <c r="I3304" t="s">
        <v>12839</v>
      </c>
      <c r="J3304">
        <v>8137</v>
      </c>
    </row>
    <row r="3305" spans="2:10" hidden="1">
      <c r="B3305" t="s">
        <v>3927</v>
      </c>
      <c r="C3305" t="e">
        <f>VLOOKUP(B3305,[1]BLU_LOJISTAS!$B$2:$C$5725,2,FALSE)</f>
        <v>#N/A</v>
      </c>
      <c r="D3305">
        <v>1</v>
      </c>
      <c r="E3305" t="s">
        <v>3928</v>
      </c>
      <c r="F3305" t="s">
        <v>1434</v>
      </c>
      <c r="G3305" t="s">
        <v>18</v>
      </c>
      <c r="H3305" t="s">
        <v>12842</v>
      </c>
      <c r="I3305" t="s">
        <v>12843</v>
      </c>
      <c r="J3305">
        <v>8138</v>
      </c>
    </row>
    <row r="3306" spans="2:10" hidden="1">
      <c r="B3306" t="s">
        <v>13837</v>
      </c>
      <c r="C3306" t="e">
        <f>VLOOKUP(B3306,[1]BLU_LOJISTAS!$B$2:$C$5725,2,FALSE)</f>
        <v>#N/A</v>
      </c>
      <c r="D3306">
        <v>1</v>
      </c>
      <c r="E3306" t="s">
        <v>13838</v>
      </c>
      <c r="F3306" t="s">
        <v>2507</v>
      </c>
      <c r="G3306" t="s">
        <v>510</v>
      </c>
      <c r="H3306" t="s">
        <v>9916</v>
      </c>
      <c r="I3306" t="s">
        <v>12846</v>
      </c>
      <c r="J3306">
        <v>8139</v>
      </c>
    </row>
    <row r="3307" spans="2:10" hidden="1">
      <c r="B3307" t="s">
        <v>13802</v>
      </c>
      <c r="C3307" t="e">
        <f>VLOOKUP(B3307,[1]BLU_LOJISTAS!$B$2:$C$5725,2,FALSE)</f>
        <v>#N/A</v>
      </c>
      <c r="D3307">
        <v>1</v>
      </c>
      <c r="E3307" t="s">
        <v>13803</v>
      </c>
      <c r="F3307" t="s">
        <v>13698</v>
      </c>
      <c r="G3307" t="s">
        <v>12850</v>
      </c>
      <c r="H3307" t="s">
        <v>12851</v>
      </c>
      <c r="I3307" t="s">
        <v>12852</v>
      </c>
      <c r="J3307">
        <v>8140</v>
      </c>
    </row>
    <row r="3308" spans="2:10" hidden="1">
      <c r="B3308" t="s">
        <v>3557</v>
      </c>
      <c r="C3308" t="e">
        <f>VLOOKUP(B3308,[1]BLU_LOJISTAS!$B$2:$C$5725,2,FALSE)</f>
        <v>#N/A</v>
      </c>
      <c r="D3308">
        <v>1</v>
      </c>
      <c r="E3308" t="s">
        <v>3558</v>
      </c>
      <c r="F3308" t="s">
        <v>606</v>
      </c>
      <c r="G3308" t="s">
        <v>491</v>
      </c>
      <c r="H3308" t="s">
        <v>12856</v>
      </c>
      <c r="I3308" t="s">
        <v>12857</v>
      </c>
      <c r="J3308">
        <v>8141</v>
      </c>
    </row>
    <row r="3309" spans="2:10" hidden="1">
      <c r="B3309" t="s">
        <v>5367</v>
      </c>
      <c r="C3309" t="e">
        <f>VLOOKUP(B3309,[1]BLU_LOJISTAS!$B$2:$C$5725,2,FALSE)</f>
        <v>#N/A</v>
      </c>
      <c r="D3309">
        <v>1</v>
      </c>
      <c r="E3309" t="s">
        <v>5368</v>
      </c>
      <c r="F3309" t="s">
        <v>5369</v>
      </c>
      <c r="G3309" t="s">
        <v>491</v>
      </c>
      <c r="H3309" t="s">
        <v>1081</v>
      </c>
      <c r="I3309" t="s">
        <v>12860</v>
      </c>
      <c r="J3309">
        <v>8142</v>
      </c>
    </row>
    <row r="3310" spans="2:10" hidden="1">
      <c r="B3310" t="s">
        <v>8952</v>
      </c>
      <c r="C3310" t="e">
        <f>VLOOKUP(B3310,[1]BLU_LOJISTAS!$B$2:$C$5725,2,FALSE)</f>
        <v>#N/A</v>
      </c>
      <c r="D3310">
        <v>1</v>
      </c>
      <c r="E3310" t="s">
        <v>8953</v>
      </c>
      <c r="F3310" t="s">
        <v>5369</v>
      </c>
      <c r="G3310" t="s">
        <v>491</v>
      </c>
      <c r="H3310" t="s">
        <v>12864</v>
      </c>
      <c r="I3310" t="s">
        <v>12865</v>
      </c>
      <c r="J3310">
        <v>8143</v>
      </c>
    </row>
    <row r="3311" spans="2:10" hidden="1">
      <c r="B3311" t="s">
        <v>843</v>
      </c>
      <c r="C3311" t="e">
        <f>VLOOKUP(B3311,[1]BLU_LOJISTAS!$B$2:$C$5725,2,FALSE)</f>
        <v>#N/A</v>
      </c>
      <c r="D3311">
        <v>1</v>
      </c>
      <c r="E3311" t="s">
        <v>844</v>
      </c>
      <c r="F3311" t="s">
        <v>634</v>
      </c>
      <c r="G3311" t="s">
        <v>601</v>
      </c>
      <c r="H3311" t="s">
        <v>11234</v>
      </c>
      <c r="I3311" t="s">
        <v>11235</v>
      </c>
      <c r="J3311">
        <v>8144</v>
      </c>
    </row>
    <row r="3312" spans="2:10" hidden="1">
      <c r="B3312" t="s">
        <v>12581</v>
      </c>
      <c r="C3312" t="e">
        <f>VLOOKUP(B3312,[1]BLU_LOJISTAS!$B$2:$C$5725,2,FALSE)</f>
        <v>#N/A</v>
      </c>
      <c r="D3312">
        <v>1</v>
      </c>
      <c r="E3312" t="s">
        <v>12582</v>
      </c>
      <c r="F3312" t="s">
        <v>12583</v>
      </c>
      <c r="G3312" t="s">
        <v>5047</v>
      </c>
      <c r="H3312" t="s">
        <v>12871</v>
      </c>
      <c r="I3312" t="s">
        <v>12872</v>
      </c>
      <c r="J3312">
        <v>8145</v>
      </c>
    </row>
    <row r="3313" spans="2:10" hidden="1">
      <c r="B3313" t="s">
        <v>4089</v>
      </c>
      <c r="C3313" t="e">
        <f>VLOOKUP(B3313,[1]BLU_LOJISTAS!$B$2:$C$5725,2,FALSE)</f>
        <v>#N/A</v>
      </c>
      <c r="D3313">
        <v>1</v>
      </c>
      <c r="E3313" t="s">
        <v>4090</v>
      </c>
      <c r="F3313" t="s">
        <v>1401</v>
      </c>
      <c r="G3313" t="s">
        <v>3</v>
      </c>
      <c r="H3313" t="s">
        <v>2014</v>
      </c>
      <c r="I3313" t="s">
        <v>12875</v>
      </c>
      <c r="J3313">
        <v>8146</v>
      </c>
    </row>
    <row r="3314" spans="2:10" hidden="1">
      <c r="B3314" t="s">
        <v>13866</v>
      </c>
      <c r="C3314" t="e">
        <f>VLOOKUP(B3314,[1]BLU_LOJISTAS!$B$2:$C$5725,2,FALSE)</f>
        <v>#N/A</v>
      </c>
      <c r="D3314">
        <v>1</v>
      </c>
      <c r="E3314" t="s">
        <v>13867</v>
      </c>
      <c r="F3314" t="s">
        <v>13376</v>
      </c>
      <c r="G3314" t="s">
        <v>607</v>
      </c>
      <c r="H3314" t="s">
        <v>12878</v>
      </c>
      <c r="I3314" t="s">
        <v>12879</v>
      </c>
      <c r="J3314">
        <v>8147</v>
      </c>
    </row>
    <row r="3315" spans="2:10" hidden="1">
      <c r="B3315" t="s">
        <v>2259</v>
      </c>
      <c r="C3315" t="e">
        <f>VLOOKUP(B3315,[1]BLU_LOJISTAS!$B$2:$C$5725,2,FALSE)</f>
        <v>#N/A</v>
      </c>
      <c r="D3315">
        <v>1</v>
      </c>
      <c r="E3315" t="s">
        <v>2260</v>
      </c>
      <c r="F3315" t="s">
        <v>1162</v>
      </c>
      <c r="G3315" t="s">
        <v>629</v>
      </c>
      <c r="H3315" t="s">
        <v>4898</v>
      </c>
      <c r="I3315" t="s">
        <v>12882</v>
      </c>
      <c r="J3315">
        <v>8148</v>
      </c>
    </row>
    <row r="3316" spans="2:10" hidden="1">
      <c r="B3316" t="s">
        <v>7773</v>
      </c>
      <c r="C3316" t="e">
        <f>VLOOKUP(B3316,[1]BLU_LOJISTAS!$B$2:$C$5725,2,FALSE)</f>
        <v>#N/A</v>
      </c>
      <c r="D3316">
        <v>1</v>
      </c>
      <c r="E3316" t="s">
        <v>7774</v>
      </c>
      <c r="F3316" t="s">
        <v>7775</v>
      </c>
      <c r="G3316" t="s">
        <v>525</v>
      </c>
      <c r="H3316" t="s">
        <v>12885</v>
      </c>
      <c r="I3316" t="s">
        <v>12886</v>
      </c>
      <c r="J3316">
        <v>8149</v>
      </c>
    </row>
    <row r="3317" spans="2:10" hidden="1">
      <c r="B3317" t="s">
        <v>1437</v>
      </c>
      <c r="C3317" t="e">
        <f>VLOOKUP(B3317,[1]BLU_LOJISTAS!$B$2:$C$5725,2,FALSE)</f>
        <v>#N/A</v>
      </c>
      <c r="D3317">
        <v>1</v>
      </c>
      <c r="E3317" t="s">
        <v>1438</v>
      </c>
      <c r="F3317" t="s">
        <v>1321</v>
      </c>
      <c r="G3317" t="s">
        <v>510</v>
      </c>
      <c r="H3317" t="s">
        <v>7121</v>
      </c>
      <c r="I3317" t="s">
        <v>12888</v>
      </c>
      <c r="J3317">
        <v>8150</v>
      </c>
    </row>
    <row r="3318" spans="2:10" hidden="1">
      <c r="B3318" t="s">
        <v>8580</v>
      </c>
      <c r="C3318" t="e">
        <f>VLOOKUP(B3318,[1]BLU_LOJISTAS!$B$2:$C$5725,2,FALSE)</f>
        <v>#N/A</v>
      </c>
      <c r="D3318">
        <v>1</v>
      </c>
      <c r="E3318" t="s">
        <v>5808</v>
      </c>
      <c r="F3318" t="s">
        <v>724</v>
      </c>
      <c r="G3318" t="s">
        <v>525</v>
      </c>
      <c r="H3318" t="s">
        <v>12891</v>
      </c>
      <c r="I3318" t="s">
        <v>12892</v>
      </c>
      <c r="J3318">
        <v>8151</v>
      </c>
    </row>
    <row r="3319" spans="2:10" hidden="1">
      <c r="B3319" t="s">
        <v>14219</v>
      </c>
      <c r="C3319" t="e">
        <f>VLOOKUP(B3319,[1]BLU_LOJISTAS!$B$2:$C$5725,2,FALSE)</f>
        <v>#N/A</v>
      </c>
      <c r="D3319">
        <v>1</v>
      </c>
      <c r="E3319" t="s">
        <v>14220</v>
      </c>
      <c r="F3319" t="s">
        <v>14221</v>
      </c>
      <c r="G3319" t="s">
        <v>12</v>
      </c>
      <c r="H3319" t="s">
        <v>12895</v>
      </c>
      <c r="I3319" t="s">
        <v>12896</v>
      </c>
      <c r="J3319">
        <v>8152</v>
      </c>
    </row>
    <row r="3320" spans="2:10" hidden="1">
      <c r="B3320" t="s">
        <v>13099</v>
      </c>
      <c r="C3320" t="e">
        <f>VLOOKUP(B3320,[1]BLU_LOJISTAS!$B$2:$C$5725,2,FALSE)</f>
        <v>#N/A</v>
      </c>
      <c r="D3320">
        <v>1</v>
      </c>
      <c r="E3320" t="s">
        <v>13100</v>
      </c>
      <c r="F3320" t="s">
        <v>2347</v>
      </c>
      <c r="G3320" t="s">
        <v>18</v>
      </c>
      <c r="H3320" t="s">
        <v>12900</v>
      </c>
      <c r="I3320" t="s">
        <v>12901</v>
      </c>
      <c r="J3320">
        <v>8153</v>
      </c>
    </row>
    <row r="3321" spans="2:10" hidden="1">
      <c r="B3321" t="s">
        <v>13099</v>
      </c>
      <c r="C3321" t="e">
        <f>VLOOKUP(B3321,[1]BLU_LOJISTAS!$B$2:$C$5725,2,FALSE)</f>
        <v>#N/A</v>
      </c>
      <c r="D3321">
        <v>1</v>
      </c>
      <c r="E3321" t="s">
        <v>13274</v>
      </c>
      <c r="F3321" t="s">
        <v>13275</v>
      </c>
      <c r="G3321" t="s">
        <v>12</v>
      </c>
      <c r="H3321" t="s">
        <v>12905</v>
      </c>
      <c r="I3321" t="s">
        <v>12906</v>
      </c>
      <c r="J3321">
        <v>8154</v>
      </c>
    </row>
    <row r="3322" spans="2:10" hidden="1">
      <c r="B3322" t="s">
        <v>4367</v>
      </c>
      <c r="C3322" t="e">
        <f>VLOOKUP(B3322,[1]BLU_LOJISTAS!$B$2:$C$5725,2,FALSE)</f>
        <v>#N/A</v>
      </c>
      <c r="D3322">
        <v>1</v>
      </c>
      <c r="E3322" t="s">
        <v>4368</v>
      </c>
      <c r="F3322" t="s">
        <v>4369</v>
      </c>
      <c r="G3322" t="s">
        <v>510</v>
      </c>
      <c r="H3322" t="s">
        <v>12910</v>
      </c>
      <c r="I3322" t="s">
        <v>12911</v>
      </c>
      <c r="J3322">
        <v>8155</v>
      </c>
    </row>
    <row r="3323" spans="2:10" hidden="1">
      <c r="B3323" t="s">
        <v>1015</v>
      </c>
      <c r="C3323" t="e">
        <f>VLOOKUP(B3323,[1]BLU_LOJISTAS!$B$2:$C$5725,2,FALSE)</f>
        <v>#N/A</v>
      </c>
      <c r="D3323">
        <v>1</v>
      </c>
      <c r="E3323" t="s">
        <v>1016</v>
      </c>
      <c r="F3323" t="s">
        <v>967</v>
      </c>
      <c r="G3323" t="s">
        <v>510</v>
      </c>
      <c r="H3323" t="s">
        <v>2475</v>
      </c>
      <c r="I3323" t="s">
        <v>12914</v>
      </c>
      <c r="J3323">
        <v>8156</v>
      </c>
    </row>
    <row r="3324" spans="2:10" hidden="1">
      <c r="B3324" t="s">
        <v>1681</v>
      </c>
      <c r="C3324" t="e">
        <f>VLOOKUP(B3324,[1]BLU_LOJISTAS!$B$2:$C$5725,2,FALSE)</f>
        <v>#N/A</v>
      </c>
      <c r="D3324">
        <v>1</v>
      </c>
      <c r="E3324" t="s">
        <v>1682</v>
      </c>
      <c r="F3324" t="s">
        <v>634</v>
      </c>
      <c r="G3324" t="s">
        <v>510</v>
      </c>
      <c r="H3324" t="s">
        <v>7121</v>
      </c>
      <c r="I3324" t="s">
        <v>12917</v>
      </c>
      <c r="J3324">
        <v>8157</v>
      </c>
    </row>
    <row r="3325" spans="2:10" hidden="1">
      <c r="B3325" t="s">
        <v>16598</v>
      </c>
      <c r="C3325" t="e">
        <f>VLOOKUP(B3325,[1]BLU_LOJISTAS!$B$2:$C$5725,2,FALSE)</f>
        <v>#N/A</v>
      </c>
      <c r="D3325">
        <v>1</v>
      </c>
      <c r="E3325" t="s">
        <v>16599</v>
      </c>
      <c r="F3325" t="s">
        <v>1548</v>
      </c>
      <c r="G3325" t="s">
        <v>607</v>
      </c>
      <c r="H3325" t="s">
        <v>3279</v>
      </c>
      <c r="I3325" t="s">
        <v>12920</v>
      </c>
      <c r="J3325">
        <v>8158</v>
      </c>
    </row>
    <row r="3326" spans="2:10" hidden="1">
      <c r="B3326" t="s">
        <v>7340</v>
      </c>
      <c r="C3326" t="e">
        <f>VLOOKUP(B3326,[1]BLU_LOJISTAS!$B$2:$C$5725,2,FALSE)</f>
        <v>#N/A</v>
      </c>
      <c r="D3326">
        <v>1</v>
      </c>
      <c r="E3326" t="s">
        <v>7341</v>
      </c>
      <c r="F3326" t="s">
        <v>2</v>
      </c>
      <c r="G3326" t="s">
        <v>3</v>
      </c>
      <c r="H3326" t="s">
        <v>3079</v>
      </c>
      <c r="I3326" t="s">
        <v>12923</v>
      </c>
      <c r="J3326">
        <v>8251</v>
      </c>
    </row>
    <row r="3327" spans="2:10" hidden="1">
      <c r="B3327" t="s">
        <v>8780</v>
      </c>
      <c r="C3327" t="e">
        <f>VLOOKUP(B3327,[1]BLU_LOJISTAS!$B$2:$C$5725,2,FALSE)</f>
        <v>#N/A</v>
      </c>
      <c r="D3327">
        <v>1</v>
      </c>
      <c r="E3327" t="s">
        <v>8781</v>
      </c>
      <c r="F3327" t="s">
        <v>1936</v>
      </c>
      <c r="G3327" t="s">
        <v>491</v>
      </c>
      <c r="H3327" t="s">
        <v>12927</v>
      </c>
      <c r="I3327" t="s">
        <v>12928</v>
      </c>
      <c r="J3327">
        <v>8264</v>
      </c>
    </row>
    <row r="3328" spans="2:10" hidden="1">
      <c r="B3328" t="s">
        <v>1184</v>
      </c>
      <c r="C3328" t="e">
        <f>VLOOKUP(B3328,[1]BLU_LOJISTAS!$B$2:$C$5725,2,FALSE)</f>
        <v>#N/A</v>
      </c>
      <c r="D3328">
        <v>1</v>
      </c>
      <c r="E3328" t="s">
        <v>1185</v>
      </c>
      <c r="F3328" t="s">
        <v>1072</v>
      </c>
      <c r="G3328" t="s">
        <v>510</v>
      </c>
      <c r="H3328" t="s">
        <v>2496</v>
      </c>
      <c r="I3328" t="s">
        <v>12931</v>
      </c>
      <c r="J3328">
        <v>8265</v>
      </c>
    </row>
    <row r="3329" spans="2:10" hidden="1">
      <c r="B3329" t="s">
        <v>12735</v>
      </c>
      <c r="C3329" t="e">
        <f>VLOOKUP(B3329,[1]BLU_LOJISTAS!$B$2:$C$5725,2,FALSE)</f>
        <v>#N/A</v>
      </c>
      <c r="D3329">
        <v>1</v>
      </c>
      <c r="E3329" t="s">
        <v>12736</v>
      </c>
      <c r="F3329" t="s">
        <v>724</v>
      </c>
      <c r="G3329" t="s">
        <v>3</v>
      </c>
      <c r="H3329" t="s">
        <v>2721</v>
      </c>
      <c r="I3329" t="s">
        <v>12934</v>
      </c>
      <c r="J3329">
        <v>8266</v>
      </c>
    </row>
    <row r="3330" spans="2:10" hidden="1">
      <c r="B3330" t="s">
        <v>16116</v>
      </c>
      <c r="C3330" t="e">
        <f>VLOOKUP(B3330,[1]BLU_LOJISTAS!$B$2:$C$5725,2,FALSE)</f>
        <v>#N/A</v>
      </c>
      <c r="D3330">
        <v>1</v>
      </c>
      <c r="E3330" t="s">
        <v>16117</v>
      </c>
      <c r="F3330" t="s">
        <v>2</v>
      </c>
      <c r="G3330" t="s">
        <v>629</v>
      </c>
      <c r="H3330" t="s">
        <v>12937</v>
      </c>
      <c r="I3330" t="s">
        <v>12115</v>
      </c>
      <c r="J3330">
        <v>8267</v>
      </c>
    </row>
    <row r="3331" spans="2:10" hidden="1">
      <c r="B3331" t="s">
        <v>12873</v>
      </c>
      <c r="C3331" t="e">
        <f>VLOOKUP(B3331,[1]BLU_LOJISTAS!$B$2:$C$5725,2,FALSE)</f>
        <v>#N/A</v>
      </c>
      <c r="D3331">
        <v>1</v>
      </c>
      <c r="E3331" t="s">
        <v>12874</v>
      </c>
      <c r="F3331" t="s">
        <v>2013</v>
      </c>
      <c r="G3331" t="s">
        <v>613</v>
      </c>
      <c r="H3331" t="s">
        <v>12761</v>
      </c>
      <c r="I3331" t="s">
        <v>12940</v>
      </c>
      <c r="J3331">
        <v>8268</v>
      </c>
    </row>
    <row r="3332" spans="2:10" hidden="1">
      <c r="B3332" t="s">
        <v>815</v>
      </c>
      <c r="C3332" t="e">
        <f>VLOOKUP(B3332,[1]BLU_LOJISTAS!$B$2:$C$5725,2,FALSE)</f>
        <v>#N/A</v>
      </c>
      <c r="D3332">
        <v>1</v>
      </c>
      <c r="E3332" t="s">
        <v>816</v>
      </c>
      <c r="F3332" t="s">
        <v>2</v>
      </c>
      <c r="G3332" t="s">
        <v>8614</v>
      </c>
      <c r="H3332" t="s">
        <v>12944</v>
      </c>
      <c r="I3332" t="s">
        <v>12945</v>
      </c>
      <c r="J3332">
        <v>8269</v>
      </c>
    </row>
    <row r="3333" spans="2:10" hidden="1">
      <c r="B3333" t="s">
        <v>3583</v>
      </c>
      <c r="C3333" t="e">
        <f>VLOOKUP(B3333,[1]BLU_LOJISTAS!$B$2:$C$5725,2,FALSE)</f>
        <v>#N/A</v>
      </c>
      <c r="D3333">
        <v>1</v>
      </c>
      <c r="E3333" t="s">
        <v>3584</v>
      </c>
      <c r="F3333" t="s">
        <v>788</v>
      </c>
      <c r="G3333" t="s">
        <v>3</v>
      </c>
      <c r="H3333" t="s">
        <v>12948</v>
      </c>
      <c r="I3333" t="s">
        <v>12949</v>
      </c>
      <c r="J3333">
        <v>8270</v>
      </c>
    </row>
    <row r="3334" spans="2:10" hidden="1">
      <c r="B3334" t="s">
        <v>1100</v>
      </c>
      <c r="C3334" t="e">
        <f>VLOOKUP(B3334,[1]BLU_LOJISTAS!$B$2:$C$5725,2,FALSE)</f>
        <v>#N/A</v>
      </c>
      <c r="D3334">
        <v>1</v>
      </c>
      <c r="E3334" t="s">
        <v>1101</v>
      </c>
      <c r="F3334" t="s">
        <v>1102</v>
      </c>
      <c r="G3334" t="s">
        <v>491</v>
      </c>
      <c r="H3334" t="s">
        <v>12953</v>
      </c>
      <c r="I3334" t="s">
        <v>12954</v>
      </c>
      <c r="J3334">
        <v>8365</v>
      </c>
    </row>
    <row r="3335" spans="2:10" hidden="1">
      <c r="B3335" t="s">
        <v>5111</v>
      </c>
      <c r="C3335" t="e">
        <f>VLOOKUP(B3335,[1]BLU_LOJISTAS!$B$2:$C$5725,2,FALSE)</f>
        <v>#N/A</v>
      </c>
      <c r="D3335">
        <v>1</v>
      </c>
      <c r="E3335" t="s">
        <v>5112</v>
      </c>
      <c r="F3335" t="s">
        <v>671</v>
      </c>
      <c r="G3335" t="s">
        <v>525</v>
      </c>
      <c r="H3335" t="s">
        <v>12957</v>
      </c>
      <c r="I3335" t="s">
        <v>12958</v>
      </c>
      <c r="J3335">
        <v>8366</v>
      </c>
    </row>
    <row r="3336" spans="2:10" hidden="1">
      <c r="B3336" t="s">
        <v>8790</v>
      </c>
      <c r="C3336" t="e">
        <f>VLOOKUP(B3336,[1]BLU_LOJISTAS!$B$2:$C$5725,2,FALSE)</f>
        <v>#N/A</v>
      </c>
      <c r="D3336">
        <v>1</v>
      </c>
      <c r="E3336" t="s">
        <v>8791</v>
      </c>
      <c r="F3336" t="s">
        <v>5396</v>
      </c>
      <c r="G3336" t="s">
        <v>525</v>
      </c>
      <c r="H3336" t="s">
        <v>12961</v>
      </c>
      <c r="I3336" t="s">
        <v>12958</v>
      </c>
      <c r="J3336">
        <v>8367</v>
      </c>
    </row>
    <row r="3337" spans="2:10" hidden="1">
      <c r="B3337" t="s">
        <v>15267</v>
      </c>
      <c r="C3337" t="e">
        <f>VLOOKUP(B3337,[1]BLU_LOJISTAS!$B$2:$C$5725,2,FALSE)</f>
        <v>#N/A</v>
      </c>
      <c r="D3337">
        <v>1</v>
      </c>
      <c r="E3337" t="s">
        <v>15268</v>
      </c>
      <c r="F3337" t="s">
        <v>13397</v>
      </c>
      <c r="G3337" t="s">
        <v>510</v>
      </c>
      <c r="H3337" t="s">
        <v>2609</v>
      </c>
      <c r="I3337" t="s">
        <v>12963</v>
      </c>
      <c r="J3337">
        <v>8368</v>
      </c>
    </row>
    <row r="3338" spans="2:10" hidden="1">
      <c r="B3338" t="s">
        <v>15211</v>
      </c>
      <c r="C3338" t="e">
        <f>VLOOKUP(B3338,[1]BLU_LOJISTAS!$B$2:$C$5725,2,FALSE)</f>
        <v>#N/A</v>
      </c>
      <c r="D3338">
        <v>1</v>
      </c>
      <c r="E3338" t="s">
        <v>15212</v>
      </c>
      <c r="F3338" t="s">
        <v>5988</v>
      </c>
      <c r="G3338" t="s">
        <v>3</v>
      </c>
      <c r="H3338" t="s">
        <v>1423</v>
      </c>
      <c r="I3338" t="s">
        <v>12966</v>
      </c>
      <c r="J3338">
        <v>8369</v>
      </c>
    </row>
    <row r="3339" spans="2:10" hidden="1">
      <c r="B3339" t="s">
        <v>5066</v>
      </c>
      <c r="C3339" t="e">
        <f>VLOOKUP(B3339,[1]BLU_LOJISTAS!$B$2:$C$5725,2,FALSE)</f>
        <v>#N/A</v>
      </c>
      <c r="D3339">
        <v>1</v>
      </c>
      <c r="E3339" t="s">
        <v>5067</v>
      </c>
      <c r="G3339" t="s">
        <v>613</v>
      </c>
      <c r="H3339" t="s">
        <v>7284</v>
      </c>
      <c r="I3339" t="s">
        <v>5</v>
      </c>
      <c r="J3339">
        <v>8370</v>
      </c>
    </row>
    <row r="3340" spans="2:10" hidden="1">
      <c r="B3340" t="s">
        <v>8166</v>
      </c>
      <c r="C3340" t="e">
        <f>VLOOKUP(B3340,[1]BLU_LOJISTAS!$B$2:$C$5725,2,FALSE)</f>
        <v>#N/A</v>
      </c>
      <c r="D3340">
        <v>1</v>
      </c>
      <c r="E3340" t="s">
        <v>8167</v>
      </c>
      <c r="F3340" t="s">
        <v>1434</v>
      </c>
      <c r="G3340" t="s">
        <v>510</v>
      </c>
      <c r="H3340" t="s">
        <v>1742</v>
      </c>
      <c r="I3340" t="s">
        <v>12971</v>
      </c>
      <c r="J3340">
        <v>8371</v>
      </c>
    </row>
    <row r="3341" spans="2:10" hidden="1">
      <c r="B3341" t="s">
        <v>15407</v>
      </c>
      <c r="C3341" t="e">
        <f>VLOOKUP(B3341,[1]BLU_LOJISTAS!$B$2:$C$5725,2,FALSE)</f>
        <v>#N/A</v>
      </c>
      <c r="D3341">
        <v>1</v>
      </c>
      <c r="E3341" t="s">
        <v>15408</v>
      </c>
      <c r="F3341" t="s">
        <v>15409</v>
      </c>
      <c r="G3341" t="s">
        <v>18</v>
      </c>
      <c r="H3341" t="s">
        <v>12974</v>
      </c>
      <c r="I3341" t="s">
        <v>12975</v>
      </c>
      <c r="J3341">
        <v>8372</v>
      </c>
    </row>
    <row r="3342" spans="2:10" hidden="1">
      <c r="B3342" t="s">
        <v>6797</v>
      </c>
      <c r="C3342" t="e">
        <f>VLOOKUP(B3342,[1]BLU_LOJISTAS!$B$2:$C$5725,2,FALSE)</f>
        <v>#N/A</v>
      </c>
      <c r="D3342">
        <v>1</v>
      </c>
      <c r="E3342" t="s">
        <v>6798</v>
      </c>
      <c r="F3342" t="s">
        <v>5256</v>
      </c>
      <c r="G3342" t="s">
        <v>629</v>
      </c>
      <c r="H3342" t="s">
        <v>6181</v>
      </c>
      <c r="I3342" t="s">
        <v>12978</v>
      </c>
      <c r="J3342">
        <v>8373</v>
      </c>
    </row>
    <row r="3343" spans="2:10" hidden="1">
      <c r="B3343" t="s">
        <v>1292</v>
      </c>
      <c r="C3343" t="e">
        <f>VLOOKUP(B3343,[1]BLU_LOJISTAS!$B$2:$C$5725,2,FALSE)</f>
        <v>#N/A</v>
      </c>
      <c r="D3343">
        <v>1</v>
      </c>
      <c r="E3343" t="s">
        <v>1293</v>
      </c>
      <c r="F3343" t="s">
        <v>1294</v>
      </c>
      <c r="G3343" t="s">
        <v>629</v>
      </c>
      <c r="H3343" t="s">
        <v>6181</v>
      </c>
      <c r="I3343" t="s">
        <v>12981</v>
      </c>
      <c r="J3343">
        <v>8374</v>
      </c>
    </row>
    <row r="3344" spans="2:10" hidden="1">
      <c r="B3344" t="s">
        <v>4080</v>
      </c>
      <c r="C3344" t="e">
        <f>VLOOKUP(B3344,[1]BLU_LOJISTAS!$B$2:$C$5725,2,FALSE)</f>
        <v>#N/A</v>
      </c>
      <c r="D3344">
        <v>1</v>
      </c>
      <c r="E3344" t="s">
        <v>4081</v>
      </c>
      <c r="F3344" t="s">
        <v>1401</v>
      </c>
      <c r="G3344" t="s">
        <v>491</v>
      </c>
      <c r="H3344" t="s">
        <v>1117</v>
      </c>
      <c r="I3344" t="s">
        <v>12984</v>
      </c>
      <c r="J3344">
        <v>8375</v>
      </c>
    </row>
    <row r="3345" spans="2:10" hidden="1">
      <c r="B3345" t="s">
        <v>6941</v>
      </c>
      <c r="C3345" t="e">
        <f>VLOOKUP(B3345,[1]BLU_LOJISTAS!$B$2:$C$5725,2,FALSE)</f>
        <v>#N/A</v>
      </c>
      <c r="D3345">
        <v>1</v>
      </c>
      <c r="E3345" t="s">
        <v>6942</v>
      </c>
      <c r="F3345" t="s">
        <v>6943</v>
      </c>
      <c r="G3345" t="s">
        <v>613</v>
      </c>
      <c r="H3345" t="s">
        <v>7284</v>
      </c>
      <c r="I3345" t="s">
        <v>12987</v>
      </c>
      <c r="J3345">
        <v>8376</v>
      </c>
    </row>
    <row r="3346" spans="2:10" hidden="1">
      <c r="B3346" t="s">
        <v>10450</v>
      </c>
      <c r="C3346" t="e">
        <f>VLOOKUP(B3346,[1]BLU_LOJISTAS!$B$2:$C$5725,2,FALSE)</f>
        <v>#N/A</v>
      </c>
      <c r="D3346">
        <v>1</v>
      </c>
      <c r="E3346" t="s">
        <v>10451</v>
      </c>
      <c r="F3346" t="s">
        <v>2</v>
      </c>
      <c r="G3346" t="s">
        <v>5047</v>
      </c>
      <c r="H3346" t="s">
        <v>12990</v>
      </c>
      <c r="I3346" t="s">
        <v>12991</v>
      </c>
      <c r="J3346">
        <v>8457</v>
      </c>
    </row>
    <row r="3347" spans="2:10" hidden="1">
      <c r="B3347" t="s">
        <v>17273</v>
      </c>
      <c r="C3347" t="e">
        <f>VLOOKUP(B3347,[1]BLU_LOJISTAS!$B$2:$C$5725,2,FALSE)</f>
        <v>#N/A</v>
      </c>
      <c r="D3347">
        <v>1</v>
      </c>
      <c r="E3347" t="s">
        <v>17274</v>
      </c>
      <c r="F3347" t="s">
        <v>1321</v>
      </c>
      <c r="G3347" t="s">
        <v>5047</v>
      </c>
      <c r="H3347" t="s">
        <v>12995</v>
      </c>
      <c r="I3347" t="s">
        <v>12996</v>
      </c>
      <c r="J3347">
        <v>8458</v>
      </c>
    </row>
    <row r="3348" spans="2:10" hidden="1">
      <c r="B3348" t="s">
        <v>989</v>
      </c>
      <c r="C3348" t="e">
        <f>VLOOKUP(B3348,[1]BLU_LOJISTAS!$B$2:$C$5725,2,FALSE)</f>
        <v>#N/A</v>
      </c>
      <c r="D3348">
        <v>1</v>
      </c>
      <c r="E3348" t="s">
        <v>990</v>
      </c>
      <c r="F3348" t="s">
        <v>986</v>
      </c>
      <c r="G3348" t="s">
        <v>5047</v>
      </c>
      <c r="H3348" t="s">
        <v>12999</v>
      </c>
      <c r="I3348" t="s">
        <v>13000</v>
      </c>
      <c r="J3348">
        <v>8459</v>
      </c>
    </row>
    <row r="3349" spans="2:10" hidden="1">
      <c r="B3349" t="s">
        <v>9690</v>
      </c>
      <c r="C3349" t="e">
        <f>VLOOKUP(B3349,[1]BLU_LOJISTAS!$B$2:$C$5725,2,FALSE)</f>
        <v>#N/A</v>
      </c>
      <c r="D3349">
        <v>1</v>
      </c>
      <c r="E3349" t="s">
        <v>9691</v>
      </c>
      <c r="F3349" t="s">
        <v>17</v>
      </c>
      <c r="G3349" t="s">
        <v>5047</v>
      </c>
      <c r="H3349" t="s">
        <v>13003</v>
      </c>
      <c r="I3349" t="s">
        <v>13004</v>
      </c>
      <c r="J3349">
        <v>8460</v>
      </c>
    </row>
    <row r="3350" spans="2:10" hidden="1">
      <c r="B3350" t="s">
        <v>13734</v>
      </c>
      <c r="C3350" t="e">
        <f>VLOOKUP(B3350,[1]BLU_LOJISTAS!$B$2:$C$5725,2,FALSE)</f>
        <v>#N/A</v>
      </c>
      <c r="D3350">
        <v>1</v>
      </c>
      <c r="E3350" t="s">
        <v>13735</v>
      </c>
      <c r="F3350" t="s">
        <v>12870</v>
      </c>
      <c r="G3350" t="s">
        <v>601</v>
      </c>
      <c r="H3350" t="s">
        <v>13007</v>
      </c>
      <c r="I3350" t="s">
        <v>13008</v>
      </c>
      <c r="J3350">
        <v>8461</v>
      </c>
    </row>
    <row r="3351" spans="2:10" hidden="1">
      <c r="B3351" t="s">
        <v>15870</v>
      </c>
      <c r="C3351" t="e">
        <f>VLOOKUP(B3351,[1]BLU_LOJISTAS!$B$2:$C$5725,2,FALSE)</f>
        <v>#N/A</v>
      </c>
      <c r="D3351">
        <v>1</v>
      </c>
      <c r="E3351" t="s">
        <v>15871</v>
      </c>
      <c r="F3351" t="s">
        <v>634</v>
      </c>
      <c r="G3351" t="s">
        <v>5989</v>
      </c>
      <c r="H3351" t="s">
        <v>13011</v>
      </c>
      <c r="I3351" t="s">
        <v>13012</v>
      </c>
      <c r="J3351">
        <v>8462</v>
      </c>
    </row>
    <row r="3352" spans="2:10" hidden="1">
      <c r="B3352" t="s">
        <v>14084</v>
      </c>
      <c r="C3352" t="e">
        <f>VLOOKUP(B3352,[1]BLU_LOJISTAS!$B$2:$C$5725,2,FALSE)</f>
        <v>#N/A</v>
      </c>
      <c r="D3352">
        <v>1</v>
      </c>
      <c r="E3352" t="s">
        <v>14085</v>
      </c>
      <c r="F3352" t="s">
        <v>697</v>
      </c>
      <c r="G3352" t="s">
        <v>5989</v>
      </c>
      <c r="H3352" t="s">
        <v>13015</v>
      </c>
      <c r="I3352" t="s">
        <v>13016</v>
      </c>
      <c r="J3352">
        <v>8463</v>
      </c>
    </row>
    <row r="3353" spans="2:10" hidden="1">
      <c r="B3353" t="s">
        <v>13646</v>
      </c>
      <c r="C3353" t="e">
        <f>VLOOKUP(B3353,[1]BLU_LOJISTAS!$B$2:$C$5725,2,FALSE)</f>
        <v>#N/A</v>
      </c>
      <c r="D3353">
        <v>1</v>
      </c>
      <c r="E3353" t="s">
        <v>13647</v>
      </c>
      <c r="F3353" t="s">
        <v>509</v>
      </c>
      <c r="G3353" t="s">
        <v>5989</v>
      </c>
      <c r="H3353" t="s">
        <v>13019</v>
      </c>
      <c r="I3353" t="s">
        <v>13020</v>
      </c>
      <c r="J3353">
        <v>8464</v>
      </c>
    </row>
    <row r="3354" spans="2:10" hidden="1">
      <c r="B3354" t="s">
        <v>1958</v>
      </c>
      <c r="C3354" t="e">
        <f>VLOOKUP(B3354,[1]BLU_LOJISTAS!$B$2:$C$5725,2,FALSE)</f>
        <v>#N/A</v>
      </c>
      <c r="D3354">
        <v>1</v>
      </c>
      <c r="E3354" t="s">
        <v>1959</v>
      </c>
      <c r="F3354" t="s">
        <v>1548</v>
      </c>
      <c r="G3354" t="s">
        <v>5989</v>
      </c>
      <c r="H3354" t="s">
        <v>8552</v>
      </c>
      <c r="I3354" t="s">
        <v>13012</v>
      </c>
      <c r="J3354">
        <v>8465</v>
      </c>
    </row>
    <row r="3355" spans="2:10" hidden="1">
      <c r="B3355" t="s">
        <v>3212</v>
      </c>
      <c r="C3355" t="e">
        <f>VLOOKUP(B3355,[1]BLU_LOJISTAS!$B$2:$C$5725,2,FALSE)</f>
        <v>#N/A</v>
      </c>
      <c r="D3355">
        <v>1</v>
      </c>
      <c r="E3355" t="s">
        <v>3213</v>
      </c>
      <c r="F3355" t="s">
        <v>3083</v>
      </c>
      <c r="G3355" t="s">
        <v>5989</v>
      </c>
      <c r="H3355" t="s">
        <v>6058</v>
      </c>
      <c r="I3355" t="s">
        <v>13012</v>
      </c>
      <c r="J3355">
        <v>8466</v>
      </c>
    </row>
    <row r="3356" spans="2:10" hidden="1">
      <c r="B3356" t="s">
        <v>14495</v>
      </c>
      <c r="C3356" t="e">
        <f>VLOOKUP(B3356,[1]BLU_LOJISTAS!$B$2:$C$5725,2,FALSE)</f>
        <v>#N/A</v>
      </c>
      <c r="D3356">
        <v>1</v>
      </c>
      <c r="E3356" t="s">
        <v>14496</v>
      </c>
      <c r="F3356" t="s">
        <v>972</v>
      </c>
      <c r="G3356" t="s">
        <v>5989</v>
      </c>
      <c r="H3356" t="s">
        <v>13027</v>
      </c>
      <c r="I3356" t="s">
        <v>13012</v>
      </c>
      <c r="J3356">
        <v>8467</v>
      </c>
    </row>
    <row r="3357" spans="2:10" hidden="1">
      <c r="B3357" t="s">
        <v>13805</v>
      </c>
      <c r="C3357" t="e">
        <f>VLOOKUP(B3357,[1]BLU_LOJISTAS!$B$2:$C$5725,2,FALSE)</f>
        <v>#N/A</v>
      </c>
      <c r="D3357">
        <v>1</v>
      </c>
      <c r="E3357" t="s">
        <v>13806</v>
      </c>
      <c r="F3357" t="s">
        <v>2</v>
      </c>
      <c r="G3357" t="s">
        <v>525</v>
      </c>
      <c r="H3357" t="s">
        <v>6847</v>
      </c>
      <c r="I3357" t="s">
        <v>13030</v>
      </c>
      <c r="J3357">
        <v>8468</v>
      </c>
    </row>
    <row r="3358" spans="2:10" hidden="1">
      <c r="B3358" t="s">
        <v>9206</v>
      </c>
      <c r="C3358" t="e">
        <f>VLOOKUP(B3358,[1]BLU_LOJISTAS!$B$2:$C$5725,2,FALSE)</f>
        <v>#N/A</v>
      </c>
      <c r="D3358">
        <v>1</v>
      </c>
      <c r="E3358" t="s">
        <v>9207</v>
      </c>
      <c r="F3358" t="s">
        <v>2</v>
      </c>
      <c r="G3358" t="s">
        <v>629</v>
      </c>
      <c r="H3358" t="s">
        <v>6151</v>
      </c>
      <c r="I3358" t="s">
        <v>13033</v>
      </c>
      <c r="J3358">
        <v>8469</v>
      </c>
    </row>
    <row r="3359" spans="2:10" hidden="1">
      <c r="B3359" t="s">
        <v>14925</v>
      </c>
      <c r="C3359" t="e">
        <f>VLOOKUP(B3359,[1]BLU_LOJISTAS!$B$2:$C$5725,2,FALSE)</f>
        <v>#N/A</v>
      </c>
      <c r="D3359">
        <v>1</v>
      </c>
      <c r="E3359" t="s">
        <v>14926</v>
      </c>
      <c r="F3359" t="s">
        <v>11340</v>
      </c>
      <c r="G3359" t="s">
        <v>18</v>
      </c>
      <c r="H3359" t="s">
        <v>46</v>
      </c>
      <c r="I3359" t="s">
        <v>9599</v>
      </c>
      <c r="J3359">
        <v>8470</v>
      </c>
    </row>
    <row r="3360" spans="2:10" hidden="1">
      <c r="B3360" t="s">
        <v>3371</v>
      </c>
      <c r="C3360" t="e">
        <f>VLOOKUP(B3360,[1]BLU_LOJISTAS!$B$2:$C$5725,2,FALSE)</f>
        <v>#N/A</v>
      </c>
      <c r="D3360">
        <v>1</v>
      </c>
      <c r="E3360" t="s">
        <v>3372</v>
      </c>
      <c r="F3360" t="s">
        <v>3373</v>
      </c>
      <c r="G3360" t="s">
        <v>491</v>
      </c>
      <c r="H3360" t="s">
        <v>13039</v>
      </c>
      <c r="I3360" t="s">
        <v>13040</v>
      </c>
      <c r="J3360">
        <v>8471</v>
      </c>
    </row>
    <row r="3361" spans="2:10" hidden="1">
      <c r="B3361" t="s">
        <v>2339</v>
      </c>
      <c r="C3361" t="e">
        <f>VLOOKUP(B3361,[1]BLU_LOJISTAS!$B$2:$C$5725,2,FALSE)</f>
        <v>#N/A</v>
      </c>
      <c r="D3361">
        <v>1</v>
      </c>
      <c r="E3361" t="s">
        <v>2340</v>
      </c>
      <c r="F3361" t="s">
        <v>1805</v>
      </c>
      <c r="G3361" t="s">
        <v>3</v>
      </c>
      <c r="H3361" t="s">
        <v>13043</v>
      </c>
      <c r="I3361" t="s">
        <v>13044</v>
      </c>
      <c r="J3361">
        <v>8472</v>
      </c>
    </row>
    <row r="3362" spans="2:10" hidden="1">
      <c r="B3362" t="s">
        <v>13665</v>
      </c>
      <c r="C3362" t="e">
        <f>VLOOKUP(B3362,[1]BLU_LOJISTAS!$B$2:$C$5725,2,FALSE)</f>
        <v>#N/A</v>
      </c>
      <c r="D3362">
        <v>1</v>
      </c>
      <c r="E3362" t="s">
        <v>13666</v>
      </c>
      <c r="F3362" t="s">
        <v>4743</v>
      </c>
      <c r="G3362" t="s">
        <v>607</v>
      </c>
      <c r="H3362" t="s">
        <v>13047</v>
      </c>
      <c r="I3362" t="s">
        <v>13048</v>
      </c>
      <c r="J3362">
        <v>8473</v>
      </c>
    </row>
    <row r="3363" spans="2:10" hidden="1">
      <c r="B3363" t="s">
        <v>5866</v>
      </c>
      <c r="C3363" t="e">
        <f>VLOOKUP(B3363,[1]BLU_LOJISTAS!$B$2:$C$5725,2,FALSE)</f>
        <v>#N/A</v>
      </c>
      <c r="D3363">
        <v>1</v>
      </c>
      <c r="E3363" t="s">
        <v>5867</v>
      </c>
      <c r="F3363" t="s">
        <v>5868</v>
      </c>
      <c r="G3363" t="s">
        <v>749</v>
      </c>
      <c r="H3363" t="s">
        <v>3987</v>
      </c>
      <c r="I3363" t="s">
        <v>13051</v>
      </c>
      <c r="J3363">
        <v>8659</v>
      </c>
    </row>
    <row r="3364" spans="2:10" hidden="1">
      <c r="B3364" t="s">
        <v>11374</v>
      </c>
      <c r="C3364" t="e">
        <f>VLOOKUP(B3364,[1]BLU_LOJISTAS!$B$2:$C$5725,2,FALSE)</f>
        <v>#N/A</v>
      </c>
      <c r="D3364">
        <v>1</v>
      </c>
      <c r="E3364" t="s">
        <v>11375</v>
      </c>
      <c r="F3364" t="s">
        <v>11376</v>
      </c>
      <c r="G3364" t="s">
        <v>485</v>
      </c>
      <c r="H3364" t="s">
        <v>10814</v>
      </c>
      <c r="I3364" t="s">
        <v>13054</v>
      </c>
      <c r="J3364">
        <v>8660</v>
      </c>
    </row>
    <row r="3365" spans="2:10" hidden="1">
      <c r="B3365" t="s">
        <v>10629</v>
      </c>
      <c r="C3365" t="e">
        <f>VLOOKUP(B3365,[1]BLU_LOJISTAS!$B$2:$C$5725,2,FALSE)</f>
        <v>#N/A</v>
      </c>
      <c r="D3365">
        <v>1</v>
      </c>
      <c r="E3365" t="s">
        <v>10630</v>
      </c>
      <c r="F3365" t="s">
        <v>524</v>
      </c>
      <c r="G3365" t="s">
        <v>18</v>
      </c>
      <c r="H3365" t="s">
        <v>1606</v>
      </c>
      <c r="I3365" t="s">
        <v>13057</v>
      </c>
      <c r="J3365">
        <v>8661</v>
      </c>
    </row>
    <row r="3366" spans="2:10" hidden="1">
      <c r="B3366" t="s">
        <v>7122</v>
      </c>
      <c r="C3366" t="e">
        <f>VLOOKUP(B3366,[1]BLU_LOJISTAS!$B$2:$C$5725,2,FALSE)</f>
        <v>#N/A</v>
      </c>
      <c r="D3366">
        <v>1</v>
      </c>
      <c r="E3366" t="s">
        <v>7123</v>
      </c>
      <c r="F3366" t="s">
        <v>524</v>
      </c>
      <c r="G3366" t="s">
        <v>491</v>
      </c>
      <c r="H3366" t="s">
        <v>8674</v>
      </c>
      <c r="I3366" t="s">
        <v>13061</v>
      </c>
      <c r="J3366">
        <v>8662</v>
      </c>
    </row>
    <row r="3367" spans="2:10" hidden="1">
      <c r="B3367" t="s">
        <v>7468</v>
      </c>
      <c r="C3367" t="e">
        <f>VLOOKUP(B3367,[1]BLU_LOJISTAS!$B$2:$C$5725,2,FALSE)</f>
        <v>#N/A</v>
      </c>
      <c r="D3367">
        <v>1</v>
      </c>
      <c r="E3367" t="s">
        <v>7469</v>
      </c>
      <c r="F3367" t="s">
        <v>872</v>
      </c>
      <c r="G3367" t="s">
        <v>525</v>
      </c>
      <c r="H3367" t="s">
        <v>13065</v>
      </c>
      <c r="I3367" t="s">
        <v>13066</v>
      </c>
      <c r="J3367">
        <v>8759</v>
      </c>
    </row>
    <row r="3368" spans="2:10" hidden="1">
      <c r="B3368" t="s">
        <v>2539</v>
      </c>
      <c r="C3368" t="e">
        <f>VLOOKUP(B3368,[1]BLU_LOJISTAS!$B$2:$C$5725,2,FALSE)</f>
        <v>#N/A</v>
      </c>
      <c r="D3368">
        <v>1</v>
      </c>
      <c r="E3368" t="s">
        <v>2540</v>
      </c>
      <c r="F3368" t="s">
        <v>490</v>
      </c>
      <c r="G3368" t="s">
        <v>3</v>
      </c>
      <c r="H3368" t="s">
        <v>5607</v>
      </c>
      <c r="I3368" t="s">
        <v>13044</v>
      </c>
      <c r="J3368">
        <v>8760</v>
      </c>
    </row>
    <row r="3369" spans="2:10" hidden="1">
      <c r="B3369" t="s">
        <v>1507</v>
      </c>
      <c r="C3369" t="e">
        <f>VLOOKUP(B3369,[1]BLU_LOJISTAS!$B$2:$C$5725,2,FALSE)</f>
        <v>#N/A</v>
      </c>
      <c r="D3369">
        <v>1</v>
      </c>
      <c r="E3369" t="s">
        <v>1508</v>
      </c>
      <c r="F3369" t="s">
        <v>1509</v>
      </c>
      <c r="G3369" t="s">
        <v>525</v>
      </c>
      <c r="H3369" t="s">
        <v>13071</v>
      </c>
      <c r="I3369" t="s">
        <v>13072</v>
      </c>
      <c r="J3369">
        <v>8761</v>
      </c>
    </row>
    <row r="3370" spans="2:10" hidden="1">
      <c r="B3370" t="s">
        <v>3006</v>
      </c>
      <c r="C3370" t="e">
        <f>VLOOKUP(B3370,[1]BLU_LOJISTAS!$B$2:$C$5725,2,FALSE)</f>
        <v>#N/A</v>
      </c>
      <c r="D3370">
        <v>1</v>
      </c>
      <c r="E3370" t="s">
        <v>3007</v>
      </c>
      <c r="F3370" t="s">
        <v>2692</v>
      </c>
      <c r="G3370" t="s">
        <v>749</v>
      </c>
      <c r="H3370" t="s">
        <v>13076</v>
      </c>
      <c r="I3370" t="s">
        <v>13077</v>
      </c>
      <c r="J3370">
        <v>8762</v>
      </c>
    </row>
    <row r="3371" spans="2:10" hidden="1">
      <c r="B3371" t="s">
        <v>9214</v>
      </c>
      <c r="C3371" t="e">
        <f>VLOOKUP(B3371,[1]BLU_LOJISTAS!$B$2:$C$5725,2,FALSE)</f>
        <v>#N/A</v>
      </c>
      <c r="D3371">
        <v>1</v>
      </c>
      <c r="E3371" t="s">
        <v>9215</v>
      </c>
      <c r="F3371" t="s">
        <v>5620</v>
      </c>
      <c r="G3371" t="s">
        <v>587</v>
      </c>
      <c r="H3371" t="s">
        <v>13080</v>
      </c>
      <c r="I3371" t="s">
        <v>13081</v>
      </c>
      <c r="J3371">
        <v>8763</v>
      </c>
    </row>
    <row r="3372" spans="2:10" hidden="1">
      <c r="B3372" t="s">
        <v>12226</v>
      </c>
      <c r="C3372" t="e">
        <f>VLOOKUP(B3372,[1]BLU_LOJISTAS!$B$2:$C$5725,2,FALSE)</f>
        <v>#N/A</v>
      </c>
      <c r="D3372">
        <v>1</v>
      </c>
      <c r="E3372" t="s">
        <v>12227</v>
      </c>
      <c r="F3372" t="s">
        <v>4223</v>
      </c>
      <c r="G3372" t="s">
        <v>587</v>
      </c>
      <c r="H3372" t="s">
        <v>13084</v>
      </c>
      <c r="I3372" t="s">
        <v>13085</v>
      </c>
      <c r="J3372">
        <v>8764</v>
      </c>
    </row>
    <row r="3373" spans="2:10" hidden="1">
      <c r="B3373" t="s">
        <v>12226</v>
      </c>
      <c r="C3373" t="e">
        <f>VLOOKUP(B3373,[1]BLU_LOJISTAS!$B$2:$C$5725,2,FALSE)</f>
        <v>#N/A</v>
      </c>
      <c r="D3373">
        <v>1</v>
      </c>
      <c r="E3373" t="s">
        <v>13750</v>
      </c>
      <c r="F3373" t="s">
        <v>4223</v>
      </c>
      <c r="G3373" t="s">
        <v>587</v>
      </c>
      <c r="H3373" t="s">
        <v>13088</v>
      </c>
      <c r="I3373" t="s">
        <v>13089</v>
      </c>
      <c r="J3373">
        <v>8765</v>
      </c>
    </row>
    <row r="3374" spans="2:10" hidden="1">
      <c r="B3374" t="s">
        <v>11817</v>
      </c>
      <c r="C3374" t="e">
        <f>VLOOKUP(B3374,[1]BLU_LOJISTAS!$B$2:$C$5725,2,FALSE)</f>
        <v>#N/A</v>
      </c>
      <c r="D3374">
        <v>1</v>
      </c>
      <c r="E3374" t="s">
        <v>11818</v>
      </c>
      <c r="F3374" t="s">
        <v>11819</v>
      </c>
      <c r="G3374" t="s">
        <v>491</v>
      </c>
      <c r="H3374" t="s">
        <v>13093</v>
      </c>
      <c r="I3374" t="s">
        <v>13094</v>
      </c>
      <c r="J3374">
        <v>8766</v>
      </c>
    </row>
    <row r="3375" spans="2:10" hidden="1">
      <c r="B3375" t="s">
        <v>10150</v>
      </c>
      <c r="C3375" t="e">
        <f>VLOOKUP(B3375,[1]BLU_LOJISTAS!$B$2:$C$5725,2,FALSE)</f>
        <v>#N/A</v>
      </c>
      <c r="D3375">
        <v>1</v>
      </c>
      <c r="E3375" t="s">
        <v>10151</v>
      </c>
      <c r="F3375" t="s">
        <v>2</v>
      </c>
      <c r="G3375" t="s">
        <v>510</v>
      </c>
      <c r="H3375" t="s">
        <v>13097</v>
      </c>
      <c r="I3375" t="s">
        <v>13098</v>
      </c>
      <c r="J3375">
        <v>8767</v>
      </c>
    </row>
    <row r="3376" spans="2:10" hidden="1">
      <c r="B3376" t="s">
        <v>7498</v>
      </c>
      <c r="C3376" t="e">
        <f>VLOOKUP(B3376,[1]BLU_LOJISTAS!$B$2:$C$5725,2,FALSE)</f>
        <v>#N/A</v>
      </c>
      <c r="D3376">
        <v>1</v>
      </c>
      <c r="E3376" t="s">
        <v>7499</v>
      </c>
      <c r="F3376" t="s">
        <v>7500</v>
      </c>
      <c r="G3376" t="s">
        <v>510</v>
      </c>
      <c r="H3376" t="s">
        <v>2348</v>
      </c>
      <c r="I3376" t="s">
        <v>13101</v>
      </c>
      <c r="J3376">
        <v>8768</v>
      </c>
    </row>
    <row r="3377" spans="2:10" hidden="1">
      <c r="B3377" t="s">
        <v>1612</v>
      </c>
      <c r="C3377" t="e">
        <f>VLOOKUP(B3377,[1]BLU_LOJISTAS!$B$2:$C$5725,2,FALSE)</f>
        <v>#N/A</v>
      </c>
      <c r="D3377">
        <v>1</v>
      </c>
      <c r="E3377" t="s">
        <v>1613</v>
      </c>
      <c r="F3377" t="s">
        <v>1543</v>
      </c>
      <c r="G3377" t="s">
        <v>510</v>
      </c>
      <c r="H3377" t="s">
        <v>698</v>
      </c>
      <c r="I3377" t="s">
        <v>13104</v>
      </c>
      <c r="J3377">
        <v>8769</v>
      </c>
    </row>
    <row r="3378" spans="2:10" hidden="1">
      <c r="B3378" t="s">
        <v>2800</v>
      </c>
      <c r="C3378" t="e">
        <f>VLOOKUP(B3378,[1]BLU_LOJISTAS!$B$2:$C$5725,2,FALSE)</f>
        <v>#N/A</v>
      </c>
      <c r="D3378">
        <v>1</v>
      </c>
      <c r="E3378" t="s">
        <v>2801</v>
      </c>
      <c r="F3378" t="s">
        <v>2603</v>
      </c>
      <c r="G3378" t="s">
        <v>510</v>
      </c>
      <c r="H3378" t="s">
        <v>13107</v>
      </c>
      <c r="I3378" t="s">
        <v>13108</v>
      </c>
      <c r="J3378">
        <v>8770</v>
      </c>
    </row>
    <row r="3379" spans="2:10" hidden="1">
      <c r="B3379" t="s">
        <v>15621</v>
      </c>
      <c r="C3379" t="e">
        <f>VLOOKUP(B3379,[1]BLU_LOJISTAS!$B$2:$C$5725,2,FALSE)</f>
        <v>#N/A</v>
      </c>
      <c r="D3379">
        <v>1</v>
      </c>
      <c r="E3379" t="s">
        <v>15622</v>
      </c>
      <c r="F3379" t="s">
        <v>524</v>
      </c>
      <c r="G3379" t="s">
        <v>607</v>
      </c>
      <c r="H3379" t="s">
        <v>8318</v>
      </c>
      <c r="I3379" t="s">
        <v>13111</v>
      </c>
      <c r="J3379">
        <v>8771</v>
      </c>
    </row>
    <row r="3380" spans="2:10" hidden="1">
      <c r="B3380" t="s">
        <v>13668</v>
      </c>
      <c r="C3380" t="e">
        <f>VLOOKUP(B3380,[1]BLU_LOJISTAS!$B$2:$C$5725,2,FALSE)</f>
        <v>#N/A</v>
      </c>
      <c r="D3380">
        <v>1</v>
      </c>
      <c r="E3380" t="s">
        <v>13669</v>
      </c>
      <c r="F3380" t="s">
        <v>17</v>
      </c>
      <c r="G3380" t="s">
        <v>510</v>
      </c>
      <c r="H3380" t="s">
        <v>12615</v>
      </c>
      <c r="I3380" t="s">
        <v>13114</v>
      </c>
      <c r="J3380">
        <v>8772</v>
      </c>
    </row>
    <row r="3381" spans="2:10" hidden="1">
      <c r="B3381" t="s">
        <v>13672</v>
      </c>
      <c r="C3381" t="e">
        <f>VLOOKUP(B3381,[1]BLU_LOJISTAS!$B$2:$C$5725,2,FALSE)</f>
        <v>#N/A</v>
      </c>
      <c r="D3381">
        <v>1</v>
      </c>
      <c r="E3381" t="s">
        <v>13673</v>
      </c>
      <c r="F3381" t="s">
        <v>284</v>
      </c>
      <c r="G3381" t="s">
        <v>3</v>
      </c>
      <c r="H3381" t="s">
        <v>1597</v>
      </c>
      <c r="I3381" t="s">
        <v>13117</v>
      </c>
      <c r="J3381">
        <v>8773</v>
      </c>
    </row>
    <row r="3382" spans="2:10" hidden="1">
      <c r="B3382" t="s">
        <v>10420</v>
      </c>
      <c r="C3382" t="e">
        <f>VLOOKUP(B3382,[1]BLU_LOJISTAS!$B$2:$C$5725,2,FALSE)</f>
        <v>#N/A</v>
      </c>
      <c r="D3382">
        <v>1</v>
      </c>
      <c r="E3382" t="s">
        <v>10421</v>
      </c>
      <c r="F3382" t="s">
        <v>2685</v>
      </c>
      <c r="G3382" t="s">
        <v>587</v>
      </c>
      <c r="H3382" t="s">
        <v>13120</v>
      </c>
      <c r="I3382" t="s">
        <v>13121</v>
      </c>
      <c r="J3382">
        <v>8774</v>
      </c>
    </row>
    <row r="3383" spans="2:10" hidden="1">
      <c r="B3383" t="s">
        <v>2903</v>
      </c>
      <c r="C3383" t="e">
        <f>VLOOKUP(B3383,[1]BLU_LOJISTAS!$B$2:$C$5725,2,FALSE)</f>
        <v>#N/A</v>
      </c>
      <c r="D3383">
        <v>1</v>
      </c>
      <c r="E3383" t="s">
        <v>2904</v>
      </c>
      <c r="F3383" t="s">
        <v>2301</v>
      </c>
      <c r="G3383" t="s">
        <v>491</v>
      </c>
      <c r="H3383" t="s">
        <v>13125</v>
      </c>
      <c r="I3383" t="s">
        <v>13126</v>
      </c>
      <c r="J3383">
        <v>8775</v>
      </c>
    </row>
    <row r="3384" spans="2:10" hidden="1">
      <c r="B3384" t="s">
        <v>12889</v>
      </c>
      <c r="C3384" t="e">
        <f>VLOOKUP(B3384,[1]BLU_LOJISTAS!$B$2:$C$5725,2,FALSE)</f>
        <v>#N/A</v>
      </c>
      <c r="D3384">
        <v>1</v>
      </c>
      <c r="E3384" t="s">
        <v>12890</v>
      </c>
      <c r="F3384" t="s">
        <v>5983</v>
      </c>
      <c r="G3384" t="s">
        <v>587</v>
      </c>
      <c r="H3384" t="s">
        <v>13129</v>
      </c>
      <c r="I3384" t="s">
        <v>13130</v>
      </c>
      <c r="J3384">
        <v>8776</v>
      </c>
    </row>
    <row r="3385" spans="2:10" hidden="1">
      <c r="B3385" t="s">
        <v>6967</v>
      </c>
      <c r="C3385" t="e">
        <f>VLOOKUP(B3385,[1]BLU_LOJISTAS!$B$2:$C$5725,2,FALSE)</f>
        <v>#N/A</v>
      </c>
      <c r="D3385">
        <v>1</v>
      </c>
      <c r="E3385" t="s">
        <v>6968</v>
      </c>
      <c r="F3385" t="s">
        <v>5988</v>
      </c>
      <c r="G3385" t="s">
        <v>587</v>
      </c>
      <c r="H3385" t="s">
        <v>13133</v>
      </c>
      <c r="I3385" t="s">
        <v>13134</v>
      </c>
      <c r="J3385">
        <v>8777</v>
      </c>
    </row>
    <row r="3386" spans="2:10" hidden="1">
      <c r="B3386" t="s">
        <v>14722</v>
      </c>
      <c r="C3386" t="e">
        <f>VLOOKUP(B3386,[1]BLU_LOJISTAS!$B$2:$C$5725,2,FALSE)</f>
        <v>#N/A</v>
      </c>
      <c r="D3386">
        <v>1</v>
      </c>
      <c r="E3386" t="s">
        <v>14723</v>
      </c>
      <c r="F3386" t="s">
        <v>27</v>
      </c>
      <c r="G3386" t="s">
        <v>491</v>
      </c>
      <c r="H3386" t="s">
        <v>13137</v>
      </c>
      <c r="I3386" t="s">
        <v>13138</v>
      </c>
      <c r="J3386">
        <v>8778</v>
      </c>
    </row>
    <row r="3387" spans="2:10" hidden="1">
      <c r="B3387" t="s">
        <v>8493</v>
      </c>
      <c r="C3387" t="e">
        <f>VLOOKUP(B3387,[1]BLU_LOJISTAS!$B$2:$C$5725,2,FALSE)</f>
        <v>#N/A</v>
      </c>
      <c r="D3387">
        <v>1</v>
      </c>
      <c r="E3387" t="s">
        <v>8494</v>
      </c>
      <c r="F3387" t="s">
        <v>8495</v>
      </c>
      <c r="G3387" t="s">
        <v>749</v>
      </c>
      <c r="H3387" t="s">
        <v>13142</v>
      </c>
      <c r="I3387" t="s">
        <v>13143</v>
      </c>
      <c r="J3387">
        <v>8779</v>
      </c>
    </row>
    <row r="3388" spans="2:10" hidden="1">
      <c r="B3388" t="s">
        <v>16375</v>
      </c>
      <c r="C3388" t="e">
        <f>VLOOKUP(B3388,[1]BLU_LOJISTAS!$B$2:$C$5725,2,FALSE)</f>
        <v>#N/A</v>
      </c>
      <c r="D3388">
        <v>1</v>
      </c>
      <c r="E3388" t="s">
        <v>16376</v>
      </c>
      <c r="F3388" t="s">
        <v>8669</v>
      </c>
      <c r="G3388" t="s">
        <v>510</v>
      </c>
      <c r="H3388" t="s">
        <v>13146</v>
      </c>
      <c r="I3388" t="s">
        <v>13147</v>
      </c>
      <c r="J3388">
        <v>8946</v>
      </c>
    </row>
    <row r="3389" spans="2:10" hidden="1">
      <c r="B3389" t="s">
        <v>10725</v>
      </c>
      <c r="C3389" t="e">
        <f>VLOOKUP(B3389,[1]BLU_LOJISTAS!$B$2:$C$5725,2,FALSE)</f>
        <v>#N/A</v>
      </c>
      <c r="D3389">
        <v>1</v>
      </c>
      <c r="E3389" t="s">
        <v>10726</v>
      </c>
      <c r="F3389" t="s">
        <v>1728</v>
      </c>
      <c r="G3389" t="s">
        <v>607</v>
      </c>
      <c r="H3389" t="s">
        <v>13150</v>
      </c>
      <c r="I3389" t="s">
        <v>13151</v>
      </c>
      <c r="J3389">
        <v>8947</v>
      </c>
    </row>
    <row r="3390" spans="2:10" hidden="1">
      <c r="B3390" t="s">
        <v>9563</v>
      </c>
      <c r="C3390" t="e">
        <f>VLOOKUP(B3390,[1]BLU_LOJISTAS!$B$2:$C$5725,2,FALSE)</f>
        <v>#N/A</v>
      </c>
      <c r="D3390">
        <v>1</v>
      </c>
      <c r="E3390" t="s">
        <v>9564</v>
      </c>
      <c r="F3390" t="s">
        <v>612</v>
      </c>
      <c r="G3390" t="s">
        <v>18</v>
      </c>
      <c r="H3390" t="s">
        <v>8286</v>
      </c>
      <c r="I3390" t="s">
        <v>13153</v>
      </c>
      <c r="J3390">
        <v>8948</v>
      </c>
    </row>
    <row r="3391" spans="2:10" hidden="1">
      <c r="B3391" t="s">
        <v>3837</v>
      </c>
      <c r="C3391" t="e">
        <f>VLOOKUP(B3391,[1]BLU_LOJISTAS!$B$2:$C$5725,2,FALSE)</f>
        <v>#N/A</v>
      </c>
      <c r="D3391">
        <v>1</v>
      </c>
      <c r="E3391" t="s">
        <v>3838</v>
      </c>
      <c r="F3391" t="s">
        <v>612</v>
      </c>
      <c r="G3391" t="s">
        <v>587</v>
      </c>
      <c r="H3391" t="s">
        <v>13156</v>
      </c>
      <c r="I3391" t="s">
        <v>13157</v>
      </c>
      <c r="J3391">
        <v>8949</v>
      </c>
    </row>
    <row r="3392" spans="2:10" hidden="1">
      <c r="B3392" t="s">
        <v>7554</v>
      </c>
      <c r="C3392" t="e">
        <f>VLOOKUP(B3392,[1]BLU_LOJISTAS!$B$2:$C$5725,2,FALSE)</f>
        <v>#N/A</v>
      </c>
      <c r="D3392">
        <v>1</v>
      </c>
      <c r="E3392" t="s">
        <v>7555</v>
      </c>
      <c r="F3392" t="s">
        <v>724</v>
      </c>
      <c r="G3392" t="s">
        <v>587</v>
      </c>
      <c r="H3392" t="s">
        <v>13161</v>
      </c>
      <c r="I3392" t="s">
        <v>13162</v>
      </c>
      <c r="J3392">
        <v>9067</v>
      </c>
    </row>
    <row r="3393" spans="2:14" hidden="1">
      <c r="B3393" t="s">
        <v>12463</v>
      </c>
      <c r="C3393" t="e">
        <f>VLOOKUP(B3393,[1]BLU_LOJISTAS!$B$2:$C$5725,2,FALSE)</f>
        <v>#N/A</v>
      </c>
      <c r="D3393">
        <v>1</v>
      </c>
      <c r="E3393" t="s">
        <v>12464</v>
      </c>
      <c r="F3393" t="s">
        <v>586</v>
      </c>
      <c r="G3393" t="s">
        <v>3</v>
      </c>
      <c r="H3393" t="s">
        <v>13165</v>
      </c>
      <c r="I3393" t="s">
        <v>13166</v>
      </c>
      <c r="J3393">
        <v>9068</v>
      </c>
    </row>
    <row r="3394" spans="2:14" hidden="1">
      <c r="B3394" t="s">
        <v>17097</v>
      </c>
      <c r="C3394" t="e">
        <f>VLOOKUP(B3394,[1]BLU_LOJISTAS!$B$2:$C$5725,2,FALSE)</f>
        <v>#N/A</v>
      </c>
      <c r="D3394">
        <v>1</v>
      </c>
      <c r="E3394" t="s">
        <v>17098</v>
      </c>
      <c r="F3394" t="s">
        <v>5988</v>
      </c>
      <c r="G3394" t="s">
        <v>510</v>
      </c>
      <c r="H3394" t="s">
        <v>2231</v>
      </c>
      <c r="I3394" t="s">
        <v>13169</v>
      </c>
      <c r="J3394">
        <v>9069</v>
      </c>
    </row>
    <row r="3395" spans="2:14" hidden="1">
      <c r="B3395" t="s">
        <v>13506</v>
      </c>
      <c r="C3395" t="e">
        <f>VLOOKUP(B3395,[1]BLU_LOJISTAS!$B$2:$C$5725,2,FALSE)</f>
        <v>#N/A</v>
      </c>
      <c r="D3395">
        <v>1</v>
      </c>
      <c r="E3395" t="s">
        <v>13507</v>
      </c>
      <c r="F3395" t="s">
        <v>13508</v>
      </c>
      <c r="G3395" t="s">
        <v>491</v>
      </c>
      <c r="H3395" t="s">
        <v>6635</v>
      </c>
      <c r="I3395" t="s">
        <v>13172</v>
      </c>
      <c r="J3395">
        <v>9070</v>
      </c>
    </row>
    <row r="3396" spans="2:14" hidden="1">
      <c r="B3396" t="s">
        <v>5457</v>
      </c>
      <c r="C3396" t="e">
        <f>VLOOKUP(B3396,[1]BLU_LOJISTAS!$B$2:$C$5725,2,FALSE)</f>
        <v>#N/A</v>
      </c>
      <c r="D3396">
        <v>1</v>
      </c>
      <c r="E3396" t="s">
        <v>5458</v>
      </c>
      <c r="F3396" t="s">
        <v>743</v>
      </c>
      <c r="G3396" t="s">
        <v>510</v>
      </c>
      <c r="H3396" t="s">
        <v>13175</v>
      </c>
      <c r="I3396" t="s">
        <v>11743</v>
      </c>
      <c r="J3396">
        <v>9071</v>
      </c>
    </row>
    <row r="3397" spans="2:14" hidden="1">
      <c r="B3397" t="s">
        <v>11136</v>
      </c>
      <c r="C3397" t="e">
        <f>VLOOKUP(B3397,[1]BLU_LOJISTAS!$B$2:$C$5725,2,FALSE)</f>
        <v>#N/A</v>
      </c>
      <c r="D3397">
        <v>1</v>
      </c>
      <c r="E3397" t="s">
        <v>11137</v>
      </c>
      <c r="F3397" t="s">
        <v>7219</v>
      </c>
      <c r="G3397" t="s">
        <v>587</v>
      </c>
      <c r="H3397" t="s">
        <v>13179</v>
      </c>
      <c r="I3397" t="s">
        <v>13180</v>
      </c>
      <c r="J3397">
        <v>9072</v>
      </c>
    </row>
    <row r="3398" spans="2:14" hidden="1">
      <c r="B3398" t="s">
        <v>3162</v>
      </c>
      <c r="C3398" t="e">
        <f>VLOOKUP(B3398,[1]BLU_LOJISTAS!$B$2:$C$5725,2,FALSE)</f>
        <v>#N/A</v>
      </c>
      <c r="D3398">
        <v>1</v>
      </c>
      <c r="E3398" t="s">
        <v>3163</v>
      </c>
      <c r="F3398" t="s">
        <v>490</v>
      </c>
      <c r="G3398" t="s">
        <v>3</v>
      </c>
      <c r="H3398" t="s">
        <v>13183</v>
      </c>
      <c r="I3398" t="s">
        <v>13184</v>
      </c>
      <c r="J3398">
        <v>9073</v>
      </c>
    </row>
    <row r="3399" spans="2:14" hidden="1">
      <c r="B3399" t="s">
        <v>7236</v>
      </c>
      <c r="C3399" t="e">
        <f>VLOOKUP(B3399,[1]BLU_LOJISTAS!$B$2:$C$5725,2,FALSE)</f>
        <v>#N/A</v>
      </c>
      <c r="D3399">
        <v>1</v>
      </c>
      <c r="E3399" t="s">
        <v>7237</v>
      </c>
      <c r="F3399" t="s">
        <v>2560</v>
      </c>
      <c r="G3399" t="s">
        <v>491</v>
      </c>
      <c r="H3399" t="s">
        <v>13188</v>
      </c>
      <c r="I3399" t="s">
        <v>13189</v>
      </c>
      <c r="J3399">
        <v>9074</v>
      </c>
    </row>
    <row r="3400" spans="2:14" hidden="1">
      <c r="B3400" t="s">
        <v>17069</v>
      </c>
      <c r="C3400" t="e">
        <f>VLOOKUP(B3400,[1]BLU_LOJISTAS!$B$2:$C$5725,2,FALSE)</f>
        <v>#N/A</v>
      </c>
      <c r="D3400">
        <v>1</v>
      </c>
      <c r="E3400" t="s">
        <v>2834</v>
      </c>
      <c r="F3400" t="s">
        <v>2452</v>
      </c>
      <c r="G3400" t="s">
        <v>3</v>
      </c>
      <c r="H3400" t="s">
        <v>13192</v>
      </c>
      <c r="I3400" t="s">
        <v>13193</v>
      </c>
      <c r="J3400">
        <v>9075</v>
      </c>
    </row>
    <row r="3401" spans="2:14" hidden="1">
      <c r="B3401" t="s">
        <v>9358</v>
      </c>
      <c r="C3401" t="e">
        <f>VLOOKUP(B3401,[1]BLU_LOJISTAS!$B$2:$C$5725,2,FALSE)</f>
        <v>#N/A</v>
      </c>
      <c r="D3401">
        <v>1</v>
      </c>
      <c r="E3401" t="s">
        <v>9359</v>
      </c>
      <c r="F3401" t="s">
        <v>5160</v>
      </c>
      <c r="G3401" t="s">
        <v>587</v>
      </c>
      <c r="H3401" t="s">
        <v>13197</v>
      </c>
      <c r="I3401" t="s">
        <v>13198</v>
      </c>
      <c r="J3401">
        <v>9076</v>
      </c>
    </row>
    <row r="3402" spans="2:14" hidden="1">
      <c r="B3402" t="s">
        <v>9358</v>
      </c>
      <c r="C3402" t="e">
        <f>VLOOKUP(B3402,[1]BLU_LOJISTAS!$B$2:$C$5725,2,FALSE)</f>
        <v>#N/A</v>
      </c>
      <c r="D3402">
        <v>1</v>
      </c>
      <c r="E3402" t="s">
        <v>10226</v>
      </c>
      <c r="F3402" t="s">
        <v>5005</v>
      </c>
      <c r="G3402" t="s">
        <v>525</v>
      </c>
      <c r="H3402" t="s">
        <v>13201</v>
      </c>
      <c r="I3402" t="s">
        <v>13202</v>
      </c>
      <c r="J3402">
        <v>9077</v>
      </c>
    </row>
    <row r="3403" spans="2:14" hidden="1">
      <c r="B3403" t="s">
        <v>11051</v>
      </c>
      <c r="C3403" t="e">
        <f>VLOOKUP(B3403,[1]BLU_LOJISTAS!$B$2:$C$5725,2,FALSE)</f>
        <v>#N/A</v>
      </c>
      <c r="D3403">
        <v>1</v>
      </c>
      <c r="E3403" t="s">
        <v>11052</v>
      </c>
      <c r="F3403" t="s">
        <v>5005</v>
      </c>
      <c r="G3403" t="s">
        <v>587</v>
      </c>
      <c r="H3403" t="s">
        <v>13206</v>
      </c>
      <c r="I3403" t="s">
        <v>13207</v>
      </c>
      <c r="J3403">
        <v>9078</v>
      </c>
    </row>
    <row r="3404" spans="2:14" hidden="1">
      <c r="B3404" t="s">
        <v>17464</v>
      </c>
      <c r="C3404" t="e">
        <f>VLOOKUP(B3404,[1]BLU_LOJISTAS!$B$2:$C$5725,2,FALSE)</f>
        <v>#N/A</v>
      </c>
      <c r="D3404">
        <v>1</v>
      </c>
      <c r="E3404" t="s">
        <v>17465</v>
      </c>
      <c r="F3404" t="s">
        <v>14453</v>
      </c>
      <c r="G3404" t="s">
        <v>587</v>
      </c>
      <c r="H3404" t="s">
        <v>13211</v>
      </c>
      <c r="I3404" t="s">
        <v>13212</v>
      </c>
      <c r="J3404">
        <v>9079</v>
      </c>
    </row>
    <row r="3405" spans="2:14" hidden="1">
      <c r="B3405" t="s">
        <v>2448</v>
      </c>
      <c r="C3405" t="e">
        <f>VLOOKUP(B3405,[1]BLU_LOJISTAS!$B$2:$C$5725,2,FALSE)</f>
        <v>#N/A</v>
      </c>
      <c r="D3405">
        <v>1</v>
      </c>
      <c r="E3405" t="s">
        <v>2449</v>
      </c>
      <c r="F3405" t="s">
        <v>1434</v>
      </c>
      <c r="G3405" t="s">
        <v>13216</v>
      </c>
      <c r="H3405" t="s">
        <v>13217</v>
      </c>
      <c r="J3405" t="s">
        <v>600</v>
      </c>
      <c r="K3405" t="s">
        <v>601</v>
      </c>
      <c r="L3405" t="s">
        <v>13218</v>
      </c>
      <c r="M3405" t="s">
        <v>11975</v>
      </c>
      <c r="N3405">
        <v>9080</v>
      </c>
    </row>
    <row r="3406" spans="2:14" hidden="1">
      <c r="B3406" t="s">
        <v>8320</v>
      </c>
      <c r="C3406" t="e">
        <f>VLOOKUP(B3406,[1]BLU_LOJISTAS!$B$2:$C$5725,2,FALSE)</f>
        <v>#N/A</v>
      </c>
      <c r="D3406">
        <v>1</v>
      </c>
      <c r="E3406" t="s">
        <v>8321</v>
      </c>
      <c r="F3406" t="s">
        <v>8322</v>
      </c>
      <c r="G3406" t="s">
        <v>510</v>
      </c>
      <c r="H3406" t="s">
        <v>1679</v>
      </c>
      <c r="I3406" t="s">
        <v>13221</v>
      </c>
      <c r="J3406">
        <v>9081</v>
      </c>
    </row>
    <row r="3407" spans="2:14" hidden="1">
      <c r="B3407" t="s">
        <v>6883</v>
      </c>
      <c r="C3407" t="e">
        <f>VLOOKUP(B3407,[1]BLU_LOJISTAS!$B$2:$C$5725,2,FALSE)</f>
        <v>#N/A</v>
      </c>
      <c r="D3407">
        <v>1</v>
      </c>
      <c r="E3407" t="s">
        <v>6884</v>
      </c>
      <c r="F3407" t="s">
        <v>2588</v>
      </c>
      <c r="G3407" t="s">
        <v>510</v>
      </c>
      <c r="H3407" t="s">
        <v>13225</v>
      </c>
      <c r="I3407" t="s">
        <v>13226</v>
      </c>
      <c r="J3407">
        <v>9210</v>
      </c>
    </row>
    <row r="3408" spans="2:14" hidden="1">
      <c r="B3408" t="s">
        <v>16120</v>
      </c>
      <c r="C3408" t="e">
        <f>VLOOKUP(B3408,[1]BLU_LOJISTAS!$B$2:$C$5725,2,FALSE)</f>
        <v>#N/A</v>
      </c>
      <c r="D3408">
        <v>1</v>
      </c>
      <c r="E3408" t="s">
        <v>16121</v>
      </c>
      <c r="F3408" t="s">
        <v>16122</v>
      </c>
      <c r="G3408" t="s">
        <v>18</v>
      </c>
      <c r="H3408" t="s">
        <v>13229</v>
      </c>
      <c r="I3408" t="s">
        <v>13230</v>
      </c>
      <c r="J3408">
        <v>9211</v>
      </c>
    </row>
    <row r="3409" spans="2:10" hidden="1">
      <c r="B3409" t="s">
        <v>8754</v>
      </c>
      <c r="C3409" t="e">
        <f>VLOOKUP(B3409,[1]BLU_LOJISTAS!$B$2:$C$5725,2,FALSE)</f>
        <v>#N/A</v>
      </c>
      <c r="D3409">
        <v>1</v>
      </c>
      <c r="E3409" t="s">
        <v>8755</v>
      </c>
      <c r="F3409" t="s">
        <v>5278</v>
      </c>
      <c r="G3409" t="s">
        <v>510</v>
      </c>
      <c r="H3409" t="s">
        <v>8747</v>
      </c>
      <c r="I3409" t="s">
        <v>4251</v>
      </c>
      <c r="J3409">
        <v>9212</v>
      </c>
    </row>
    <row r="3410" spans="2:10" hidden="1">
      <c r="B3410" t="s">
        <v>16729</v>
      </c>
      <c r="C3410" t="e">
        <f>VLOOKUP(B3410,[1]BLU_LOJISTAS!$B$2:$C$5725,2,FALSE)</f>
        <v>#N/A</v>
      </c>
      <c r="D3410">
        <v>1</v>
      </c>
      <c r="E3410" t="s">
        <v>16730</v>
      </c>
      <c r="F3410" t="s">
        <v>14869</v>
      </c>
      <c r="G3410" t="s">
        <v>491</v>
      </c>
      <c r="H3410" t="s">
        <v>13236</v>
      </c>
      <c r="I3410" t="s">
        <v>13237</v>
      </c>
      <c r="J3410">
        <v>9213</v>
      </c>
    </row>
    <row r="3411" spans="2:10" hidden="1">
      <c r="B3411" t="s">
        <v>11466</v>
      </c>
      <c r="C3411" t="e">
        <f>VLOOKUP(B3411,[1]BLU_LOJISTAS!$B$2:$C$5725,2,FALSE)</f>
        <v>#N/A</v>
      </c>
      <c r="D3411">
        <v>1</v>
      </c>
      <c r="E3411" t="s">
        <v>11467</v>
      </c>
      <c r="F3411" t="s">
        <v>11468</v>
      </c>
      <c r="G3411" t="s">
        <v>607</v>
      </c>
      <c r="H3411" t="s">
        <v>13241</v>
      </c>
      <c r="I3411" t="s">
        <v>13242</v>
      </c>
      <c r="J3411">
        <v>9214</v>
      </c>
    </row>
    <row r="3412" spans="2:10" hidden="1">
      <c r="B3412" t="s">
        <v>14010</v>
      </c>
      <c r="C3412" t="e">
        <f>VLOOKUP(B3412,[1]BLU_LOJISTAS!$B$2:$C$5725,2,FALSE)</f>
        <v>#N/A</v>
      </c>
      <c r="D3412">
        <v>1</v>
      </c>
      <c r="E3412" t="s">
        <v>14011</v>
      </c>
      <c r="F3412" t="s">
        <v>13888</v>
      </c>
      <c r="G3412" t="s">
        <v>491</v>
      </c>
      <c r="H3412" t="s">
        <v>13245</v>
      </c>
      <c r="I3412" t="s">
        <v>13246</v>
      </c>
      <c r="J3412">
        <v>9215</v>
      </c>
    </row>
    <row r="3413" spans="2:10" hidden="1">
      <c r="B3413" t="s">
        <v>14136</v>
      </c>
      <c r="C3413" t="e">
        <f>VLOOKUP(B3413,[1]BLU_LOJISTAS!$B$2:$C$5725,2,FALSE)</f>
        <v>#N/A</v>
      </c>
      <c r="D3413">
        <v>1</v>
      </c>
      <c r="E3413" t="s">
        <v>14137</v>
      </c>
      <c r="F3413" t="s">
        <v>14138</v>
      </c>
      <c r="G3413" t="s">
        <v>510</v>
      </c>
      <c r="H3413" t="s">
        <v>13250</v>
      </c>
      <c r="I3413" t="s">
        <v>13251</v>
      </c>
      <c r="J3413">
        <v>9216</v>
      </c>
    </row>
    <row r="3414" spans="2:10" hidden="1">
      <c r="B3414" t="s">
        <v>2372</v>
      </c>
      <c r="C3414" t="e">
        <f>VLOOKUP(B3414,[1]BLU_LOJISTAS!$B$2:$C$5725,2,FALSE)</f>
        <v>#N/A</v>
      </c>
      <c r="D3414">
        <v>1</v>
      </c>
      <c r="E3414" t="s">
        <v>2373</v>
      </c>
      <c r="F3414" t="s">
        <v>490</v>
      </c>
      <c r="G3414" t="s">
        <v>525</v>
      </c>
      <c r="H3414" t="s">
        <v>13254</v>
      </c>
      <c r="I3414" t="s">
        <v>13255</v>
      </c>
      <c r="J3414">
        <v>9217</v>
      </c>
    </row>
    <row r="3415" spans="2:10" hidden="1">
      <c r="B3415" t="s">
        <v>4046</v>
      </c>
      <c r="C3415" t="e">
        <f>VLOOKUP(B3415,[1]BLU_LOJISTAS!$B$2:$C$5725,2,FALSE)</f>
        <v>#N/A</v>
      </c>
      <c r="D3415">
        <v>1</v>
      </c>
      <c r="E3415" t="s">
        <v>4047</v>
      </c>
      <c r="F3415" t="s">
        <v>2</v>
      </c>
      <c r="G3415" t="s">
        <v>510</v>
      </c>
      <c r="H3415" t="s">
        <v>9298</v>
      </c>
      <c r="I3415" t="s">
        <v>13256</v>
      </c>
      <c r="J3415">
        <v>9218</v>
      </c>
    </row>
    <row r="3416" spans="2:10" hidden="1">
      <c r="B3416" t="s">
        <v>14121</v>
      </c>
      <c r="C3416" t="e">
        <f>VLOOKUP(B3416,[1]BLU_LOJISTAS!$B$2:$C$5725,2,FALSE)</f>
        <v>#N/A</v>
      </c>
      <c r="D3416">
        <v>1</v>
      </c>
      <c r="E3416" t="s">
        <v>14122</v>
      </c>
      <c r="F3416" t="s">
        <v>14123</v>
      </c>
      <c r="G3416" t="s">
        <v>491</v>
      </c>
      <c r="H3416" t="s">
        <v>6609</v>
      </c>
      <c r="I3416" t="s">
        <v>12537</v>
      </c>
      <c r="J3416">
        <v>9219</v>
      </c>
    </row>
    <row r="3417" spans="2:10" hidden="1">
      <c r="B3417" t="s">
        <v>14378</v>
      </c>
      <c r="C3417" t="e">
        <f>VLOOKUP(B3417,[1]BLU_LOJISTAS!$B$2:$C$5725,2,FALSE)</f>
        <v>#N/A</v>
      </c>
      <c r="D3417">
        <v>1</v>
      </c>
      <c r="E3417" t="s">
        <v>14379</v>
      </c>
      <c r="F3417" t="s">
        <v>11510</v>
      </c>
      <c r="G3417" t="s">
        <v>5047</v>
      </c>
      <c r="H3417" t="s">
        <v>13261</v>
      </c>
      <c r="I3417" t="s">
        <v>13262</v>
      </c>
      <c r="J3417">
        <v>9220</v>
      </c>
    </row>
    <row r="3418" spans="2:10" hidden="1">
      <c r="B3418" t="s">
        <v>13412</v>
      </c>
      <c r="C3418" t="e">
        <f>VLOOKUP(B3418,[1]BLU_LOJISTAS!$B$2:$C$5725,2,FALSE)</f>
        <v>#N/A</v>
      </c>
      <c r="D3418">
        <v>1</v>
      </c>
      <c r="E3418" t="s">
        <v>13413</v>
      </c>
      <c r="F3418" t="s">
        <v>3154</v>
      </c>
      <c r="G3418" t="s">
        <v>601</v>
      </c>
      <c r="H3418" t="s">
        <v>7032</v>
      </c>
      <c r="I3418" t="s">
        <v>13262</v>
      </c>
      <c r="J3418">
        <v>9221</v>
      </c>
    </row>
    <row r="3419" spans="2:10" hidden="1">
      <c r="B3419" t="s">
        <v>14531</v>
      </c>
      <c r="C3419" t="e">
        <f>VLOOKUP(B3419,[1]BLU_LOJISTAS!$B$2:$C$5725,2,FALSE)</f>
        <v>#N/A</v>
      </c>
      <c r="D3419">
        <v>1</v>
      </c>
      <c r="E3419" t="s">
        <v>14532</v>
      </c>
      <c r="F3419" t="s">
        <v>634</v>
      </c>
      <c r="G3419" t="s">
        <v>601</v>
      </c>
      <c r="H3419" t="s">
        <v>7021</v>
      </c>
      <c r="I3419" t="s">
        <v>13262</v>
      </c>
      <c r="J3419">
        <v>9222</v>
      </c>
    </row>
    <row r="3420" spans="2:10" hidden="1">
      <c r="B3420" t="s">
        <v>13869</v>
      </c>
      <c r="C3420" t="e">
        <f>VLOOKUP(B3420,[1]BLU_LOJISTAS!$B$2:$C$5725,2,FALSE)</f>
        <v>#N/A</v>
      </c>
      <c r="D3420">
        <v>1</v>
      </c>
      <c r="E3420" t="s">
        <v>13870</v>
      </c>
      <c r="F3420" t="s">
        <v>13863</v>
      </c>
      <c r="G3420" t="s">
        <v>601</v>
      </c>
      <c r="H3420" t="s">
        <v>13268</v>
      </c>
      <c r="I3420" t="s">
        <v>12119</v>
      </c>
      <c r="J3420">
        <v>9223</v>
      </c>
    </row>
    <row r="3421" spans="2:10" hidden="1">
      <c r="B3421" t="s">
        <v>4530</v>
      </c>
      <c r="C3421" t="e">
        <f>VLOOKUP(B3421,[1]BLU_LOJISTAS!$B$2:$C$5725,2,FALSE)</f>
        <v>#N/A</v>
      </c>
      <c r="D3421">
        <v>1</v>
      </c>
      <c r="E3421" t="s">
        <v>4531</v>
      </c>
      <c r="F3421" t="s">
        <v>4435</v>
      </c>
      <c r="G3421" t="s">
        <v>18</v>
      </c>
      <c r="H3421" t="s">
        <v>9291</v>
      </c>
      <c r="I3421" t="s">
        <v>13270</v>
      </c>
      <c r="J3421">
        <v>9320</v>
      </c>
    </row>
    <row r="3422" spans="2:10" hidden="1">
      <c r="B3422" t="s">
        <v>16934</v>
      </c>
      <c r="C3422" t="e">
        <f>VLOOKUP(B3422,[1]BLU_LOJISTAS!$B$2:$C$5725,2,FALSE)</f>
        <v>#N/A</v>
      </c>
      <c r="D3422">
        <v>1</v>
      </c>
      <c r="E3422" t="s">
        <v>5235</v>
      </c>
      <c r="F3422" t="s">
        <v>882</v>
      </c>
      <c r="G3422" t="s">
        <v>18</v>
      </c>
      <c r="H3422" t="s">
        <v>313</v>
      </c>
      <c r="I3422" t="s">
        <v>13273</v>
      </c>
      <c r="J3422">
        <v>9321</v>
      </c>
    </row>
    <row r="3423" spans="2:10" hidden="1">
      <c r="B3423" t="s">
        <v>1736</v>
      </c>
      <c r="C3423" t="e">
        <f>VLOOKUP(B3423,[1]BLU_LOJISTAS!$B$2:$C$5725,2,FALSE)</f>
        <v>#N/A</v>
      </c>
      <c r="D3423">
        <v>1</v>
      </c>
      <c r="E3423" t="s">
        <v>1737</v>
      </c>
      <c r="F3423" t="s">
        <v>867</v>
      </c>
      <c r="G3423" t="s">
        <v>510</v>
      </c>
      <c r="H3423" t="s">
        <v>13276</v>
      </c>
      <c r="I3423" t="s">
        <v>13101</v>
      </c>
      <c r="J3423">
        <v>9322</v>
      </c>
    </row>
    <row r="3424" spans="2:10" hidden="1">
      <c r="B3424" t="s">
        <v>13173</v>
      </c>
      <c r="C3424" t="e">
        <f>VLOOKUP(B3424,[1]BLU_LOJISTAS!$B$2:$C$5725,2,FALSE)</f>
        <v>#N/A</v>
      </c>
      <c r="D3424">
        <v>1</v>
      </c>
      <c r="E3424" t="s">
        <v>13174</v>
      </c>
      <c r="F3424" t="s">
        <v>867</v>
      </c>
      <c r="G3424" t="s">
        <v>18</v>
      </c>
      <c r="H3424" t="s">
        <v>13279</v>
      </c>
      <c r="I3424" t="s">
        <v>13280</v>
      </c>
      <c r="J3424">
        <v>9323</v>
      </c>
    </row>
    <row r="3425" spans="2:10" hidden="1">
      <c r="B3425" t="s">
        <v>6406</v>
      </c>
      <c r="C3425" t="e">
        <f>VLOOKUP(B3425,[1]BLU_LOJISTAS!$B$2:$C$5725,2,FALSE)</f>
        <v>#N/A</v>
      </c>
      <c r="D3425">
        <v>1</v>
      </c>
      <c r="E3425" t="s">
        <v>6407</v>
      </c>
      <c r="F3425" t="s">
        <v>6408</v>
      </c>
      <c r="G3425" t="s">
        <v>525</v>
      </c>
      <c r="H3425" t="s">
        <v>13283</v>
      </c>
      <c r="I3425" t="s">
        <v>13284</v>
      </c>
      <c r="J3425">
        <v>9324</v>
      </c>
    </row>
    <row r="3426" spans="2:10" hidden="1">
      <c r="B3426" t="s">
        <v>16318</v>
      </c>
      <c r="C3426" t="e">
        <f>VLOOKUP(B3426,[1]BLU_LOJISTAS!$B$2:$C$5725,2,FALSE)</f>
        <v>#N/A</v>
      </c>
      <c r="D3426">
        <v>1</v>
      </c>
      <c r="E3426" t="s">
        <v>16319</v>
      </c>
      <c r="F3426" t="s">
        <v>4223</v>
      </c>
      <c r="G3426" t="s">
        <v>3</v>
      </c>
      <c r="H3426" t="s">
        <v>5165</v>
      </c>
      <c r="I3426" t="s">
        <v>13287</v>
      </c>
      <c r="J3426">
        <v>9325</v>
      </c>
    </row>
    <row r="3427" spans="2:10" hidden="1">
      <c r="B3427" t="s">
        <v>13876</v>
      </c>
      <c r="C3427" t="e">
        <f>VLOOKUP(B3427,[1]BLU_LOJISTAS!$B$2:$C$5725,2,FALSE)</f>
        <v>#N/A</v>
      </c>
      <c r="D3427">
        <v>1</v>
      </c>
      <c r="E3427" t="s">
        <v>13877</v>
      </c>
      <c r="F3427" t="s">
        <v>279</v>
      </c>
      <c r="G3427" t="s">
        <v>491</v>
      </c>
      <c r="H3427" t="s">
        <v>2257</v>
      </c>
      <c r="I3427" t="s">
        <v>13290</v>
      </c>
      <c r="J3427">
        <v>9326</v>
      </c>
    </row>
    <row r="3428" spans="2:10" hidden="1">
      <c r="B3428" t="s">
        <v>1425</v>
      </c>
      <c r="C3428" t="e">
        <f>VLOOKUP(B3428,[1]BLU_LOJISTAS!$B$2:$C$5725,2,FALSE)</f>
        <v>#N/A</v>
      </c>
      <c r="D3428">
        <v>1</v>
      </c>
      <c r="E3428" t="s">
        <v>1426</v>
      </c>
      <c r="F3428" t="s">
        <v>1260</v>
      </c>
      <c r="G3428" t="s">
        <v>3</v>
      </c>
      <c r="H3428" t="s">
        <v>13293</v>
      </c>
      <c r="I3428" t="s">
        <v>13294</v>
      </c>
      <c r="J3428">
        <v>9327</v>
      </c>
    </row>
    <row r="3429" spans="2:10" hidden="1">
      <c r="B3429" t="s">
        <v>3306</v>
      </c>
      <c r="C3429" t="e">
        <f>VLOOKUP(B3429,[1]BLU_LOJISTAS!$B$2:$C$5725,2,FALSE)</f>
        <v>#N/A</v>
      </c>
      <c r="D3429">
        <v>1</v>
      </c>
      <c r="E3429" t="s">
        <v>3307</v>
      </c>
      <c r="F3429" t="s">
        <v>3308</v>
      </c>
      <c r="G3429" t="s">
        <v>629</v>
      </c>
      <c r="H3429" t="s">
        <v>13298</v>
      </c>
      <c r="I3429" t="s">
        <v>13299</v>
      </c>
      <c r="J3429">
        <v>9328</v>
      </c>
    </row>
    <row r="3430" spans="2:10" hidden="1">
      <c r="B3430" t="s">
        <v>9744</v>
      </c>
      <c r="C3430" t="e">
        <f>VLOOKUP(B3430,[1]BLU_LOJISTAS!$B$2:$C$5725,2,FALSE)</f>
        <v>#N/A</v>
      </c>
      <c r="D3430">
        <v>1</v>
      </c>
      <c r="E3430" t="s">
        <v>9745</v>
      </c>
      <c r="F3430" t="s">
        <v>3332</v>
      </c>
      <c r="G3430" t="s">
        <v>5047</v>
      </c>
      <c r="H3430" t="s">
        <v>12211</v>
      </c>
      <c r="I3430" t="s">
        <v>13302</v>
      </c>
      <c r="J3430">
        <v>9329</v>
      </c>
    </row>
    <row r="3431" spans="2:10" hidden="1">
      <c r="B3431" t="s">
        <v>9634</v>
      </c>
      <c r="C3431" t="e">
        <f>VLOOKUP(B3431,[1]BLU_LOJISTAS!$B$2:$C$5725,2,FALSE)</f>
        <v>#N/A</v>
      </c>
      <c r="D3431">
        <v>1</v>
      </c>
      <c r="E3431" t="s">
        <v>9635</v>
      </c>
      <c r="F3431" t="s">
        <v>490</v>
      </c>
      <c r="G3431" t="s">
        <v>629</v>
      </c>
      <c r="H3431" t="s">
        <v>6765</v>
      </c>
      <c r="I3431" t="s">
        <v>13305</v>
      </c>
      <c r="J3431">
        <v>9330</v>
      </c>
    </row>
    <row r="3432" spans="2:10" hidden="1">
      <c r="B3432" t="s">
        <v>5441</v>
      </c>
      <c r="C3432" t="e">
        <f>VLOOKUP(B3432,[1]BLU_LOJISTAS!$B$2:$C$5725,2,FALSE)</f>
        <v>#N/A</v>
      </c>
      <c r="D3432">
        <v>1</v>
      </c>
      <c r="E3432" t="s">
        <v>5442</v>
      </c>
      <c r="F3432" t="s">
        <v>743</v>
      </c>
      <c r="G3432" t="s">
        <v>587</v>
      </c>
      <c r="H3432" t="s">
        <v>13308</v>
      </c>
      <c r="I3432" t="s">
        <v>13309</v>
      </c>
      <c r="J3432">
        <v>9399</v>
      </c>
    </row>
    <row r="3433" spans="2:10" hidden="1">
      <c r="B3433" t="s">
        <v>15030</v>
      </c>
      <c r="C3433" t="e">
        <f>VLOOKUP(B3433,[1]BLU_LOJISTAS!$B$2:$C$5725,2,FALSE)</f>
        <v>#N/A</v>
      </c>
      <c r="D3433">
        <v>1</v>
      </c>
      <c r="E3433" t="s">
        <v>15031</v>
      </c>
      <c r="F3433" t="s">
        <v>17</v>
      </c>
      <c r="G3433" t="s">
        <v>613</v>
      </c>
      <c r="H3433" t="s">
        <v>13313</v>
      </c>
      <c r="I3433" t="s">
        <v>13314</v>
      </c>
      <c r="J3433">
        <v>9400</v>
      </c>
    </row>
    <row r="3434" spans="2:10" hidden="1">
      <c r="B3434" t="s">
        <v>2186</v>
      </c>
      <c r="C3434" t="e">
        <f>VLOOKUP(B3434,[1]BLU_LOJISTAS!$B$2:$C$5725,2,FALSE)</f>
        <v>#N/A</v>
      </c>
      <c r="D3434">
        <v>1</v>
      </c>
      <c r="E3434" t="s">
        <v>2187</v>
      </c>
      <c r="F3434" t="s">
        <v>2188</v>
      </c>
      <c r="G3434" t="s">
        <v>629</v>
      </c>
      <c r="H3434" t="s">
        <v>13317</v>
      </c>
      <c r="I3434" t="s">
        <v>13305</v>
      </c>
      <c r="J3434">
        <v>9401</v>
      </c>
    </row>
    <row r="3435" spans="2:10" hidden="1">
      <c r="B3435" t="s">
        <v>2186</v>
      </c>
      <c r="C3435" t="e">
        <f>VLOOKUP(B3435,[1]BLU_LOJISTAS!$B$2:$C$5725,2,FALSE)</f>
        <v>#N/A</v>
      </c>
      <c r="D3435">
        <v>1</v>
      </c>
      <c r="E3435" t="s">
        <v>10494</v>
      </c>
      <c r="F3435" t="s">
        <v>2188</v>
      </c>
      <c r="G3435" t="s">
        <v>3</v>
      </c>
      <c r="H3435" t="s">
        <v>3051</v>
      </c>
      <c r="I3435" t="s">
        <v>13320</v>
      </c>
      <c r="J3435">
        <v>9402</v>
      </c>
    </row>
    <row r="3436" spans="2:10" hidden="1">
      <c r="B3436" t="s">
        <v>3612</v>
      </c>
      <c r="C3436" t="e">
        <f>VLOOKUP(B3436,[1]BLU_LOJISTAS!$B$2:$C$5725,2,FALSE)</f>
        <v>#N/A</v>
      </c>
      <c r="D3436">
        <v>1</v>
      </c>
      <c r="E3436" t="s">
        <v>3613</v>
      </c>
      <c r="F3436" t="s">
        <v>606</v>
      </c>
      <c r="G3436" t="s">
        <v>3</v>
      </c>
      <c r="H3436" t="s">
        <v>3074</v>
      </c>
      <c r="I3436" t="s">
        <v>13323</v>
      </c>
      <c r="J3436">
        <v>9403</v>
      </c>
    </row>
    <row r="3437" spans="2:10" hidden="1">
      <c r="B3437" t="s">
        <v>11065</v>
      </c>
      <c r="C3437" t="e">
        <f>VLOOKUP(B3437,[1]BLU_LOJISTAS!$B$2:$C$5725,2,FALSE)</f>
        <v>#N/A</v>
      </c>
      <c r="D3437">
        <v>1</v>
      </c>
      <c r="E3437" t="s">
        <v>3554</v>
      </c>
      <c r="F3437" t="s">
        <v>606</v>
      </c>
      <c r="G3437" t="s">
        <v>613</v>
      </c>
      <c r="H3437" t="s">
        <v>13327</v>
      </c>
      <c r="I3437" t="s">
        <v>13328</v>
      </c>
      <c r="J3437">
        <v>9404</v>
      </c>
    </row>
    <row r="3438" spans="2:10" hidden="1">
      <c r="B3438" t="s">
        <v>17047</v>
      </c>
      <c r="C3438" t="e">
        <f>VLOOKUP(B3438,[1]BLU_LOJISTAS!$B$2:$C$5725,2,FALSE)</f>
        <v>#N/A</v>
      </c>
      <c r="D3438">
        <v>1</v>
      </c>
      <c r="E3438" t="s">
        <v>17048</v>
      </c>
      <c r="F3438" t="s">
        <v>5988</v>
      </c>
      <c r="G3438" t="s">
        <v>629</v>
      </c>
      <c r="H3438" t="s">
        <v>4826</v>
      </c>
      <c r="I3438" t="s">
        <v>13331</v>
      </c>
      <c r="J3438">
        <v>9405</v>
      </c>
    </row>
    <row r="3439" spans="2:10" hidden="1">
      <c r="B3439" t="s">
        <v>7872</v>
      </c>
      <c r="C3439" t="e">
        <f>VLOOKUP(B3439,[1]BLU_LOJISTAS!$B$2:$C$5725,2,FALSE)</f>
        <v>#N/A</v>
      </c>
      <c r="D3439">
        <v>1</v>
      </c>
      <c r="E3439" t="s">
        <v>7873</v>
      </c>
      <c r="F3439" t="s">
        <v>6869</v>
      </c>
      <c r="G3439" t="s">
        <v>525</v>
      </c>
      <c r="H3439" t="s">
        <v>10978</v>
      </c>
      <c r="I3439" t="s">
        <v>13334</v>
      </c>
      <c r="J3439">
        <v>9406</v>
      </c>
    </row>
    <row r="3440" spans="2:10" hidden="1">
      <c r="B3440" t="s">
        <v>3930</v>
      </c>
      <c r="C3440" t="e">
        <f>VLOOKUP(B3440,[1]BLU_LOJISTAS!$B$2:$C$5725,2,FALSE)</f>
        <v>#N/A</v>
      </c>
      <c r="D3440">
        <v>1</v>
      </c>
      <c r="E3440" t="s">
        <v>3931</v>
      </c>
      <c r="F3440" t="s">
        <v>612</v>
      </c>
      <c r="G3440" t="s">
        <v>510</v>
      </c>
      <c r="H3440" t="s">
        <v>13337</v>
      </c>
      <c r="I3440" t="s">
        <v>13338</v>
      </c>
      <c r="J3440">
        <v>9407</v>
      </c>
    </row>
    <row r="3441" spans="2:10" hidden="1">
      <c r="B3441" t="s">
        <v>8123</v>
      </c>
      <c r="C3441" t="e">
        <f>VLOOKUP(B3441,[1]BLU_LOJISTAS!$B$2:$C$5725,2,FALSE)</f>
        <v>#N/A</v>
      </c>
      <c r="D3441">
        <v>1</v>
      </c>
      <c r="E3441" t="s">
        <v>8124</v>
      </c>
      <c r="F3441" t="s">
        <v>6375</v>
      </c>
      <c r="G3441" t="s">
        <v>587</v>
      </c>
      <c r="H3441" t="s">
        <v>13341</v>
      </c>
      <c r="I3441" t="s">
        <v>13342</v>
      </c>
      <c r="J3441">
        <v>9514</v>
      </c>
    </row>
    <row r="3442" spans="2:10" hidden="1">
      <c r="B3442" t="s">
        <v>12242</v>
      </c>
      <c r="C3442" t="e">
        <f>VLOOKUP(B3442,[1]BLU_LOJISTAS!$B$2:$C$5725,2,FALSE)</f>
        <v>#N/A</v>
      </c>
      <c r="D3442">
        <v>1</v>
      </c>
      <c r="E3442" t="s">
        <v>12243</v>
      </c>
      <c r="F3442" t="s">
        <v>6123</v>
      </c>
      <c r="G3442" t="s">
        <v>18</v>
      </c>
      <c r="H3442" t="s">
        <v>10459</v>
      </c>
      <c r="I3442" t="s">
        <v>13344</v>
      </c>
      <c r="J3442">
        <v>9515</v>
      </c>
    </row>
    <row r="3443" spans="2:10" hidden="1">
      <c r="B3443" t="s">
        <v>1896</v>
      </c>
      <c r="C3443" t="e">
        <f>VLOOKUP(B3443,[1]BLU_LOJISTAS!$B$2:$C$5725,2,FALSE)</f>
        <v>#N/A</v>
      </c>
      <c r="D3443">
        <v>1</v>
      </c>
      <c r="E3443" t="s">
        <v>1897</v>
      </c>
      <c r="F3443" t="s">
        <v>697</v>
      </c>
      <c r="G3443" t="s">
        <v>749</v>
      </c>
      <c r="H3443" t="s">
        <v>13348</v>
      </c>
      <c r="I3443" t="s">
        <v>13349</v>
      </c>
      <c r="J3443">
        <v>9516</v>
      </c>
    </row>
    <row r="3444" spans="2:10" hidden="1">
      <c r="B3444" t="s">
        <v>941</v>
      </c>
      <c r="C3444" t="e">
        <f>VLOOKUP(B3444,[1]BLU_LOJISTAS!$B$2:$C$5725,2,FALSE)</f>
        <v>#N/A</v>
      </c>
      <c r="D3444">
        <v>1</v>
      </c>
      <c r="E3444" t="s">
        <v>942</v>
      </c>
      <c r="F3444" t="s">
        <v>170</v>
      </c>
      <c r="G3444" t="s">
        <v>629</v>
      </c>
      <c r="H3444" t="s">
        <v>4886</v>
      </c>
      <c r="I3444" t="s">
        <v>12701</v>
      </c>
      <c r="J3444">
        <v>9517</v>
      </c>
    </row>
    <row r="3445" spans="2:10" hidden="1">
      <c r="B3445" t="s">
        <v>12218</v>
      </c>
      <c r="C3445" t="e">
        <f>VLOOKUP(B3445,[1]BLU_LOJISTAS!$B$2:$C$5725,2,FALSE)</f>
        <v>#N/A</v>
      </c>
      <c r="D3445">
        <v>1</v>
      </c>
      <c r="E3445" t="s">
        <v>12219</v>
      </c>
      <c r="F3445" t="s">
        <v>606</v>
      </c>
      <c r="G3445" t="s">
        <v>629</v>
      </c>
      <c r="H3445" t="s">
        <v>13355</v>
      </c>
      <c r="I3445" t="s">
        <v>13356</v>
      </c>
      <c r="J3445">
        <v>9518</v>
      </c>
    </row>
    <row r="3446" spans="2:10" hidden="1">
      <c r="B3446" t="s">
        <v>3416</v>
      </c>
      <c r="C3446" t="e">
        <f>VLOOKUP(B3446,[1]BLU_LOJISTAS!$B$2:$C$5725,2,FALSE)</f>
        <v>#N/A</v>
      </c>
      <c r="D3446">
        <v>1</v>
      </c>
      <c r="E3446" t="s">
        <v>3417</v>
      </c>
      <c r="F3446" t="s">
        <v>3418</v>
      </c>
      <c r="G3446" t="s">
        <v>629</v>
      </c>
      <c r="H3446" t="s">
        <v>13360</v>
      </c>
      <c r="I3446" t="s">
        <v>13361</v>
      </c>
      <c r="J3446">
        <v>9519</v>
      </c>
    </row>
    <row r="3447" spans="2:10" hidden="1">
      <c r="B3447" t="s">
        <v>6748</v>
      </c>
      <c r="C3447" t="e">
        <f>VLOOKUP(B3447,[1]BLU_LOJISTAS!$B$2:$C$5725,2,FALSE)</f>
        <v>#N/A</v>
      </c>
      <c r="D3447">
        <v>1</v>
      </c>
      <c r="E3447" t="s">
        <v>6749</v>
      </c>
      <c r="F3447" t="s">
        <v>6750</v>
      </c>
      <c r="G3447" t="s">
        <v>629</v>
      </c>
      <c r="H3447" t="s">
        <v>13365</v>
      </c>
      <c r="I3447" t="s">
        <v>13366</v>
      </c>
      <c r="J3447">
        <v>9520</v>
      </c>
    </row>
    <row r="3448" spans="2:10" hidden="1">
      <c r="B3448" t="s">
        <v>3148</v>
      </c>
      <c r="C3448" t="e">
        <f>VLOOKUP(B3448,[1]BLU_LOJISTAS!$B$2:$C$5725,2,FALSE)</f>
        <v>#N/A</v>
      </c>
      <c r="D3448">
        <v>1</v>
      </c>
      <c r="E3448" t="s">
        <v>3149</v>
      </c>
      <c r="F3448" t="s">
        <v>490</v>
      </c>
      <c r="G3448" t="s">
        <v>18</v>
      </c>
      <c r="H3448" t="s">
        <v>13369</v>
      </c>
      <c r="I3448" t="s">
        <v>13370</v>
      </c>
      <c r="J3448">
        <v>9521</v>
      </c>
    </row>
    <row r="3449" spans="2:10" hidden="1">
      <c r="B3449" t="s">
        <v>10483</v>
      </c>
      <c r="C3449" t="e">
        <f>VLOOKUP(B3449,[1]BLU_LOJISTAS!$B$2:$C$5725,2,FALSE)</f>
        <v>#N/A</v>
      </c>
      <c r="D3449">
        <v>1</v>
      </c>
      <c r="E3449" t="s">
        <v>10484</v>
      </c>
      <c r="F3449" t="s">
        <v>10485</v>
      </c>
      <c r="G3449" t="s">
        <v>5047</v>
      </c>
      <c r="H3449" t="s">
        <v>5048</v>
      </c>
      <c r="I3449" t="s">
        <v>13373</v>
      </c>
      <c r="J3449">
        <v>9644</v>
      </c>
    </row>
    <row r="3450" spans="2:10" hidden="1">
      <c r="B3450" t="s">
        <v>8923</v>
      </c>
      <c r="C3450" t="e">
        <f>VLOOKUP(B3450,[1]BLU_LOJISTAS!$B$2:$C$5725,2,FALSE)</f>
        <v>#N/A</v>
      </c>
      <c r="D3450">
        <v>1</v>
      </c>
      <c r="E3450" t="s">
        <v>8924</v>
      </c>
      <c r="F3450" t="s">
        <v>17</v>
      </c>
      <c r="G3450" t="s">
        <v>5047</v>
      </c>
      <c r="H3450" t="s">
        <v>13377</v>
      </c>
      <c r="I3450" t="s">
        <v>5</v>
      </c>
      <c r="J3450">
        <v>9645</v>
      </c>
    </row>
    <row r="3451" spans="2:10" hidden="1">
      <c r="B3451" t="s">
        <v>9365</v>
      </c>
      <c r="C3451" t="e">
        <f>VLOOKUP(B3451,[1]BLU_LOJISTAS!$B$2:$C$5725,2,FALSE)</f>
        <v>#N/A</v>
      </c>
      <c r="D3451">
        <v>1</v>
      </c>
      <c r="E3451" t="s">
        <v>9366</v>
      </c>
      <c r="F3451" t="s">
        <v>1452</v>
      </c>
      <c r="G3451" t="s">
        <v>5047</v>
      </c>
      <c r="H3451" t="s">
        <v>13381</v>
      </c>
      <c r="I3451" t="s">
        <v>13382</v>
      </c>
      <c r="J3451">
        <v>9646</v>
      </c>
    </row>
    <row r="3452" spans="2:10" hidden="1">
      <c r="B3452" t="s">
        <v>11266</v>
      </c>
      <c r="C3452" t="e">
        <f>VLOOKUP(B3452,[1]BLU_LOJISTAS!$B$2:$C$5725,2,FALSE)</f>
        <v>#N/A</v>
      </c>
      <c r="D3452">
        <v>1</v>
      </c>
      <c r="E3452" t="s">
        <v>11267</v>
      </c>
      <c r="F3452" t="s">
        <v>17</v>
      </c>
      <c r="G3452" t="s">
        <v>749</v>
      </c>
      <c r="H3452" t="s">
        <v>13385</v>
      </c>
      <c r="I3452" t="s">
        <v>13386</v>
      </c>
      <c r="J3452">
        <v>9647</v>
      </c>
    </row>
    <row r="3453" spans="2:10" hidden="1">
      <c r="B3453" t="s">
        <v>9527</v>
      </c>
      <c r="C3453" t="e">
        <f>VLOOKUP(B3453,[1]BLU_LOJISTAS!$B$2:$C$5725,2,FALSE)</f>
        <v>#N/A</v>
      </c>
      <c r="D3453">
        <v>1</v>
      </c>
      <c r="E3453" t="s">
        <v>9528</v>
      </c>
      <c r="F3453" t="s">
        <v>606</v>
      </c>
      <c r="G3453" t="s">
        <v>9684</v>
      </c>
      <c r="H3453" t="s">
        <v>9685</v>
      </c>
      <c r="I3453" t="s">
        <v>13390</v>
      </c>
      <c r="J3453">
        <v>9648</v>
      </c>
    </row>
    <row r="3454" spans="2:10" hidden="1">
      <c r="B3454" t="s">
        <v>10529</v>
      </c>
      <c r="C3454" t="e">
        <f>VLOOKUP(B3454,[1]BLU_LOJISTAS!$B$2:$C$5725,2,FALSE)</f>
        <v>#N/A</v>
      </c>
      <c r="D3454">
        <v>1</v>
      </c>
      <c r="E3454" t="s">
        <v>9775</v>
      </c>
      <c r="F3454" t="s">
        <v>2412</v>
      </c>
      <c r="G3454" t="s">
        <v>5989</v>
      </c>
      <c r="H3454" t="s">
        <v>13393</v>
      </c>
      <c r="I3454" t="s">
        <v>13394</v>
      </c>
      <c r="J3454">
        <v>9649</v>
      </c>
    </row>
    <row r="3455" spans="2:10" hidden="1">
      <c r="B3455" t="s">
        <v>2254</v>
      </c>
      <c r="C3455" t="e">
        <f>VLOOKUP(B3455,[1]BLU_LOJISTAS!$B$2:$C$5725,2,FALSE)</f>
        <v>#N/A</v>
      </c>
      <c r="D3455">
        <v>1</v>
      </c>
      <c r="E3455" t="s">
        <v>2255</v>
      </c>
      <c r="F3455" t="s">
        <v>2256</v>
      </c>
      <c r="G3455" t="s">
        <v>491</v>
      </c>
      <c r="H3455" t="s">
        <v>13398</v>
      </c>
      <c r="I3455" t="s">
        <v>13399</v>
      </c>
      <c r="J3455">
        <v>9650</v>
      </c>
    </row>
    <row r="3456" spans="2:10" hidden="1">
      <c r="B3456" t="s">
        <v>10383</v>
      </c>
      <c r="C3456" t="e">
        <f>VLOOKUP(B3456,[1]BLU_LOJISTAS!$B$2:$C$5725,2,FALSE)</f>
        <v>#N/A</v>
      </c>
      <c r="D3456">
        <v>1</v>
      </c>
      <c r="E3456" t="s">
        <v>10384</v>
      </c>
      <c r="F3456" t="s">
        <v>3714</v>
      </c>
      <c r="G3456" t="s">
        <v>607</v>
      </c>
      <c r="H3456" t="s">
        <v>13403</v>
      </c>
      <c r="I3456" t="s">
        <v>13404</v>
      </c>
      <c r="J3456">
        <v>9651</v>
      </c>
    </row>
    <row r="3457" spans="2:10" hidden="1">
      <c r="B3457" t="s">
        <v>11474</v>
      </c>
      <c r="C3457" t="e">
        <f>VLOOKUP(B3457,[1]BLU_LOJISTAS!$B$2:$C$5725,2,FALSE)</f>
        <v>#N/A</v>
      </c>
      <c r="D3457">
        <v>1</v>
      </c>
      <c r="E3457" t="s">
        <v>11475</v>
      </c>
      <c r="F3457" t="s">
        <v>40</v>
      </c>
      <c r="G3457" t="s">
        <v>3</v>
      </c>
      <c r="H3457" t="s">
        <v>1579</v>
      </c>
      <c r="I3457" t="s">
        <v>13407</v>
      </c>
      <c r="J3457">
        <v>9652</v>
      </c>
    </row>
    <row r="3458" spans="2:10" hidden="1">
      <c r="B3458" t="s">
        <v>14984</v>
      </c>
      <c r="C3458" t="e">
        <f>VLOOKUP(B3458,[1]BLU_LOJISTAS!$B$2:$C$5725,2,FALSE)</f>
        <v>#N/A</v>
      </c>
      <c r="D3458">
        <v>1</v>
      </c>
      <c r="E3458" t="s">
        <v>14985</v>
      </c>
      <c r="F3458" t="s">
        <v>14974</v>
      </c>
      <c r="G3458" t="s">
        <v>18</v>
      </c>
      <c r="H3458" t="s">
        <v>13410</v>
      </c>
      <c r="I3458" t="s">
        <v>13411</v>
      </c>
      <c r="J3458">
        <v>9653</v>
      </c>
    </row>
    <row r="3459" spans="2:10" hidden="1">
      <c r="B3459" t="s">
        <v>11786</v>
      </c>
      <c r="C3459" t="e">
        <f>VLOOKUP(B3459,[1]BLU_LOJISTAS!$B$2:$C$5725,2,FALSE)</f>
        <v>#N/A</v>
      </c>
      <c r="D3459">
        <v>1</v>
      </c>
      <c r="E3459" t="s">
        <v>11787</v>
      </c>
      <c r="F3459" t="s">
        <v>634</v>
      </c>
      <c r="G3459" t="s">
        <v>491</v>
      </c>
      <c r="H3459" t="s">
        <v>3155</v>
      </c>
      <c r="I3459" t="s">
        <v>13414</v>
      </c>
      <c r="J3459">
        <v>9760</v>
      </c>
    </row>
    <row r="3460" spans="2:10" hidden="1">
      <c r="B3460" t="s">
        <v>11786</v>
      </c>
      <c r="C3460" t="e">
        <f>VLOOKUP(B3460,[1]BLU_LOJISTAS!$B$2:$C$5725,2,FALSE)</f>
        <v>#N/A</v>
      </c>
      <c r="D3460">
        <v>1</v>
      </c>
      <c r="E3460" t="s">
        <v>16424</v>
      </c>
      <c r="F3460" t="s">
        <v>634</v>
      </c>
      <c r="G3460" t="s">
        <v>18</v>
      </c>
      <c r="H3460" t="s">
        <v>13417</v>
      </c>
      <c r="I3460" t="s">
        <v>13418</v>
      </c>
      <c r="J3460">
        <v>9761</v>
      </c>
    </row>
    <row r="3461" spans="2:10" hidden="1">
      <c r="B3461" t="s">
        <v>2644</v>
      </c>
      <c r="C3461" t="e">
        <f>VLOOKUP(B3461,[1]BLU_LOJISTAS!$B$2:$C$5725,2,FALSE)</f>
        <v>#N/A</v>
      </c>
      <c r="D3461">
        <v>1</v>
      </c>
      <c r="E3461" t="s">
        <v>2645</v>
      </c>
      <c r="F3461" t="s">
        <v>2603</v>
      </c>
      <c r="G3461" t="s">
        <v>749</v>
      </c>
      <c r="H3461" t="s">
        <v>13421</v>
      </c>
      <c r="I3461" t="s">
        <v>13422</v>
      </c>
      <c r="J3461">
        <v>9762</v>
      </c>
    </row>
    <row r="3462" spans="2:10" hidden="1">
      <c r="B3462" t="s">
        <v>11299</v>
      </c>
      <c r="C3462" t="e">
        <f>VLOOKUP(B3462,[1]BLU_LOJISTAS!$B$2:$C$5725,2,FALSE)</f>
        <v>#N/A</v>
      </c>
      <c r="D3462">
        <v>1</v>
      </c>
      <c r="E3462" t="s">
        <v>11300</v>
      </c>
      <c r="F3462" t="s">
        <v>2560</v>
      </c>
      <c r="G3462" t="s">
        <v>3</v>
      </c>
      <c r="H3462" t="s">
        <v>13425</v>
      </c>
      <c r="I3462" t="s">
        <v>13426</v>
      </c>
      <c r="J3462">
        <v>9763</v>
      </c>
    </row>
    <row r="3463" spans="2:10" hidden="1">
      <c r="B3463" t="s">
        <v>778</v>
      </c>
      <c r="C3463" t="e">
        <f>VLOOKUP(B3463,[1]BLU_LOJISTAS!$B$2:$C$5725,2,FALSE)</f>
        <v>#N/A</v>
      </c>
      <c r="D3463">
        <v>1</v>
      </c>
      <c r="E3463" t="s">
        <v>779</v>
      </c>
      <c r="F3463" t="s">
        <v>60</v>
      </c>
      <c r="G3463" t="s">
        <v>18</v>
      </c>
      <c r="H3463" t="s">
        <v>13429</v>
      </c>
      <c r="I3463" t="s">
        <v>13430</v>
      </c>
      <c r="J3463">
        <v>9764</v>
      </c>
    </row>
    <row r="3464" spans="2:10" hidden="1">
      <c r="B3464" t="s">
        <v>9990</v>
      </c>
      <c r="C3464" t="e">
        <f>VLOOKUP(B3464,[1]BLU_LOJISTAS!$B$2:$C$5725,2,FALSE)</f>
        <v>#N/A</v>
      </c>
      <c r="D3464">
        <v>1</v>
      </c>
      <c r="E3464" t="s">
        <v>9991</v>
      </c>
      <c r="F3464" t="s">
        <v>8619</v>
      </c>
      <c r="G3464" t="s">
        <v>18</v>
      </c>
      <c r="H3464" t="s">
        <v>13433</v>
      </c>
      <c r="I3464" t="s">
        <v>13434</v>
      </c>
      <c r="J3464">
        <v>9765</v>
      </c>
    </row>
    <row r="3465" spans="2:10" hidden="1">
      <c r="B3465" t="s">
        <v>16350</v>
      </c>
      <c r="C3465" t="e">
        <f>VLOOKUP(B3465,[1]BLU_LOJISTAS!$B$2:$C$5725,2,FALSE)</f>
        <v>#N/A</v>
      </c>
      <c r="D3465">
        <v>1</v>
      </c>
      <c r="E3465" t="s">
        <v>16351</v>
      </c>
      <c r="F3465" t="s">
        <v>16352</v>
      </c>
      <c r="G3465" t="s">
        <v>607</v>
      </c>
      <c r="H3465" t="s">
        <v>13437</v>
      </c>
      <c r="I3465" t="s">
        <v>13438</v>
      </c>
      <c r="J3465">
        <v>9766</v>
      </c>
    </row>
    <row r="3466" spans="2:10" hidden="1">
      <c r="B3466" t="s">
        <v>11866</v>
      </c>
      <c r="C3466" t="e">
        <f>VLOOKUP(B3466,[1]BLU_LOJISTAS!$B$2:$C$5725,2,FALSE)</f>
        <v>#N/A</v>
      </c>
      <c r="D3466">
        <v>1</v>
      </c>
      <c r="E3466" t="s">
        <v>11867</v>
      </c>
      <c r="F3466" t="s">
        <v>17</v>
      </c>
      <c r="G3466" t="s">
        <v>491</v>
      </c>
      <c r="H3466" t="s">
        <v>13442</v>
      </c>
      <c r="I3466" t="s">
        <v>13443</v>
      </c>
      <c r="J3466">
        <v>9767</v>
      </c>
    </row>
    <row r="3467" spans="2:10" hidden="1">
      <c r="B3467" t="s">
        <v>9387</v>
      </c>
      <c r="C3467" t="e">
        <f>VLOOKUP(B3467,[1]BLU_LOJISTAS!$B$2:$C$5725,2,FALSE)</f>
        <v>#N/A</v>
      </c>
      <c r="D3467">
        <v>1</v>
      </c>
      <c r="E3467" t="s">
        <v>9388</v>
      </c>
      <c r="F3467" t="s">
        <v>490</v>
      </c>
      <c r="G3467" t="s">
        <v>18</v>
      </c>
      <c r="H3467" t="s">
        <v>13446</v>
      </c>
      <c r="I3467" t="s">
        <v>13447</v>
      </c>
      <c r="J3467">
        <v>9768</v>
      </c>
    </row>
    <row r="3468" spans="2:10" hidden="1">
      <c r="B3468" t="s">
        <v>8546</v>
      </c>
      <c r="C3468" t="e">
        <f>VLOOKUP(B3468,[1]BLU_LOJISTAS!$B$2:$C$5725,2,FALSE)</f>
        <v>#N/A</v>
      </c>
      <c r="D3468">
        <v>1</v>
      </c>
      <c r="E3468" t="s">
        <v>8547</v>
      </c>
      <c r="F3468" t="s">
        <v>6538</v>
      </c>
      <c r="G3468" t="s">
        <v>587</v>
      </c>
      <c r="H3468" t="s">
        <v>4118</v>
      </c>
      <c r="I3468" t="s">
        <v>13450</v>
      </c>
      <c r="J3468">
        <v>9769</v>
      </c>
    </row>
    <row r="3469" spans="2:10" hidden="1">
      <c r="B3469" t="s">
        <v>6048</v>
      </c>
      <c r="C3469" t="e">
        <f>VLOOKUP(B3469,[1]BLU_LOJISTAS!$B$2:$C$5725,2,FALSE)</f>
        <v>#N/A</v>
      </c>
      <c r="D3469">
        <v>1</v>
      </c>
      <c r="E3469" t="s">
        <v>6049</v>
      </c>
      <c r="F3469" t="s">
        <v>5988</v>
      </c>
      <c r="G3469" t="s">
        <v>587</v>
      </c>
      <c r="H3469" t="s">
        <v>13453</v>
      </c>
      <c r="I3469" t="s">
        <v>10162</v>
      </c>
      <c r="J3469">
        <v>9770</v>
      </c>
    </row>
    <row r="3470" spans="2:10" hidden="1">
      <c r="B3470" t="s">
        <v>1488</v>
      </c>
      <c r="C3470" t="e">
        <f>VLOOKUP(B3470,[1]BLU_LOJISTAS!$B$2:$C$5725,2,FALSE)</f>
        <v>#N/A</v>
      </c>
      <c r="D3470">
        <v>1</v>
      </c>
      <c r="E3470" t="s">
        <v>1489</v>
      </c>
      <c r="F3470" t="s">
        <v>1490</v>
      </c>
      <c r="G3470" t="s">
        <v>587</v>
      </c>
      <c r="H3470" t="s">
        <v>13456</v>
      </c>
      <c r="I3470" t="s">
        <v>13457</v>
      </c>
      <c r="J3470">
        <v>9851</v>
      </c>
    </row>
    <row r="3471" spans="2:10" hidden="1">
      <c r="B3471" t="s">
        <v>5675</v>
      </c>
      <c r="C3471" t="e">
        <f>VLOOKUP(B3471,[1]BLU_LOJISTAS!$B$2:$C$5725,2,FALSE)</f>
        <v>#N/A</v>
      </c>
      <c r="D3471">
        <v>1</v>
      </c>
      <c r="E3471" t="s">
        <v>5676</v>
      </c>
      <c r="F3471" t="s">
        <v>5677</v>
      </c>
      <c r="G3471" t="s">
        <v>491</v>
      </c>
      <c r="H3471" t="s">
        <v>13460</v>
      </c>
      <c r="I3471" t="s">
        <v>13461</v>
      </c>
      <c r="J3471">
        <v>9852</v>
      </c>
    </row>
    <row r="3472" spans="2:10" hidden="1">
      <c r="B3472" t="s">
        <v>3884</v>
      </c>
      <c r="C3472" t="e">
        <f>VLOOKUP(B3472,[1]BLU_LOJISTAS!$B$2:$C$5725,2,FALSE)</f>
        <v>#N/A</v>
      </c>
      <c r="D3472">
        <v>1</v>
      </c>
      <c r="E3472" t="s">
        <v>3885</v>
      </c>
      <c r="F3472" t="s">
        <v>3886</v>
      </c>
      <c r="G3472" t="s">
        <v>510</v>
      </c>
      <c r="H3472" t="s">
        <v>2297</v>
      </c>
      <c r="I3472" t="s">
        <v>13464</v>
      </c>
      <c r="J3472">
        <v>9853</v>
      </c>
    </row>
    <row r="3473" spans="2:10" hidden="1">
      <c r="B3473" t="s">
        <v>1813</v>
      </c>
      <c r="C3473" t="e">
        <f>VLOOKUP(B3473,[1]BLU_LOJISTAS!$B$2:$C$5725,2,FALSE)</f>
        <v>#N/A</v>
      </c>
      <c r="D3473">
        <v>1</v>
      </c>
      <c r="E3473" t="s">
        <v>1814</v>
      </c>
      <c r="F3473" t="s">
        <v>1815</v>
      </c>
      <c r="G3473" t="s">
        <v>3791</v>
      </c>
      <c r="H3473" t="s">
        <v>13468</v>
      </c>
      <c r="I3473" t="s">
        <v>13469</v>
      </c>
      <c r="J3473">
        <v>9854</v>
      </c>
    </row>
    <row r="3474" spans="2:10" hidden="1">
      <c r="B3474" t="s">
        <v>1813</v>
      </c>
      <c r="C3474" t="e">
        <f>VLOOKUP(B3474,[1]BLU_LOJISTAS!$B$2:$C$5725,2,FALSE)</f>
        <v>#N/A</v>
      </c>
      <c r="D3474">
        <v>1</v>
      </c>
      <c r="E3474" t="s">
        <v>1857</v>
      </c>
      <c r="F3474" t="s">
        <v>1858</v>
      </c>
      <c r="G3474" t="s">
        <v>629</v>
      </c>
      <c r="H3474" t="s">
        <v>13473</v>
      </c>
      <c r="I3474" t="s">
        <v>13474</v>
      </c>
      <c r="J3474">
        <v>9855</v>
      </c>
    </row>
    <row r="3475" spans="2:10" hidden="1">
      <c r="B3475" t="s">
        <v>1813</v>
      </c>
      <c r="C3475" t="e">
        <f>VLOOKUP(B3475,[1]BLU_LOJISTAS!$B$2:$C$5725,2,FALSE)</f>
        <v>#N/A</v>
      </c>
      <c r="D3475">
        <v>1</v>
      </c>
      <c r="E3475" t="s">
        <v>1888</v>
      </c>
      <c r="F3475" t="s">
        <v>643</v>
      </c>
      <c r="G3475" t="s">
        <v>510</v>
      </c>
      <c r="H3475" t="s">
        <v>2661</v>
      </c>
      <c r="I3475" t="s">
        <v>13477</v>
      </c>
      <c r="J3475">
        <v>9858</v>
      </c>
    </row>
    <row r="3476" spans="2:10" hidden="1">
      <c r="B3476" t="s">
        <v>6551</v>
      </c>
      <c r="C3476" t="e">
        <f>VLOOKUP(B3476,[1]BLU_LOJISTAS!$B$2:$C$5725,2,FALSE)</f>
        <v>#N/A</v>
      </c>
      <c r="D3476">
        <v>1</v>
      </c>
      <c r="E3476" t="s">
        <v>6552</v>
      </c>
      <c r="F3476" t="s">
        <v>2824</v>
      </c>
      <c r="G3476" t="s">
        <v>587</v>
      </c>
      <c r="H3476" t="s">
        <v>13480</v>
      </c>
      <c r="I3476" t="s">
        <v>13481</v>
      </c>
      <c r="J3476">
        <v>9859</v>
      </c>
    </row>
    <row r="3477" spans="2:10" hidden="1">
      <c r="B3477" t="s">
        <v>3967</v>
      </c>
      <c r="C3477" t="e">
        <f>VLOOKUP(B3477,[1]BLU_LOJISTAS!$B$2:$C$5725,2,FALSE)</f>
        <v>#N/A</v>
      </c>
      <c r="D3477">
        <v>1</v>
      </c>
      <c r="E3477" t="s">
        <v>3968</v>
      </c>
      <c r="F3477" t="s">
        <v>3969</v>
      </c>
      <c r="G3477" t="s">
        <v>607</v>
      </c>
      <c r="H3477" t="s">
        <v>11264</v>
      </c>
      <c r="I3477" t="s">
        <v>13484</v>
      </c>
      <c r="J3477">
        <v>9860</v>
      </c>
    </row>
    <row r="3478" spans="2:10" hidden="1">
      <c r="B3478" t="s">
        <v>14586</v>
      </c>
      <c r="C3478" t="e">
        <f>VLOOKUP(B3478,[1]BLU_LOJISTAS!$B$2:$C$5725,2,FALSE)</f>
        <v>#N/A</v>
      </c>
      <c r="D3478">
        <v>1</v>
      </c>
      <c r="E3478" t="s">
        <v>14587</v>
      </c>
      <c r="F3478" t="s">
        <v>14588</v>
      </c>
      <c r="G3478" t="s">
        <v>587</v>
      </c>
      <c r="H3478" t="s">
        <v>13161</v>
      </c>
      <c r="I3478" t="s">
        <v>13487</v>
      </c>
      <c r="J3478">
        <v>9951</v>
      </c>
    </row>
    <row r="3479" spans="2:10" hidden="1">
      <c r="B3479" t="s">
        <v>14045</v>
      </c>
      <c r="C3479" t="e">
        <f>VLOOKUP(B3479,[1]BLU_LOJISTAS!$B$2:$C$5725,2,FALSE)</f>
        <v>#N/A</v>
      </c>
      <c r="D3479">
        <v>1</v>
      </c>
      <c r="E3479" t="s">
        <v>14046</v>
      </c>
      <c r="F3479" t="s">
        <v>14047</v>
      </c>
      <c r="G3479" t="s">
        <v>629</v>
      </c>
      <c r="H3479" t="s">
        <v>13490</v>
      </c>
      <c r="I3479" t="s">
        <v>13491</v>
      </c>
      <c r="J3479">
        <v>9952</v>
      </c>
    </row>
    <row r="3480" spans="2:10" hidden="1">
      <c r="B3480" t="s">
        <v>12823</v>
      </c>
      <c r="C3480" t="e">
        <f>VLOOKUP(B3480,[1]BLU_LOJISTAS!$B$2:$C$5725,2,FALSE)</f>
        <v>#N/A</v>
      </c>
      <c r="D3480">
        <v>1</v>
      </c>
      <c r="E3480" t="s">
        <v>12824</v>
      </c>
      <c r="F3480" t="s">
        <v>12825</v>
      </c>
      <c r="G3480" t="s">
        <v>18</v>
      </c>
      <c r="H3480" t="s">
        <v>566</v>
      </c>
      <c r="I3480" t="s">
        <v>13494</v>
      </c>
      <c r="J3480">
        <v>9953</v>
      </c>
    </row>
    <row r="3481" spans="2:10" hidden="1">
      <c r="B3481" t="s">
        <v>13826</v>
      </c>
      <c r="C3481" t="e">
        <f>VLOOKUP(B3481,[1]BLU_LOJISTAS!$B$2:$C$5725,2,FALSE)</f>
        <v>#N/A</v>
      </c>
      <c r="D3481">
        <v>1</v>
      </c>
      <c r="E3481" t="s">
        <v>13827</v>
      </c>
      <c r="F3481" t="s">
        <v>6180</v>
      </c>
      <c r="G3481" t="s">
        <v>3</v>
      </c>
      <c r="H3481" t="s">
        <v>13497</v>
      </c>
      <c r="I3481" t="s">
        <v>13498</v>
      </c>
      <c r="J3481">
        <v>9955</v>
      </c>
    </row>
    <row r="3482" spans="2:10" hidden="1">
      <c r="B3482" t="s">
        <v>11810</v>
      </c>
      <c r="C3482" t="e">
        <f>VLOOKUP(B3482,[1]BLU_LOJISTAS!$B$2:$C$5725,2,FALSE)</f>
        <v>#N/A</v>
      </c>
      <c r="D3482">
        <v>1</v>
      </c>
      <c r="E3482" t="s">
        <v>11811</v>
      </c>
      <c r="F3482" t="s">
        <v>17</v>
      </c>
      <c r="G3482" t="s">
        <v>525</v>
      </c>
      <c r="H3482" t="s">
        <v>13501</v>
      </c>
      <c r="I3482" t="s">
        <v>13502</v>
      </c>
      <c r="J3482">
        <v>9956</v>
      </c>
    </row>
    <row r="3483" spans="2:10">
      <c r="B3483" t="s">
        <v>12140</v>
      </c>
      <c r="C3483" t="str">
        <f>VLOOKUP(B3483,[1]BLU_LOJISTAS!$B$2:$C$5725,2,FALSE)</f>
        <v>NOVA COMERCIO DE MOVEIS LTDA</v>
      </c>
      <c r="D3483">
        <v>1</v>
      </c>
      <c r="E3483" t="s">
        <v>12141</v>
      </c>
      <c r="F3483" t="s">
        <v>1388</v>
      </c>
      <c r="G3483" t="s">
        <v>18</v>
      </c>
      <c r="H3483" t="s">
        <v>13504</v>
      </c>
      <c r="I3483" t="s">
        <v>13505</v>
      </c>
      <c r="J3483">
        <v>9957</v>
      </c>
    </row>
    <row r="3484" spans="2:10" hidden="1">
      <c r="B3484" t="s">
        <v>4978</v>
      </c>
      <c r="C3484" t="e">
        <f>VLOOKUP(B3484,[1]BLU_LOJISTAS!$B$2:$C$5725,2,FALSE)</f>
        <v>#N/A</v>
      </c>
      <c r="D3484">
        <v>1</v>
      </c>
      <c r="E3484" t="s">
        <v>4979</v>
      </c>
      <c r="F3484" t="s">
        <v>4980</v>
      </c>
      <c r="G3484" t="s">
        <v>613</v>
      </c>
      <c r="H3484" t="s">
        <v>13509</v>
      </c>
      <c r="I3484" t="s">
        <v>13510</v>
      </c>
      <c r="J3484">
        <v>9958</v>
      </c>
    </row>
    <row r="3485" spans="2:10" hidden="1">
      <c r="B3485" t="s">
        <v>9260</v>
      </c>
      <c r="C3485" t="e">
        <f>VLOOKUP(B3485,[1]BLU_LOJISTAS!$B$2:$C$5725,2,FALSE)</f>
        <v>#N/A</v>
      </c>
      <c r="D3485">
        <v>1</v>
      </c>
      <c r="E3485" t="s">
        <v>9261</v>
      </c>
      <c r="F3485" t="s">
        <v>606</v>
      </c>
      <c r="G3485" t="s">
        <v>510</v>
      </c>
      <c r="H3485" t="s">
        <v>2556</v>
      </c>
      <c r="I3485" t="s">
        <v>13513</v>
      </c>
      <c r="J3485">
        <v>9959</v>
      </c>
    </row>
    <row r="3486" spans="2:10" hidden="1">
      <c r="B3486" t="s">
        <v>2329</v>
      </c>
      <c r="C3486" t="e">
        <f>VLOOKUP(B3486,[1]BLU_LOJISTAS!$B$2:$C$5725,2,FALSE)</f>
        <v>#N/A</v>
      </c>
      <c r="D3486">
        <v>1</v>
      </c>
      <c r="E3486" t="s">
        <v>2330</v>
      </c>
      <c r="F3486" t="s">
        <v>1648</v>
      </c>
      <c r="G3486" t="s">
        <v>607</v>
      </c>
      <c r="H3486" t="s">
        <v>10624</v>
      </c>
      <c r="I3486" t="s">
        <v>13516</v>
      </c>
      <c r="J3486">
        <v>9960</v>
      </c>
    </row>
    <row r="3487" spans="2:10" hidden="1">
      <c r="B3487" t="s">
        <v>2169</v>
      </c>
      <c r="C3487" t="e">
        <f>VLOOKUP(B3487,[1]BLU_LOJISTAS!$B$2:$C$5725,2,FALSE)</f>
        <v>#N/A</v>
      </c>
      <c r="D3487">
        <v>1</v>
      </c>
      <c r="E3487" t="s">
        <v>2170</v>
      </c>
      <c r="F3487" t="s">
        <v>713</v>
      </c>
      <c r="G3487" t="s">
        <v>629</v>
      </c>
      <c r="H3487" t="s">
        <v>13520</v>
      </c>
      <c r="I3487" t="s">
        <v>13521</v>
      </c>
      <c r="J3487">
        <v>9961</v>
      </c>
    </row>
    <row r="3488" spans="2:10" hidden="1">
      <c r="B3488" t="s">
        <v>16322</v>
      </c>
      <c r="C3488" t="e">
        <f>VLOOKUP(B3488,[1]BLU_LOJISTAS!$B$2:$C$5725,2,FALSE)</f>
        <v>#N/A</v>
      </c>
      <c r="D3488">
        <v>1</v>
      </c>
      <c r="E3488" t="s">
        <v>16323</v>
      </c>
      <c r="F3488" t="s">
        <v>10958</v>
      </c>
      <c r="G3488" t="s">
        <v>491</v>
      </c>
      <c r="H3488" t="s">
        <v>8674</v>
      </c>
      <c r="I3488" t="s">
        <v>13524</v>
      </c>
      <c r="J3488">
        <v>9962</v>
      </c>
    </row>
    <row r="3489" spans="2:10" hidden="1">
      <c r="B3489" t="s">
        <v>11428</v>
      </c>
      <c r="C3489" t="e">
        <f>VLOOKUP(B3489,[1]BLU_LOJISTAS!$B$2:$C$5725,2,FALSE)</f>
        <v>#N/A</v>
      </c>
      <c r="D3489">
        <v>1</v>
      </c>
      <c r="E3489" t="s">
        <v>11429</v>
      </c>
      <c r="F3489" t="s">
        <v>17</v>
      </c>
      <c r="G3489" t="s">
        <v>601</v>
      </c>
      <c r="H3489" t="s">
        <v>13527</v>
      </c>
      <c r="I3489" t="s">
        <v>13528</v>
      </c>
      <c r="J3489">
        <v>9963</v>
      </c>
    </row>
    <row r="3490" spans="2:10" hidden="1">
      <c r="B3490" t="s">
        <v>9907</v>
      </c>
      <c r="C3490" t="e">
        <f>VLOOKUP(B3490,[1]BLU_LOJISTAS!$B$2:$C$5725,2,FALSE)</f>
        <v>#N/A</v>
      </c>
      <c r="D3490">
        <v>1</v>
      </c>
      <c r="E3490" t="s">
        <v>9908</v>
      </c>
      <c r="F3490" t="s">
        <v>1434</v>
      </c>
      <c r="G3490" t="s">
        <v>525</v>
      </c>
      <c r="H3490" t="s">
        <v>5621</v>
      </c>
      <c r="I3490" t="s">
        <v>13531</v>
      </c>
      <c r="J3490">
        <v>9964</v>
      </c>
    </row>
    <row r="3491" spans="2:10" hidden="1">
      <c r="B3491" t="s">
        <v>12653</v>
      </c>
      <c r="C3491" t="e">
        <f>VLOOKUP(B3491,[1]BLU_LOJISTAS!$B$2:$C$5725,2,FALSE)</f>
        <v>#N/A</v>
      </c>
      <c r="D3491">
        <v>1</v>
      </c>
      <c r="E3491" t="s">
        <v>12654</v>
      </c>
      <c r="F3491" t="s">
        <v>7076</v>
      </c>
      <c r="G3491" t="s">
        <v>491</v>
      </c>
      <c r="H3491" t="s">
        <v>1117</v>
      </c>
      <c r="I3491" t="s">
        <v>1118</v>
      </c>
      <c r="J3491">
        <v>9965</v>
      </c>
    </row>
    <row r="3492" spans="2:10" hidden="1">
      <c r="B3492" t="s">
        <v>109</v>
      </c>
      <c r="C3492" t="e">
        <f>VLOOKUP(B3492,[1]BLU_LOJISTAS!$B$2:$C$5725,2,FALSE)</f>
        <v>#N/A</v>
      </c>
      <c r="D3492">
        <v>1</v>
      </c>
      <c r="E3492" t="s">
        <v>110</v>
      </c>
      <c r="F3492" t="s">
        <v>111</v>
      </c>
      <c r="G3492" t="s">
        <v>629</v>
      </c>
      <c r="H3492" t="s">
        <v>13537</v>
      </c>
      <c r="I3492" t="s">
        <v>13538</v>
      </c>
      <c r="J3492">
        <v>10129</v>
      </c>
    </row>
    <row r="3493" spans="2:10" hidden="1">
      <c r="B3493" t="s">
        <v>13431</v>
      </c>
      <c r="C3493" t="e">
        <f>VLOOKUP(B3493,[1]BLU_LOJISTAS!$B$2:$C$5725,2,FALSE)</f>
        <v>#N/A</v>
      </c>
      <c r="D3493">
        <v>1</v>
      </c>
      <c r="E3493" t="s">
        <v>13432</v>
      </c>
      <c r="F3493" t="s">
        <v>17</v>
      </c>
      <c r="G3493" t="s">
        <v>607</v>
      </c>
      <c r="H3493" t="s">
        <v>13541</v>
      </c>
      <c r="I3493" t="s">
        <v>13542</v>
      </c>
      <c r="J3493">
        <v>10130</v>
      </c>
    </row>
    <row r="3494" spans="2:10" hidden="1">
      <c r="B3494" t="s">
        <v>16978</v>
      </c>
      <c r="C3494" t="e">
        <f>VLOOKUP(B3494,[1]BLU_LOJISTAS!$B$2:$C$5725,2,FALSE)</f>
        <v>#N/A</v>
      </c>
      <c r="D3494">
        <v>1</v>
      </c>
      <c r="E3494" t="s">
        <v>16979</v>
      </c>
      <c r="F3494" t="s">
        <v>16980</v>
      </c>
      <c r="G3494" t="s">
        <v>525</v>
      </c>
      <c r="H3494" t="s">
        <v>13545</v>
      </c>
      <c r="I3494" t="s">
        <v>13546</v>
      </c>
      <c r="J3494">
        <v>10131</v>
      </c>
    </row>
    <row r="3495" spans="2:10" hidden="1">
      <c r="B3495" t="s">
        <v>11729</v>
      </c>
      <c r="C3495" t="e">
        <f>VLOOKUP(B3495,[1]BLU_LOJISTAS!$B$2:$C$5725,2,FALSE)</f>
        <v>#N/A</v>
      </c>
      <c r="D3495">
        <v>1</v>
      </c>
      <c r="E3495" t="s">
        <v>11730</v>
      </c>
      <c r="F3495" t="s">
        <v>7020</v>
      </c>
      <c r="G3495" t="s">
        <v>491</v>
      </c>
      <c r="H3495" t="s">
        <v>2370</v>
      </c>
      <c r="I3495" t="s">
        <v>13549</v>
      </c>
      <c r="J3495">
        <v>10132</v>
      </c>
    </row>
    <row r="3496" spans="2:10" hidden="1">
      <c r="B3496" t="s">
        <v>6084</v>
      </c>
      <c r="C3496" t="e">
        <f>VLOOKUP(B3496,[1]BLU_LOJISTAS!$B$2:$C$5725,2,FALSE)</f>
        <v>#N/A</v>
      </c>
      <c r="D3496">
        <v>1</v>
      </c>
      <c r="E3496" t="s">
        <v>6085</v>
      </c>
      <c r="F3496" t="s">
        <v>5983</v>
      </c>
      <c r="G3496" t="s">
        <v>510</v>
      </c>
      <c r="H3496" t="s">
        <v>13552</v>
      </c>
      <c r="I3496" t="s">
        <v>13553</v>
      </c>
      <c r="J3496">
        <v>10133</v>
      </c>
    </row>
    <row r="3497" spans="2:10" hidden="1">
      <c r="B3497" t="s">
        <v>8057</v>
      </c>
      <c r="C3497" t="e">
        <f>VLOOKUP(B3497,[1]BLU_LOJISTAS!$B$2:$C$5725,2,FALSE)</f>
        <v>#N/A</v>
      </c>
      <c r="D3497">
        <v>1</v>
      </c>
      <c r="E3497" t="s">
        <v>8058</v>
      </c>
      <c r="F3497" t="s">
        <v>540</v>
      </c>
      <c r="G3497" t="s">
        <v>607</v>
      </c>
      <c r="H3497" t="s">
        <v>3374</v>
      </c>
      <c r="I3497" t="s">
        <v>13556</v>
      </c>
      <c r="J3497">
        <v>10134</v>
      </c>
    </row>
    <row r="3498" spans="2:10" hidden="1">
      <c r="B3498" t="s">
        <v>3942</v>
      </c>
      <c r="C3498" t="e">
        <f>VLOOKUP(B3498,[1]BLU_LOJISTAS!$B$2:$C$5725,2,FALSE)</f>
        <v>#N/A</v>
      </c>
      <c r="D3498">
        <v>1</v>
      </c>
      <c r="E3498" t="s">
        <v>3943</v>
      </c>
      <c r="F3498" t="s">
        <v>1452</v>
      </c>
      <c r="G3498" t="s">
        <v>510</v>
      </c>
      <c r="H3498" t="s">
        <v>8881</v>
      </c>
      <c r="I3498" t="s">
        <v>13559</v>
      </c>
      <c r="J3498">
        <v>10135</v>
      </c>
    </row>
    <row r="3499" spans="2:10" hidden="1">
      <c r="B3499" t="s">
        <v>6095</v>
      </c>
      <c r="C3499" t="e">
        <f>VLOOKUP(B3499,[1]BLU_LOJISTAS!$B$2:$C$5725,2,FALSE)</f>
        <v>#N/A</v>
      </c>
      <c r="D3499">
        <v>1</v>
      </c>
      <c r="E3499" t="s">
        <v>6096</v>
      </c>
      <c r="F3499" t="s">
        <v>5983</v>
      </c>
      <c r="G3499" t="s">
        <v>3</v>
      </c>
      <c r="H3499" t="s">
        <v>10464</v>
      </c>
      <c r="I3499" t="s">
        <v>13562</v>
      </c>
      <c r="J3499">
        <v>10276</v>
      </c>
    </row>
    <row r="3500" spans="2:10" hidden="1">
      <c r="B3500" t="s">
        <v>11133</v>
      </c>
      <c r="C3500" t="e">
        <f>VLOOKUP(B3500,[1]BLU_LOJISTAS!$B$2:$C$5725,2,FALSE)</f>
        <v>#N/A</v>
      </c>
      <c r="D3500">
        <v>1</v>
      </c>
      <c r="E3500" t="s">
        <v>11134</v>
      </c>
      <c r="F3500" t="s">
        <v>4223</v>
      </c>
      <c r="G3500" t="s">
        <v>3</v>
      </c>
      <c r="H3500" t="s">
        <v>13565</v>
      </c>
      <c r="I3500" t="s">
        <v>13566</v>
      </c>
      <c r="J3500">
        <v>10277</v>
      </c>
    </row>
    <row r="3501" spans="2:10" hidden="1">
      <c r="B3501" t="s">
        <v>12521</v>
      </c>
      <c r="C3501" t="e">
        <f>VLOOKUP(B3501,[1]BLU_LOJISTAS!$B$2:$C$5725,2,FALSE)</f>
        <v>#N/A</v>
      </c>
      <c r="D3501">
        <v>1</v>
      </c>
      <c r="E3501" t="s">
        <v>12522</v>
      </c>
      <c r="F3501" t="s">
        <v>5988</v>
      </c>
      <c r="G3501" t="s">
        <v>491</v>
      </c>
      <c r="H3501" t="s">
        <v>4417</v>
      </c>
      <c r="I3501" t="s">
        <v>13569</v>
      </c>
      <c r="J3501">
        <v>10278</v>
      </c>
    </row>
    <row r="3502" spans="2:10" hidden="1">
      <c r="B3502" t="s">
        <v>7574</v>
      </c>
      <c r="C3502" t="e">
        <f>VLOOKUP(B3502,[1]BLU_LOJISTAS!$B$2:$C$5725,2,FALSE)</f>
        <v>#N/A</v>
      </c>
      <c r="D3502">
        <v>1</v>
      </c>
      <c r="E3502" t="s">
        <v>7575</v>
      </c>
      <c r="F3502" t="s">
        <v>7576</v>
      </c>
      <c r="G3502" t="s">
        <v>18</v>
      </c>
      <c r="H3502" t="s">
        <v>342</v>
      </c>
      <c r="I3502" t="s">
        <v>13572</v>
      </c>
      <c r="J3502">
        <v>10279</v>
      </c>
    </row>
    <row r="3503" spans="2:10" hidden="1">
      <c r="B3503" t="s">
        <v>3804</v>
      </c>
      <c r="C3503" t="e">
        <f>VLOOKUP(B3503,[1]BLU_LOJISTAS!$B$2:$C$5725,2,FALSE)</f>
        <v>#N/A</v>
      </c>
      <c r="D3503">
        <v>1</v>
      </c>
      <c r="E3503" t="s">
        <v>3805</v>
      </c>
      <c r="F3503" t="s">
        <v>612</v>
      </c>
      <c r="G3503" t="s">
        <v>714</v>
      </c>
      <c r="H3503" t="s">
        <v>13576</v>
      </c>
      <c r="I3503" t="s">
        <v>13577</v>
      </c>
      <c r="J3503">
        <v>10280</v>
      </c>
    </row>
    <row r="3504" spans="2:10" hidden="1">
      <c r="B3504" t="s">
        <v>13730</v>
      </c>
      <c r="C3504" t="e">
        <f>VLOOKUP(B3504,[1]BLU_LOJISTAS!$B$2:$C$5725,2,FALSE)</f>
        <v>#N/A</v>
      </c>
      <c r="D3504">
        <v>1</v>
      </c>
      <c r="E3504" t="s">
        <v>13731</v>
      </c>
      <c r="F3504" t="s">
        <v>8996</v>
      </c>
      <c r="G3504" t="s">
        <v>510</v>
      </c>
      <c r="H3504" t="s">
        <v>1654</v>
      </c>
      <c r="I3504" t="s">
        <v>13580</v>
      </c>
      <c r="J3504">
        <v>10281</v>
      </c>
    </row>
    <row r="3505" spans="2:10" hidden="1">
      <c r="B3505" t="s">
        <v>12564</v>
      </c>
      <c r="C3505" t="e">
        <f>VLOOKUP(B3505,[1]BLU_LOJISTAS!$B$2:$C$5725,2,FALSE)</f>
        <v>#N/A</v>
      </c>
      <c r="D3505">
        <v>1</v>
      </c>
      <c r="E3505" t="s">
        <v>12565</v>
      </c>
      <c r="F3505" t="s">
        <v>6869</v>
      </c>
      <c r="G3505" t="s">
        <v>629</v>
      </c>
      <c r="H3505" t="s">
        <v>5979</v>
      </c>
      <c r="I3505" t="s">
        <v>13583</v>
      </c>
      <c r="J3505">
        <v>10282</v>
      </c>
    </row>
    <row r="3506" spans="2:10" hidden="1">
      <c r="B3506" t="s">
        <v>1939</v>
      </c>
      <c r="C3506" t="e">
        <f>VLOOKUP(B3506,[1]BLU_LOJISTAS!$B$2:$C$5725,2,FALSE)</f>
        <v>#N/A</v>
      </c>
      <c r="D3506">
        <v>1</v>
      </c>
      <c r="E3506" t="s">
        <v>1940</v>
      </c>
      <c r="F3506" t="s">
        <v>1548</v>
      </c>
      <c r="G3506" t="s">
        <v>510</v>
      </c>
      <c r="H3506" t="s">
        <v>13586</v>
      </c>
      <c r="I3506" t="s">
        <v>10304</v>
      </c>
      <c r="J3506">
        <v>10283</v>
      </c>
    </row>
    <row r="3507" spans="2:10" hidden="1">
      <c r="B3507" t="s">
        <v>9854</v>
      </c>
      <c r="C3507" t="e">
        <f>VLOOKUP(B3507,[1]BLU_LOJISTAS!$B$2:$C$5725,2,FALSE)</f>
        <v>#N/A</v>
      </c>
      <c r="D3507">
        <v>1</v>
      </c>
      <c r="E3507" t="s">
        <v>9855</v>
      </c>
      <c r="F3507" t="s">
        <v>9856</v>
      </c>
      <c r="G3507" t="s">
        <v>629</v>
      </c>
      <c r="H3507" t="s">
        <v>13589</v>
      </c>
      <c r="I3507" t="s">
        <v>13590</v>
      </c>
      <c r="J3507">
        <v>10285</v>
      </c>
    </row>
    <row r="3508" spans="2:10">
      <c r="B3508" t="s">
        <v>7955</v>
      </c>
      <c r="C3508" t="str">
        <f>VLOOKUP(B3508,[1]BLU_LOJISTAS!$B$2:$C$5725,2,FALSE)</f>
        <v>ICASA MOVEIS</v>
      </c>
      <c r="D3508">
        <v>1</v>
      </c>
      <c r="E3508" t="s">
        <v>7956</v>
      </c>
      <c r="F3508" t="s">
        <v>5329</v>
      </c>
      <c r="G3508" t="s">
        <v>629</v>
      </c>
      <c r="H3508" t="s">
        <v>13593</v>
      </c>
      <c r="I3508" t="s">
        <v>13594</v>
      </c>
      <c r="J3508">
        <v>10286</v>
      </c>
    </row>
    <row r="3509" spans="2:10" hidden="1">
      <c r="B3509" t="s">
        <v>17338</v>
      </c>
      <c r="C3509" t="e">
        <f>VLOOKUP(B3509,[1]BLU_LOJISTAS!$B$2:$C$5725,2,FALSE)</f>
        <v>#N/A</v>
      </c>
      <c r="D3509">
        <v>1</v>
      </c>
      <c r="E3509" t="s">
        <v>17339</v>
      </c>
      <c r="F3509" t="s">
        <v>17</v>
      </c>
      <c r="G3509" t="s">
        <v>629</v>
      </c>
      <c r="H3509" t="s">
        <v>13597</v>
      </c>
      <c r="I3509" t="s">
        <v>13598</v>
      </c>
      <c r="J3509">
        <v>10287</v>
      </c>
    </row>
    <row r="3510" spans="2:10" hidden="1">
      <c r="B3510" t="s">
        <v>2350</v>
      </c>
      <c r="C3510" t="e">
        <f>VLOOKUP(B3510,[1]BLU_LOJISTAS!$B$2:$C$5725,2,FALSE)</f>
        <v>#N/A</v>
      </c>
      <c r="D3510">
        <v>1</v>
      </c>
      <c r="E3510" t="s">
        <v>2351</v>
      </c>
      <c r="F3510" t="s">
        <v>713</v>
      </c>
      <c r="G3510" t="s">
        <v>629</v>
      </c>
      <c r="H3510" t="s">
        <v>4839</v>
      </c>
      <c r="I3510" t="s">
        <v>13601</v>
      </c>
      <c r="J3510">
        <v>10288</v>
      </c>
    </row>
    <row r="3511" spans="2:10" hidden="1">
      <c r="B3511" t="s">
        <v>2094</v>
      </c>
      <c r="C3511" t="e">
        <f>VLOOKUP(B3511,[1]BLU_LOJISTAS!$B$2:$C$5725,2,FALSE)</f>
        <v>#N/A</v>
      </c>
      <c r="D3511">
        <v>1</v>
      </c>
      <c r="E3511" t="s">
        <v>2095</v>
      </c>
      <c r="F3511" t="s">
        <v>1270</v>
      </c>
      <c r="G3511" t="s">
        <v>629</v>
      </c>
      <c r="H3511" t="s">
        <v>13520</v>
      </c>
      <c r="I3511" t="s">
        <v>13604</v>
      </c>
      <c r="J3511">
        <v>10289</v>
      </c>
    </row>
    <row r="3512" spans="2:10" hidden="1">
      <c r="B3512" t="s">
        <v>15089</v>
      </c>
      <c r="C3512" t="e">
        <f>VLOOKUP(B3512,[1]BLU_LOJISTAS!$B$2:$C$5725,2,FALSE)</f>
        <v>#N/A</v>
      </c>
      <c r="D3512">
        <v>1</v>
      </c>
      <c r="E3512" t="s">
        <v>15090</v>
      </c>
      <c r="F3512" t="s">
        <v>6586</v>
      </c>
      <c r="G3512" t="s">
        <v>1271</v>
      </c>
      <c r="H3512" t="s">
        <v>13608</v>
      </c>
      <c r="I3512" t="s">
        <v>13609</v>
      </c>
      <c r="J3512">
        <v>10290</v>
      </c>
    </row>
    <row r="3513" spans="2:10" hidden="1">
      <c r="B3513" t="s">
        <v>1564</v>
      </c>
      <c r="C3513" t="e">
        <f>VLOOKUP(B3513,[1]BLU_LOJISTAS!$B$2:$C$5725,2,FALSE)</f>
        <v>#N/A</v>
      </c>
      <c r="D3513">
        <v>1</v>
      </c>
      <c r="E3513" t="s">
        <v>1565</v>
      </c>
      <c r="F3513" t="s">
        <v>475</v>
      </c>
      <c r="G3513" t="s">
        <v>485</v>
      </c>
      <c r="H3513" t="s">
        <v>13612</v>
      </c>
      <c r="I3513" t="s">
        <v>13613</v>
      </c>
      <c r="J3513">
        <v>10291</v>
      </c>
    </row>
    <row r="3514" spans="2:10" hidden="1">
      <c r="B3514" t="s">
        <v>2316</v>
      </c>
      <c r="C3514" t="e">
        <f>VLOOKUP(B3514,[1]BLU_LOJISTAS!$B$2:$C$5725,2,FALSE)</f>
        <v>#N/A</v>
      </c>
      <c r="D3514">
        <v>1</v>
      </c>
      <c r="E3514" t="s">
        <v>2317</v>
      </c>
      <c r="F3514" t="s">
        <v>1863</v>
      </c>
      <c r="G3514" t="s">
        <v>491</v>
      </c>
      <c r="H3514" t="s">
        <v>13616</v>
      </c>
      <c r="I3514" t="s">
        <v>13617</v>
      </c>
      <c r="J3514">
        <v>10292</v>
      </c>
    </row>
    <row r="3515" spans="2:10" hidden="1">
      <c r="B3515" t="s">
        <v>15828</v>
      </c>
      <c r="C3515" t="e">
        <f>VLOOKUP(B3515,[1]BLU_LOJISTAS!$B$2:$C$5725,2,FALSE)</f>
        <v>#N/A</v>
      </c>
      <c r="D3515">
        <v>1</v>
      </c>
      <c r="E3515" t="s">
        <v>15829</v>
      </c>
      <c r="F3515" t="s">
        <v>15830</v>
      </c>
      <c r="G3515" t="s">
        <v>3</v>
      </c>
      <c r="H3515" t="s">
        <v>13620</v>
      </c>
      <c r="I3515" t="s">
        <v>13621</v>
      </c>
      <c r="J3515">
        <v>10420</v>
      </c>
    </row>
    <row r="3516" spans="2:10" hidden="1">
      <c r="B3516" t="s">
        <v>11534</v>
      </c>
      <c r="C3516" t="e">
        <f>VLOOKUP(B3516,[1]BLU_LOJISTAS!$B$2:$C$5725,2,FALSE)</f>
        <v>#N/A</v>
      </c>
      <c r="D3516">
        <v>1</v>
      </c>
      <c r="E3516" t="s">
        <v>11535</v>
      </c>
      <c r="F3516" t="s">
        <v>9306</v>
      </c>
      <c r="G3516" t="s">
        <v>587</v>
      </c>
      <c r="H3516" t="s">
        <v>13624</v>
      </c>
      <c r="I3516" t="s">
        <v>13625</v>
      </c>
      <c r="J3516">
        <v>10421</v>
      </c>
    </row>
    <row r="3517" spans="2:10" hidden="1">
      <c r="B3517" t="s">
        <v>3043</v>
      </c>
      <c r="C3517" t="e">
        <f>VLOOKUP(B3517,[1]BLU_LOJISTAS!$B$2:$C$5725,2,FALSE)</f>
        <v>#N/A</v>
      </c>
      <c r="D3517">
        <v>1</v>
      </c>
      <c r="E3517" t="s">
        <v>3044</v>
      </c>
      <c r="F3517" t="s">
        <v>3045</v>
      </c>
      <c r="G3517" t="s">
        <v>510</v>
      </c>
      <c r="H3517" t="s">
        <v>13628</v>
      </c>
      <c r="I3517" t="s">
        <v>13629</v>
      </c>
      <c r="J3517">
        <v>10422</v>
      </c>
    </row>
    <row r="3518" spans="2:10" hidden="1">
      <c r="B3518" t="s">
        <v>15310</v>
      </c>
      <c r="C3518" t="e">
        <f>VLOOKUP(B3518,[1]BLU_LOJISTAS!$B$2:$C$5725,2,FALSE)</f>
        <v>#N/A</v>
      </c>
      <c r="D3518">
        <v>1</v>
      </c>
      <c r="E3518" t="s">
        <v>15311</v>
      </c>
      <c r="F3518" t="s">
        <v>658</v>
      </c>
      <c r="G3518" t="s">
        <v>510</v>
      </c>
      <c r="H3518" t="s">
        <v>13632</v>
      </c>
      <c r="I3518" t="s">
        <v>13633</v>
      </c>
      <c r="J3518">
        <v>10423</v>
      </c>
    </row>
    <row r="3519" spans="2:10" hidden="1">
      <c r="B3519" t="s">
        <v>8450</v>
      </c>
      <c r="C3519" t="e">
        <f>VLOOKUP(B3519,[1]BLU_LOJISTAS!$B$2:$C$5725,2,FALSE)</f>
        <v>#N/A</v>
      </c>
      <c r="D3519">
        <v>1</v>
      </c>
      <c r="E3519" t="s">
        <v>8451</v>
      </c>
      <c r="F3519" t="s">
        <v>4963</v>
      </c>
      <c r="G3519" t="s">
        <v>485</v>
      </c>
      <c r="H3519" t="s">
        <v>13637</v>
      </c>
      <c r="I3519" t="s">
        <v>13638</v>
      </c>
      <c r="J3519">
        <v>10424</v>
      </c>
    </row>
    <row r="3520" spans="2:10" hidden="1">
      <c r="B3520" t="s">
        <v>12967</v>
      </c>
      <c r="C3520" t="e">
        <f>VLOOKUP(B3520,[1]BLU_LOJISTAS!$B$2:$C$5725,2,FALSE)</f>
        <v>#N/A</v>
      </c>
      <c r="D3520">
        <v>1</v>
      </c>
      <c r="E3520" t="s">
        <v>12968</v>
      </c>
      <c r="F3520" t="s">
        <v>7283</v>
      </c>
      <c r="G3520" t="s">
        <v>714</v>
      </c>
      <c r="H3520" t="s">
        <v>13641</v>
      </c>
      <c r="I3520" t="s">
        <v>13642</v>
      </c>
      <c r="J3520">
        <v>10425</v>
      </c>
    </row>
    <row r="3521" spans="2:10" hidden="1">
      <c r="B3521" t="s">
        <v>975</v>
      </c>
      <c r="C3521" t="e">
        <f>VLOOKUP(B3521,[1]BLU_LOJISTAS!$B$2:$C$5725,2,FALSE)</f>
        <v>#N/A</v>
      </c>
      <c r="D3521">
        <v>1</v>
      </c>
      <c r="E3521" t="s">
        <v>976</v>
      </c>
      <c r="F3521" t="s">
        <v>977</v>
      </c>
      <c r="G3521" t="s">
        <v>3</v>
      </c>
      <c r="H3521" t="s">
        <v>3107</v>
      </c>
      <c r="I3521" t="s">
        <v>13645</v>
      </c>
      <c r="J3521">
        <v>10426</v>
      </c>
    </row>
    <row r="3522" spans="2:10" hidden="1">
      <c r="B3522" t="s">
        <v>15427</v>
      </c>
      <c r="C3522" t="e">
        <f>VLOOKUP(B3522,[1]BLU_LOJISTAS!$B$2:$C$5725,2,FALSE)</f>
        <v>#N/A</v>
      </c>
      <c r="D3522">
        <v>1</v>
      </c>
      <c r="E3522" t="s">
        <v>15428</v>
      </c>
      <c r="F3522" t="s">
        <v>15429</v>
      </c>
      <c r="G3522" t="s">
        <v>510</v>
      </c>
      <c r="H3522" t="s">
        <v>10303</v>
      </c>
      <c r="I3522" t="s">
        <v>13629</v>
      </c>
      <c r="J3522">
        <v>10427</v>
      </c>
    </row>
    <row r="3523" spans="2:10" hidden="1">
      <c r="B3523" t="s">
        <v>6695</v>
      </c>
      <c r="C3523" t="e">
        <f>VLOOKUP(B3523,[1]BLU_LOJISTAS!$B$2:$C$5725,2,FALSE)</f>
        <v>#N/A</v>
      </c>
      <c r="D3523">
        <v>1</v>
      </c>
      <c r="E3523" t="s">
        <v>6696</v>
      </c>
      <c r="F3523" t="s">
        <v>6697</v>
      </c>
      <c r="G3523" t="s">
        <v>3</v>
      </c>
      <c r="H3523" t="s">
        <v>12489</v>
      </c>
      <c r="I3523" t="s">
        <v>12490</v>
      </c>
      <c r="J3523">
        <v>10428</v>
      </c>
    </row>
    <row r="3524" spans="2:10" hidden="1">
      <c r="B3524" t="s">
        <v>3062</v>
      </c>
      <c r="C3524" t="e">
        <f>VLOOKUP(B3524,[1]BLU_LOJISTAS!$B$2:$C$5725,2,FALSE)</f>
        <v>#N/A</v>
      </c>
      <c r="D3524">
        <v>1</v>
      </c>
      <c r="E3524" t="s">
        <v>3063</v>
      </c>
      <c r="F3524" t="s">
        <v>3064</v>
      </c>
      <c r="G3524" t="s">
        <v>18</v>
      </c>
      <c r="H3524" t="s">
        <v>13652</v>
      </c>
      <c r="I3524" t="s">
        <v>13653</v>
      </c>
      <c r="J3524">
        <v>10429</v>
      </c>
    </row>
    <row r="3525" spans="2:10" hidden="1">
      <c r="B3525" t="s">
        <v>4668</v>
      </c>
      <c r="C3525" t="e">
        <f>VLOOKUP(B3525,[1]BLU_LOJISTAS!$B$2:$C$5725,2,FALSE)</f>
        <v>#N/A</v>
      </c>
      <c r="D3525">
        <v>1</v>
      </c>
      <c r="E3525" t="s">
        <v>4669</v>
      </c>
      <c r="F3525" t="s">
        <v>4670</v>
      </c>
      <c r="G3525" t="s">
        <v>601</v>
      </c>
      <c r="H3525" t="s">
        <v>13657</v>
      </c>
      <c r="I3525" t="s">
        <v>13658</v>
      </c>
      <c r="J3525">
        <v>10430</v>
      </c>
    </row>
    <row r="3526" spans="2:10" hidden="1">
      <c r="B3526" t="s">
        <v>13090</v>
      </c>
      <c r="C3526" t="e">
        <f>VLOOKUP(B3526,[1]BLU_LOJISTAS!$B$2:$C$5725,2,FALSE)</f>
        <v>#N/A</v>
      </c>
      <c r="D3526">
        <v>1</v>
      </c>
      <c r="E3526" t="s">
        <v>13091</v>
      </c>
      <c r="F3526" t="s">
        <v>13092</v>
      </c>
      <c r="G3526" t="s">
        <v>601</v>
      </c>
      <c r="H3526" t="s">
        <v>6144</v>
      </c>
      <c r="I3526" t="s">
        <v>13661</v>
      </c>
      <c r="J3526">
        <v>10431</v>
      </c>
    </row>
    <row r="3527" spans="2:10" hidden="1">
      <c r="B3527" t="s">
        <v>3576</v>
      </c>
      <c r="C3527" t="e">
        <f>VLOOKUP(B3527,[1]BLU_LOJISTAS!$B$2:$C$5725,2,FALSE)</f>
        <v>#N/A</v>
      </c>
      <c r="D3527">
        <v>1</v>
      </c>
      <c r="E3527" t="s">
        <v>3577</v>
      </c>
      <c r="F3527" t="s">
        <v>2579</v>
      </c>
      <c r="G3527" t="s">
        <v>3</v>
      </c>
      <c r="H3527" t="s">
        <v>1328</v>
      </c>
      <c r="I3527" t="s">
        <v>13664</v>
      </c>
      <c r="J3527">
        <v>10432</v>
      </c>
    </row>
    <row r="3528" spans="2:10" hidden="1">
      <c r="B3528" t="s">
        <v>10852</v>
      </c>
      <c r="C3528" t="e">
        <f>VLOOKUP(B3528,[1]BLU_LOJISTAS!$B$2:$C$5725,2,FALSE)</f>
        <v>#N/A</v>
      </c>
      <c r="D3528">
        <v>1</v>
      </c>
      <c r="E3528" t="s">
        <v>10853</v>
      </c>
      <c r="F3528" t="s">
        <v>10854</v>
      </c>
      <c r="G3528" t="s">
        <v>629</v>
      </c>
      <c r="H3528" t="s">
        <v>4744</v>
      </c>
      <c r="I3528" t="s">
        <v>13667</v>
      </c>
      <c r="J3528">
        <v>10433</v>
      </c>
    </row>
    <row r="3529" spans="2:10" hidden="1">
      <c r="B3529" t="s">
        <v>8490</v>
      </c>
      <c r="C3529" t="e">
        <f>VLOOKUP(B3529,[1]BLU_LOJISTAS!$B$2:$C$5725,2,FALSE)</f>
        <v>#N/A</v>
      </c>
      <c r="D3529">
        <v>1</v>
      </c>
      <c r="E3529" t="s">
        <v>8491</v>
      </c>
      <c r="F3529" t="s">
        <v>2550</v>
      </c>
      <c r="G3529" t="s">
        <v>18</v>
      </c>
      <c r="H3529" t="s">
        <v>13670</v>
      </c>
      <c r="I3529" t="s">
        <v>13671</v>
      </c>
      <c r="J3529">
        <v>10434</v>
      </c>
    </row>
    <row r="3530" spans="2:10" hidden="1">
      <c r="B3530" t="s">
        <v>7651</v>
      </c>
      <c r="C3530" t="e">
        <f>VLOOKUP(B3530,[1]BLU_LOJISTAS!$B$2:$C$5725,2,FALSE)</f>
        <v>#N/A</v>
      </c>
      <c r="D3530">
        <v>1</v>
      </c>
      <c r="E3530" t="s">
        <v>7652</v>
      </c>
      <c r="F3530" t="s">
        <v>643</v>
      </c>
      <c r="G3530" t="s">
        <v>18</v>
      </c>
      <c r="H3530" t="s">
        <v>285</v>
      </c>
      <c r="I3530" t="s">
        <v>13674</v>
      </c>
      <c r="J3530">
        <v>10435</v>
      </c>
    </row>
    <row r="3531" spans="2:10" hidden="1">
      <c r="B3531" t="s">
        <v>17441</v>
      </c>
      <c r="C3531" t="e">
        <f>VLOOKUP(B3531,[1]BLU_LOJISTAS!$B$2:$C$5725,2,FALSE)</f>
        <v>#N/A</v>
      </c>
      <c r="D3531">
        <v>1</v>
      </c>
      <c r="E3531" t="s">
        <v>17442</v>
      </c>
      <c r="F3531" t="s">
        <v>4028</v>
      </c>
      <c r="G3531" t="s">
        <v>491</v>
      </c>
      <c r="H3531" t="s">
        <v>1055</v>
      </c>
      <c r="I3531" t="s">
        <v>13677</v>
      </c>
      <c r="J3531">
        <v>10540</v>
      </c>
    </row>
    <row r="3532" spans="2:10" hidden="1">
      <c r="B3532" t="s">
        <v>7781</v>
      </c>
      <c r="C3532" t="e">
        <f>VLOOKUP(B3532,[1]BLU_LOJISTAS!$B$2:$C$5725,2,FALSE)</f>
        <v>#N/A</v>
      </c>
      <c r="D3532">
        <v>1</v>
      </c>
      <c r="E3532" t="s">
        <v>7782</v>
      </c>
      <c r="F3532" t="s">
        <v>4510</v>
      </c>
      <c r="G3532" t="s">
        <v>485</v>
      </c>
      <c r="H3532" t="s">
        <v>12826</v>
      </c>
      <c r="I3532" t="s">
        <v>12827</v>
      </c>
      <c r="J3532">
        <v>10541</v>
      </c>
    </row>
    <row r="3533" spans="2:10" hidden="1">
      <c r="B3533" t="s">
        <v>2705</v>
      </c>
      <c r="C3533" t="e">
        <f>VLOOKUP(B3533,[1]BLU_LOJISTAS!$B$2:$C$5725,2,FALSE)</f>
        <v>#N/A</v>
      </c>
      <c r="D3533">
        <v>1</v>
      </c>
      <c r="E3533" t="s">
        <v>2706</v>
      </c>
      <c r="F3533" t="s">
        <v>2608</v>
      </c>
      <c r="G3533" t="s">
        <v>629</v>
      </c>
      <c r="H3533" t="s">
        <v>13683</v>
      </c>
      <c r="I3533" t="s">
        <v>13684</v>
      </c>
      <c r="J3533">
        <v>10542</v>
      </c>
    </row>
    <row r="3534" spans="2:10" hidden="1">
      <c r="B3534" t="s">
        <v>12552</v>
      </c>
      <c r="C3534" t="e">
        <f>VLOOKUP(B3534,[1]BLU_LOJISTAS!$B$2:$C$5725,2,FALSE)</f>
        <v>#N/A</v>
      </c>
      <c r="D3534">
        <v>1</v>
      </c>
      <c r="E3534" t="s">
        <v>12553</v>
      </c>
      <c r="F3534" t="s">
        <v>550</v>
      </c>
      <c r="G3534" t="s">
        <v>629</v>
      </c>
      <c r="H3534" t="s">
        <v>6172</v>
      </c>
      <c r="I3534" t="s">
        <v>13687</v>
      </c>
      <c r="J3534">
        <v>10543</v>
      </c>
    </row>
    <row r="3535" spans="2:10" hidden="1">
      <c r="B3535" t="s">
        <v>426</v>
      </c>
      <c r="C3535" t="e">
        <f>VLOOKUP(B3535,[1]BLU_LOJISTAS!$B$2:$C$5725,2,FALSE)</f>
        <v>#N/A</v>
      </c>
      <c r="D3535">
        <v>1</v>
      </c>
      <c r="E3535" t="s">
        <v>427</v>
      </c>
      <c r="F3535" t="s">
        <v>45</v>
      </c>
      <c r="G3535" t="s">
        <v>510</v>
      </c>
      <c r="H3535" t="s">
        <v>1679</v>
      </c>
      <c r="I3535" t="s">
        <v>13690</v>
      </c>
      <c r="J3535">
        <v>10544</v>
      </c>
    </row>
    <row r="3536" spans="2:10" hidden="1">
      <c r="B3536" t="s">
        <v>15369</v>
      </c>
      <c r="C3536" t="e">
        <f>VLOOKUP(B3536,[1]BLU_LOJISTAS!$B$2:$C$5725,2,FALSE)</f>
        <v>#N/A</v>
      </c>
      <c r="D3536">
        <v>1</v>
      </c>
      <c r="E3536" t="s">
        <v>15370</v>
      </c>
      <c r="F3536" t="s">
        <v>3517</v>
      </c>
      <c r="G3536" t="s">
        <v>607</v>
      </c>
      <c r="H3536" t="s">
        <v>13694</v>
      </c>
      <c r="I3536" t="s">
        <v>13695</v>
      </c>
      <c r="J3536">
        <v>10545</v>
      </c>
    </row>
    <row r="3537" spans="2:10">
      <c r="B3537" t="s">
        <v>13115</v>
      </c>
      <c r="C3537" t="str">
        <f>VLOOKUP(B3537,[1]BLU_LOJISTAS!$B$2:$C$5725,2,FALSE)</f>
        <v>GVD MOVEIS</v>
      </c>
      <c r="D3537">
        <v>1</v>
      </c>
      <c r="E3537" t="s">
        <v>13116</v>
      </c>
      <c r="F3537" t="s">
        <v>1434</v>
      </c>
      <c r="G3537" t="s">
        <v>5047</v>
      </c>
      <c r="H3537" t="s">
        <v>13699</v>
      </c>
      <c r="I3537" t="s">
        <v>13700</v>
      </c>
      <c r="J3537">
        <v>10546</v>
      </c>
    </row>
    <row r="3538" spans="2:10" hidden="1">
      <c r="B3538" t="s">
        <v>16458</v>
      </c>
      <c r="C3538" t="e">
        <f>VLOOKUP(B3538,[1]BLU_LOJISTAS!$B$2:$C$5725,2,FALSE)</f>
        <v>#N/A</v>
      </c>
      <c r="D3538">
        <v>1</v>
      </c>
      <c r="E3538" t="s">
        <v>16459</v>
      </c>
      <c r="F3538" t="s">
        <v>3563</v>
      </c>
      <c r="G3538" t="s">
        <v>5047</v>
      </c>
      <c r="H3538" t="s">
        <v>13704</v>
      </c>
      <c r="I3538" t="s">
        <v>13705</v>
      </c>
      <c r="J3538">
        <v>10547</v>
      </c>
    </row>
    <row r="3539" spans="2:10" hidden="1">
      <c r="B3539" t="s">
        <v>6164</v>
      </c>
      <c r="C3539" t="e">
        <f>VLOOKUP(B3539,[1]BLU_LOJISTAS!$B$2:$C$5725,2,FALSE)</f>
        <v>#N/A</v>
      </c>
      <c r="D3539">
        <v>1</v>
      </c>
      <c r="E3539" t="s">
        <v>6165</v>
      </c>
      <c r="F3539" t="s">
        <v>6166</v>
      </c>
      <c r="G3539" t="s">
        <v>3</v>
      </c>
      <c r="H3539" t="s">
        <v>13708</v>
      </c>
      <c r="I3539" t="s">
        <v>13709</v>
      </c>
      <c r="J3539">
        <v>10548</v>
      </c>
    </row>
    <row r="3540" spans="2:10" hidden="1">
      <c r="B3540" t="s">
        <v>3825</v>
      </c>
      <c r="C3540" t="e">
        <f>VLOOKUP(B3540,[1]BLU_LOJISTAS!$B$2:$C$5725,2,FALSE)</f>
        <v>#N/A</v>
      </c>
      <c r="D3540">
        <v>1</v>
      </c>
      <c r="E3540" t="s">
        <v>3826</v>
      </c>
      <c r="F3540" t="s">
        <v>1543</v>
      </c>
      <c r="G3540" t="s">
        <v>3</v>
      </c>
      <c r="H3540" t="s">
        <v>13712</v>
      </c>
      <c r="I3540" t="s">
        <v>13713</v>
      </c>
      <c r="J3540">
        <v>10573</v>
      </c>
    </row>
    <row r="3541" spans="2:10" hidden="1">
      <c r="B3541" t="s">
        <v>8399</v>
      </c>
      <c r="C3541" t="e">
        <f>VLOOKUP(B3541,[1]BLU_LOJISTAS!$B$2:$C$5725,2,FALSE)</f>
        <v>#N/A</v>
      </c>
      <c r="D3541">
        <v>1</v>
      </c>
      <c r="E3541" t="s">
        <v>8400</v>
      </c>
      <c r="F3541" t="s">
        <v>8401</v>
      </c>
      <c r="G3541" t="s">
        <v>749</v>
      </c>
      <c r="H3541" t="s">
        <v>13717</v>
      </c>
      <c r="I3541" t="s">
        <v>13718</v>
      </c>
      <c r="J3541">
        <v>10574</v>
      </c>
    </row>
    <row r="3542" spans="2:10" hidden="1">
      <c r="B3542" t="s">
        <v>12038</v>
      </c>
      <c r="C3542" t="e">
        <f>VLOOKUP(B3542,[1]BLU_LOJISTAS!$B$2:$C$5725,2,FALSE)</f>
        <v>#N/A</v>
      </c>
      <c r="D3542">
        <v>1</v>
      </c>
      <c r="E3542" t="s">
        <v>12039</v>
      </c>
      <c r="F3542" t="s">
        <v>6007</v>
      </c>
      <c r="G3542" t="s">
        <v>12</v>
      </c>
      <c r="H3542" t="s">
        <v>13721</v>
      </c>
      <c r="I3542" t="s">
        <v>13722</v>
      </c>
      <c r="J3542">
        <v>10575</v>
      </c>
    </row>
    <row r="3543" spans="2:10" hidden="1">
      <c r="B3543" t="s">
        <v>102</v>
      </c>
      <c r="C3543" t="e">
        <f>VLOOKUP(B3543,[1]BLU_LOJISTAS!$B$2:$C$5725,2,FALSE)</f>
        <v>#N/A</v>
      </c>
      <c r="D3543">
        <v>1</v>
      </c>
      <c r="E3543" t="s">
        <v>103</v>
      </c>
      <c r="F3543" t="s">
        <v>17</v>
      </c>
      <c r="G3543" t="s">
        <v>629</v>
      </c>
      <c r="H3543" t="s">
        <v>13725</v>
      </c>
      <c r="I3543" t="s">
        <v>13726</v>
      </c>
      <c r="J3543">
        <v>10576</v>
      </c>
    </row>
    <row r="3544" spans="2:10" hidden="1">
      <c r="B3544" t="s">
        <v>8006</v>
      </c>
      <c r="C3544" t="e">
        <f>VLOOKUP(B3544,[1]BLU_LOJISTAS!$B$2:$C$5725,2,FALSE)</f>
        <v>#N/A</v>
      </c>
      <c r="D3544">
        <v>1</v>
      </c>
      <c r="E3544" t="s">
        <v>8007</v>
      </c>
      <c r="F3544" t="s">
        <v>600</v>
      </c>
      <c r="G3544" t="s">
        <v>629</v>
      </c>
      <c r="H3544" t="s">
        <v>11216</v>
      </c>
      <c r="I3544" t="s">
        <v>13729</v>
      </c>
      <c r="J3544">
        <v>10577</v>
      </c>
    </row>
    <row r="3545" spans="2:10" hidden="1">
      <c r="B3545" t="s">
        <v>13654</v>
      </c>
      <c r="C3545" t="e">
        <f>VLOOKUP(B3545,[1]BLU_LOJISTAS!$B$2:$C$5725,2,FALSE)</f>
        <v>#N/A</v>
      </c>
      <c r="D3545">
        <v>1</v>
      </c>
      <c r="E3545" t="s">
        <v>13655</v>
      </c>
      <c r="F3545" t="s">
        <v>13656</v>
      </c>
      <c r="G3545" t="s">
        <v>18</v>
      </c>
      <c r="H3545" t="s">
        <v>13732</v>
      </c>
      <c r="I3545" t="s">
        <v>13733</v>
      </c>
      <c r="J3545">
        <v>10579</v>
      </c>
    </row>
    <row r="3546" spans="2:10" hidden="1">
      <c r="B3546" t="s">
        <v>13109</v>
      </c>
      <c r="C3546" t="e">
        <f>VLOOKUP(B3546,[1]BLU_LOJISTAS!$B$2:$C$5725,2,FALSE)</f>
        <v>#N/A</v>
      </c>
      <c r="D3546">
        <v>1</v>
      </c>
      <c r="E3546" t="s">
        <v>13110</v>
      </c>
      <c r="F3546" t="s">
        <v>606</v>
      </c>
      <c r="G3546" t="s">
        <v>5047</v>
      </c>
      <c r="H3546" t="s">
        <v>13736</v>
      </c>
      <c r="I3546" t="s">
        <v>13737</v>
      </c>
      <c r="J3546">
        <v>10580</v>
      </c>
    </row>
    <row r="3547" spans="2:10" hidden="1">
      <c r="B3547" t="s">
        <v>10214</v>
      </c>
      <c r="C3547" t="e">
        <f>VLOOKUP(B3547,[1]BLU_LOJISTAS!$B$2:$C$5725,2,FALSE)</f>
        <v>#N/A</v>
      </c>
      <c r="D3547">
        <v>1</v>
      </c>
      <c r="E3547" t="s">
        <v>10215</v>
      </c>
      <c r="F3547" t="s">
        <v>1815</v>
      </c>
      <c r="G3547" t="s">
        <v>5047</v>
      </c>
      <c r="H3547" t="s">
        <v>13741</v>
      </c>
      <c r="I3547" t="s">
        <v>13742</v>
      </c>
      <c r="J3547">
        <v>10581</v>
      </c>
    </row>
    <row r="3548" spans="2:10" hidden="1">
      <c r="B3548" t="s">
        <v>8102</v>
      </c>
      <c r="C3548" t="e">
        <f>VLOOKUP(B3548,[1]BLU_LOJISTAS!$B$2:$C$5725,2,FALSE)</f>
        <v>#N/A</v>
      </c>
      <c r="D3548">
        <v>1</v>
      </c>
      <c r="E3548" t="s">
        <v>8103</v>
      </c>
      <c r="F3548" t="s">
        <v>550</v>
      </c>
      <c r="G3548" t="s">
        <v>491</v>
      </c>
      <c r="H3548" t="s">
        <v>13745</v>
      </c>
      <c r="I3548" t="s">
        <v>13746</v>
      </c>
      <c r="J3548">
        <v>10582</v>
      </c>
    </row>
    <row r="3549" spans="2:10" hidden="1">
      <c r="B3549" t="s">
        <v>6823</v>
      </c>
      <c r="C3549" t="e">
        <f>VLOOKUP(B3549,[1]BLU_LOJISTAS!$B$2:$C$5725,2,FALSE)</f>
        <v>#N/A</v>
      </c>
      <c r="D3549">
        <v>1</v>
      </c>
      <c r="E3549" t="s">
        <v>6824</v>
      </c>
      <c r="F3549" t="s">
        <v>5834</v>
      </c>
      <c r="G3549" t="s">
        <v>613</v>
      </c>
      <c r="H3549" t="s">
        <v>13749</v>
      </c>
      <c r="I3549" t="s">
        <v>13020</v>
      </c>
      <c r="J3549">
        <v>10583</v>
      </c>
    </row>
    <row r="3550" spans="2:10">
      <c r="B3550" t="s">
        <v>7426</v>
      </c>
      <c r="C3550" t="str">
        <f>VLOOKUP(B3550,[1]BLU_LOJISTAS!$B$2:$C$5725,2,FALSE)</f>
        <v>P L DE ARAGAO EIRELI</v>
      </c>
      <c r="D3550">
        <v>1</v>
      </c>
      <c r="E3550" t="s">
        <v>7427</v>
      </c>
      <c r="F3550" t="s">
        <v>867</v>
      </c>
      <c r="G3550" t="s">
        <v>749</v>
      </c>
      <c r="H3550" t="s">
        <v>4224</v>
      </c>
      <c r="I3550" t="s">
        <v>12228</v>
      </c>
      <c r="J3550">
        <v>10584</v>
      </c>
    </row>
    <row r="3551" spans="2:10" hidden="1">
      <c r="B3551" t="s">
        <v>9880</v>
      </c>
      <c r="C3551" t="e">
        <f>VLOOKUP(B3551,[1]BLU_LOJISTAS!$B$2:$C$5725,2,FALSE)</f>
        <v>#N/A</v>
      </c>
      <c r="D3551">
        <v>1</v>
      </c>
      <c r="E3551" t="s">
        <v>9881</v>
      </c>
      <c r="F3551" t="s">
        <v>9882</v>
      </c>
      <c r="G3551" t="s">
        <v>5047</v>
      </c>
      <c r="H3551" t="s">
        <v>13754</v>
      </c>
      <c r="I3551" t="s">
        <v>13755</v>
      </c>
      <c r="J3551">
        <v>10585</v>
      </c>
    </row>
    <row r="3552" spans="2:10" hidden="1">
      <c r="B3552" t="s">
        <v>8647</v>
      </c>
      <c r="C3552" t="e">
        <f>VLOOKUP(B3552,[1]BLU_LOJISTAS!$B$2:$C$5725,2,FALSE)</f>
        <v>#N/A</v>
      </c>
      <c r="D3552">
        <v>1</v>
      </c>
      <c r="E3552" t="s">
        <v>8648</v>
      </c>
      <c r="F3552" t="s">
        <v>8649</v>
      </c>
      <c r="G3552" t="s">
        <v>18</v>
      </c>
      <c r="H3552" t="s">
        <v>13758</v>
      </c>
      <c r="I3552" t="s">
        <v>13759</v>
      </c>
      <c r="J3552">
        <v>10616</v>
      </c>
    </row>
    <row r="3553" spans="2:10" hidden="1">
      <c r="B3553" t="s">
        <v>5826</v>
      </c>
      <c r="C3553" t="e">
        <f>VLOOKUP(B3553,[1]BLU_LOJISTAS!$B$2:$C$5725,2,FALSE)</f>
        <v>#N/A</v>
      </c>
      <c r="D3553">
        <v>1</v>
      </c>
      <c r="E3553" t="s">
        <v>5827</v>
      </c>
      <c r="F3553" t="s">
        <v>5625</v>
      </c>
      <c r="G3553" t="s">
        <v>3</v>
      </c>
      <c r="H3553" t="s">
        <v>13293</v>
      </c>
      <c r="I3553" t="s">
        <v>13762</v>
      </c>
      <c r="J3553">
        <v>10635</v>
      </c>
    </row>
    <row r="3554" spans="2:10" hidden="1">
      <c r="B3554" t="s">
        <v>7177</v>
      </c>
      <c r="C3554" t="e">
        <f>VLOOKUP(B3554,[1]BLU_LOJISTAS!$B$2:$C$5725,2,FALSE)</f>
        <v>#N/A</v>
      </c>
      <c r="D3554">
        <v>1</v>
      </c>
      <c r="E3554" t="s">
        <v>7178</v>
      </c>
      <c r="F3554" t="s">
        <v>586</v>
      </c>
      <c r="G3554" t="s">
        <v>8614</v>
      </c>
      <c r="H3554" t="s">
        <v>10076</v>
      </c>
      <c r="I3554" t="s">
        <v>13765</v>
      </c>
      <c r="J3554">
        <v>10636</v>
      </c>
    </row>
    <row r="3555" spans="2:10">
      <c r="B3555" t="s">
        <v>17177</v>
      </c>
      <c r="C3555" t="str">
        <f>VLOOKUP(B3555,[1]BLU_LOJISTAS!$B$2:$C$5725,2,FALSE)</f>
        <v>POLLY MOVEIS</v>
      </c>
      <c r="D3555">
        <v>1</v>
      </c>
      <c r="E3555" t="s">
        <v>17178</v>
      </c>
      <c r="F3555" t="s">
        <v>671</v>
      </c>
      <c r="G3555" t="s">
        <v>5047</v>
      </c>
      <c r="H3555" t="s">
        <v>13768</v>
      </c>
      <c r="I3555" t="s">
        <v>13769</v>
      </c>
      <c r="J3555">
        <v>10637</v>
      </c>
    </row>
    <row r="3556" spans="2:10" hidden="1">
      <c r="B3556" t="s">
        <v>14853</v>
      </c>
      <c r="C3556" t="e">
        <f>VLOOKUP(B3556,[1]BLU_LOJISTAS!$B$2:$C$5725,2,FALSE)</f>
        <v>#N/A</v>
      </c>
      <c r="D3556">
        <v>1</v>
      </c>
      <c r="E3556" t="s">
        <v>14854</v>
      </c>
      <c r="F3556" t="s">
        <v>3045</v>
      </c>
      <c r="G3556" t="s">
        <v>491</v>
      </c>
      <c r="H3556" t="s">
        <v>13772</v>
      </c>
      <c r="I3556" t="s">
        <v>13773</v>
      </c>
      <c r="J3556">
        <v>10638</v>
      </c>
    </row>
    <row r="3557" spans="2:10" hidden="1">
      <c r="B3557" t="s">
        <v>10376</v>
      </c>
      <c r="C3557" t="e">
        <f>VLOOKUP(B3557,[1]BLU_LOJISTAS!$B$2:$C$5725,2,FALSE)</f>
        <v>#N/A</v>
      </c>
      <c r="D3557">
        <v>1</v>
      </c>
      <c r="E3557" t="s">
        <v>10377</v>
      </c>
      <c r="F3557" t="s">
        <v>10365</v>
      </c>
      <c r="G3557" t="s">
        <v>510</v>
      </c>
      <c r="H3557" t="s">
        <v>1864</v>
      </c>
      <c r="I3557" t="s">
        <v>13776</v>
      </c>
      <c r="J3557">
        <v>10639</v>
      </c>
    </row>
    <row r="3558" spans="2:10" hidden="1">
      <c r="B3558" t="s">
        <v>16749</v>
      </c>
      <c r="C3558" t="e">
        <f>VLOOKUP(B3558,[1]BLU_LOJISTAS!$B$2:$C$5725,2,FALSE)</f>
        <v>#N/A</v>
      </c>
      <c r="D3558">
        <v>1</v>
      </c>
      <c r="E3558" t="s">
        <v>16750</v>
      </c>
      <c r="F3558" t="s">
        <v>16335</v>
      </c>
      <c r="G3558" t="s">
        <v>629</v>
      </c>
      <c r="H3558" t="s">
        <v>13779</v>
      </c>
      <c r="I3558" t="s">
        <v>12115</v>
      </c>
      <c r="J3558">
        <v>10640</v>
      </c>
    </row>
    <row r="3559" spans="2:10" hidden="1">
      <c r="B3559" t="s">
        <v>10157</v>
      </c>
      <c r="C3559" t="e">
        <f>VLOOKUP(B3559,[1]BLU_LOJISTAS!$B$2:$C$5725,2,FALSE)</f>
        <v>#N/A</v>
      </c>
      <c r="D3559">
        <v>1</v>
      </c>
      <c r="E3559" t="s">
        <v>10158</v>
      </c>
      <c r="F3559" t="s">
        <v>634</v>
      </c>
      <c r="G3559" t="s">
        <v>491</v>
      </c>
      <c r="H3559" t="s">
        <v>13782</v>
      </c>
      <c r="I3559" t="s">
        <v>13783</v>
      </c>
      <c r="J3559">
        <v>10641</v>
      </c>
    </row>
    <row r="3560" spans="2:10" hidden="1">
      <c r="B3560" t="s">
        <v>11239</v>
      </c>
      <c r="C3560" t="e">
        <f>VLOOKUP(B3560,[1]BLU_LOJISTAS!$B$2:$C$5725,2,FALSE)</f>
        <v>#N/A</v>
      </c>
      <c r="D3560">
        <v>1</v>
      </c>
      <c r="E3560" t="s">
        <v>11240</v>
      </c>
      <c r="F3560" t="s">
        <v>11241</v>
      </c>
      <c r="G3560" t="s">
        <v>629</v>
      </c>
      <c r="H3560" t="s">
        <v>13473</v>
      </c>
      <c r="I3560" t="s">
        <v>13786</v>
      </c>
      <c r="J3560">
        <v>10642</v>
      </c>
    </row>
    <row r="3561" spans="2:10" hidden="1">
      <c r="B3561" t="s">
        <v>2281</v>
      </c>
      <c r="C3561" t="e">
        <f>VLOOKUP(B3561,[1]BLU_LOJISTAS!$B$2:$C$5725,2,FALSE)</f>
        <v>#N/A</v>
      </c>
      <c r="D3561">
        <v>1</v>
      </c>
      <c r="E3561" t="s">
        <v>2282</v>
      </c>
      <c r="F3561" t="s">
        <v>2283</v>
      </c>
      <c r="G3561" t="s">
        <v>587</v>
      </c>
      <c r="H3561" t="s">
        <v>13790</v>
      </c>
      <c r="I3561" t="s">
        <v>13791</v>
      </c>
      <c r="J3561">
        <v>10643</v>
      </c>
    </row>
    <row r="3562" spans="2:10" hidden="1">
      <c r="B3562" t="s">
        <v>4640</v>
      </c>
      <c r="C3562" t="e">
        <f>VLOOKUP(B3562,[1]BLU_LOJISTAS!$B$2:$C$5725,2,FALSE)</f>
        <v>#N/A</v>
      </c>
      <c r="D3562">
        <v>1</v>
      </c>
      <c r="E3562" t="s">
        <v>4641</v>
      </c>
      <c r="F3562" t="s">
        <v>3986</v>
      </c>
      <c r="G3562" t="s">
        <v>525</v>
      </c>
      <c r="H3562" t="s">
        <v>13794</v>
      </c>
      <c r="I3562" t="s">
        <v>13795</v>
      </c>
      <c r="J3562">
        <v>10644</v>
      </c>
    </row>
    <row r="3563" spans="2:10" hidden="1">
      <c r="B3563" t="s">
        <v>7229</v>
      </c>
      <c r="C3563" t="e">
        <f>VLOOKUP(B3563,[1]BLU_LOJISTAS!$B$2:$C$5725,2,FALSE)</f>
        <v>#N/A</v>
      </c>
      <c r="D3563">
        <v>1</v>
      </c>
      <c r="E3563" t="s">
        <v>7230</v>
      </c>
      <c r="F3563" t="s">
        <v>540</v>
      </c>
      <c r="G3563" t="s">
        <v>18</v>
      </c>
      <c r="H3563" t="s">
        <v>13798</v>
      </c>
      <c r="I3563" t="s">
        <v>13799</v>
      </c>
      <c r="J3563">
        <v>10645</v>
      </c>
    </row>
    <row r="3564" spans="2:10" hidden="1">
      <c r="B3564" t="s">
        <v>10363</v>
      </c>
      <c r="C3564" t="e">
        <f>VLOOKUP(B3564,[1]BLU_LOJISTAS!$B$2:$C$5725,2,FALSE)</f>
        <v>#N/A</v>
      </c>
      <c r="D3564">
        <v>1</v>
      </c>
      <c r="E3564" t="s">
        <v>10364</v>
      </c>
      <c r="F3564" t="s">
        <v>10365</v>
      </c>
      <c r="G3564" t="s">
        <v>5047</v>
      </c>
      <c r="H3564" t="s">
        <v>5048</v>
      </c>
      <c r="I3564" t="s">
        <v>10668</v>
      </c>
      <c r="J3564">
        <v>10646</v>
      </c>
    </row>
    <row r="3565" spans="2:10">
      <c r="B3565" t="s">
        <v>12383</v>
      </c>
      <c r="C3565" t="str">
        <f>VLOOKUP(B3565,[1]BLU_LOJISTAS!$B$2:$C$5725,2,FALSE)</f>
        <v>BELLA CASA MOVEIS E ELETROS</v>
      </c>
      <c r="D3565">
        <v>1</v>
      </c>
      <c r="E3565" t="s">
        <v>12384</v>
      </c>
      <c r="F3565" t="s">
        <v>10910</v>
      </c>
      <c r="G3565" t="s">
        <v>5047</v>
      </c>
      <c r="H3565" t="s">
        <v>13699</v>
      </c>
      <c r="I3565" t="s">
        <v>13804</v>
      </c>
      <c r="J3565">
        <v>10647</v>
      </c>
    </row>
    <row r="3566" spans="2:10" hidden="1">
      <c r="B3566" t="s">
        <v>5803</v>
      </c>
      <c r="C3566" t="e">
        <f>VLOOKUP(B3566,[1]BLU_LOJISTAS!$B$2:$C$5725,2,FALSE)</f>
        <v>#N/A</v>
      </c>
      <c r="D3566">
        <v>1</v>
      </c>
      <c r="E3566" t="s">
        <v>5804</v>
      </c>
      <c r="F3566" t="s">
        <v>4938</v>
      </c>
      <c r="G3566" t="s">
        <v>3</v>
      </c>
      <c r="H3566" t="s">
        <v>13807</v>
      </c>
      <c r="I3566" t="s">
        <v>13808</v>
      </c>
      <c r="J3566">
        <v>10754</v>
      </c>
    </row>
    <row r="3567" spans="2:10" hidden="1">
      <c r="B3567" t="s">
        <v>13809</v>
      </c>
      <c r="C3567" t="e">
        <f>VLOOKUP(B3567,[1]BLU_LOJISTAS!$B$2:$C$5725,2,FALSE)</f>
        <v>#N/A</v>
      </c>
      <c r="D3567">
        <v>1</v>
      </c>
      <c r="E3567" t="s">
        <v>13810</v>
      </c>
      <c r="F3567" t="s">
        <v>4763</v>
      </c>
      <c r="G3567" t="s">
        <v>629</v>
      </c>
      <c r="H3567" t="s">
        <v>13811</v>
      </c>
      <c r="I3567" t="s">
        <v>13812</v>
      </c>
      <c r="J3567">
        <v>10755</v>
      </c>
    </row>
    <row r="3568" spans="2:10" hidden="1">
      <c r="B3568" t="s">
        <v>10937</v>
      </c>
      <c r="C3568" t="e">
        <f>VLOOKUP(B3568,[1]BLU_LOJISTAS!$B$2:$C$5725,2,FALSE)</f>
        <v>#N/A</v>
      </c>
      <c r="D3568">
        <v>1</v>
      </c>
      <c r="E3568" t="s">
        <v>10938</v>
      </c>
      <c r="F3568" t="s">
        <v>475</v>
      </c>
      <c r="G3568" t="s">
        <v>587</v>
      </c>
      <c r="H3568" t="s">
        <v>4160</v>
      </c>
      <c r="I3568" t="s">
        <v>13815</v>
      </c>
      <c r="J3568">
        <v>10756</v>
      </c>
    </row>
    <row r="3569" spans="2:11" hidden="1">
      <c r="B3569" t="s">
        <v>14003</v>
      </c>
      <c r="C3569" t="e">
        <f>VLOOKUP(B3569,[1]BLU_LOJISTAS!$B$2:$C$5725,2,FALSE)</f>
        <v>#N/A</v>
      </c>
      <c r="D3569">
        <v>1</v>
      </c>
      <c r="E3569" t="s">
        <v>14004</v>
      </c>
      <c r="F3569" t="s">
        <v>17</v>
      </c>
      <c r="G3569" t="s">
        <v>5989</v>
      </c>
      <c r="H3569" t="s">
        <v>13818</v>
      </c>
      <c r="I3569" t="s">
        <v>13819</v>
      </c>
      <c r="J3569">
        <v>10757</v>
      </c>
    </row>
    <row r="3570" spans="2:11" hidden="1">
      <c r="B3570" t="s">
        <v>12283</v>
      </c>
      <c r="C3570" t="e">
        <f>VLOOKUP(B3570,[1]BLU_LOJISTAS!$B$2:$C$5725,2,FALSE)</f>
        <v>#N/A</v>
      </c>
      <c r="D3570">
        <v>1</v>
      </c>
      <c r="E3570" t="s">
        <v>12284</v>
      </c>
      <c r="F3570" t="s">
        <v>7893</v>
      </c>
      <c r="G3570" t="s">
        <v>607</v>
      </c>
      <c r="H3570" t="s">
        <v>13822</v>
      </c>
      <c r="I3570" t="s">
        <v>13823</v>
      </c>
      <c r="J3570">
        <v>10758</v>
      </c>
    </row>
    <row r="3571" spans="2:11" hidden="1">
      <c r="B3571" t="s">
        <v>5056</v>
      </c>
      <c r="C3571" t="e">
        <f>VLOOKUP(B3571,[1]BLU_LOJISTAS!$B$2:$C$5725,2,FALSE)</f>
        <v>#N/A</v>
      </c>
      <c r="D3571">
        <v>1</v>
      </c>
      <c r="E3571" t="s">
        <v>5057</v>
      </c>
      <c r="F3571" t="s">
        <v>3916</v>
      </c>
      <c r="G3571" t="s">
        <v>11233</v>
      </c>
      <c r="H3571" t="s">
        <v>601</v>
      </c>
      <c r="I3571" t="s">
        <v>11234</v>
      </c>
      <c r="J3571" t="s">
        <v>11235</v>
      </c>
      <c r="K3571">
        <v>10759</v>
      </c>
    </row>
    <row r="3572" spans="2:11" hidden="1">
      <c r="B3572" t="s">
        <v>17275</v>
      </c>
      <c r="C3572" t="e">
        <f>VLOOKUP(B3572,[1]BLU_LOJISTAS!$B$2:$C$5725,2,FALSE)</f>
        <v>#N/A</v>
      </c>
      <c r="D3572">
        <v>1</v>
      </c>
      <c r="E3572" t="s">
        <v>17276</v>
      </c>
      <c r="F3572" t="s">
        <v>1388</v>
      </c>
      <c r="G3572" t="s">
        <v>629</v>
      </c>
      <c r="H3572" t="s">
        <v>6181</v>
      </c>
      <c r="I3572" t="s">
        <v>13828</v>
      </c>
      <c r="J3572">
        <v>10760</v>
      </c>
    </row>
    <row r="3573" spans="2:11" hidden="1">
      <c r="B3573" t="s">
        <v>9188</v>
      </c>
      <c r="C3573" t="e">
        <f>VLOOKUP(B3573,[1]BLU_LOJISTAS!$B$2:$C$5725,2,FALSE)</f>
        <v>#N/A</v>
      </c>
      <c r="D3573">
        <v>1</v>
      </c>
      <c r="E3573" t="s">
        <v>9189</v>
      </c>
      <c r="F3573" t="s">
        <v>1388</v>
      </c>
      <c r="G3573" t="s">
        <v>525</v>
      </c>
      <c r="H3573" t="s">
        <v>13831</v>
      </c>
      <c r="I3573" t="s">
        <v>13832</v>
      </c>
      <c r="J3573">
        <v>10761</v>
      </c>
    </row>
    <row r="3574" spans="2:11" hidden="1">
      <c r="B3574" t="s">
        <v>15997</v>
      </c>
      <c r="C3574" t="e">
        <f>VLOOKUP(B3574,[1]BLU_LOJISTAS!$B$2:$C$5725,2,FALSE)</f>
        <v>#N/A</v>
      </c>
      <c r="D3574">
        <v>1</v>
      </c>
      <c r="E3574" t="s">
        <v>15998</v>
      </c>
      <c r="F3574" t="s">
        <v>1422</v>
      </c>
      <c r="G3574" t="s">
        <v>18</v>
      </c>
      <c r="H3574" t="s">
        <v>13835</v>
      </c>
      <c r="I3574" t="s">
        <v>13836</v>
      </c>
      <c r="J3574">
        <v>10786</v>
      </c>
    </row>
    <row r="3575" spans="2:11" hidden="1">
      <c r="B3575" t="s">
        <v>7439</v>
      </c>
      <c r="C3575" t="e">
        <f>VLOOKUP(B3575,[1]BLU_LOJISTAS!$B$2:$C$5725,2,FALSE)</f>
        <v>#N/A</v>
      </c>
      <c r="D3575">
        <v>1</v>
      </c>
      <c r="E3575" t="s">
        <v>7440</v>
      </c>
      <c r="F3575" t="s">
        <v>606</v>
      </c>
      <c r="G3575" t="s">
        <v>510</v>
      </c>
      <c r="H3575" t="s">
        <v>2508</v>
      </c>
      <c r="I3575" t="s">
        <v>13839</v>
      </c>
      <c r="J3575">
        <v>10787</v>
      </c>
    </row>
    <row r="3576" spans="2:11" hidden="1">
      <c r="B3576" t="s">
        <v>15897</v>
      </c>
      <c r="C3576" t="e">
        <f>VLOOKUP(B3576,[1]BLU_LOJISTAS!$B$2:$C$5725,2,FALSE)</f>
        <v>#N/A</v>
      </c>
      <c r="D3576">
        <v>1</v>
      </c>
      <c r="E3576" t="s">
        <v>15898</v>
      </c>
      <c r="F3576" t="s">
        <v>6202</v>
      </c>
      <c r="G3576" t="s">
        <v>5047</v>
      </c>
      <c r="H3576" t="s">
        <v>13843</v>
      </c>
      <c r="I3576" t="s">
        <v>13844</v>
      </c>
      <c r="J3576">
        <v>10788</v>
      </c>
    </row>
    <row r="3577" spans="2:11" hidden="1">
      <c r="B3577" t="s">
        <v>10092</v>
      </c>
      <c r="C3577" t="e">
        <f>VLOOKUP(B3577,[1]BLU_LOJISTAS!$B$2:$C$5725,2,FALSE)</f>
        <v>#N/A</v>
      </c>
      <c r="D3577">
        <v>1</v>
      </c>
      <c r="E3577" t="s">
        <v>10093</v>
      </c>
      <c r="F3577" t="s">
        <v>743</v>
      </c>
      <c r="G3577" t="s">
        <v>607</v>
      </c>
      <c r="H3577" t="s">
        <v>10250</v>
      </c>
      <c r="I3577" t="s">
        <v>13847</v>
      </c>
      <c r="J3577">
        <v>10789</v>
      </c>
    </row>
    <row r="3578" spans="2:11" hidden="1">
      <c r="B3578" t="s">
        <v>14332</v>
      </c>
      <c r="C3578" t="e">
        <f>VLOOKUP(B3578,[1]BLU_LOJISTAS!$B$2:$C$5725,2,FALSE)</f>
        <v>#N/A</v>
      </c>
      <c r="D3578">
        <v>1</v>
      </c>
      <c r="E3578" t="s">
        <v>14333</v>
      </c>
      <c r="F3578" t="s">
        <v>14334</v>
      </c>
      <c r="G3578" t="s">
        <v>5047</v>
      </c>
      <c r="H3578" t="s">
        <v>13261</v>
      </c>
      <c r="I3578" t="s">
        <v>13850</v>
      </c>
      <c r="J3578">
        <v>10790</v>
      </c>
    </row>
    <row r="3579" spans="2:11" hidden="1">
      <c r="B3579" t="s">
        <v>14991</v>
      </c>
      <c r="C3579" t="e">
        <f>VLOOKUP(B3579,[1]BLU_LOJISTAS!$B$2:$C$5725,2,FALSE)</f>
        <v>#N/A</v>
      </c>
      <c r="D3579">
        <v>1</v>
      </c>
      <c r="E3579" t="s">
        <v>14992</v>
      </c>
      <c r="F3579" t="s">
        <v>14993</v>
      </c>
      <c r="G3579" t="s">
        <v>510</v>
      </c>
      <c r="H3579" t="s">
        <v>13853</v>
      </c>
      <c r="I3579" t="s">
        <v>5</v>
      </c>
      <c r="J3579">
        <v>10799</v>
      </c>
    </row>
    <row r="3580" spans="2:11" hidden="1">
      <c r="B3580" t="s">
        <v>10280</v>
      </c>
      <c r="C3580" t="e">
        <f>VLOOKUP(B3580,[1]BLU_LOJISTAS!$B$2:$C$5725,2,FALSE)</f>
        <v>#N/A</v>
      </c>
      <c r="D3580">
        <v>1</v>
      </c>
      <c r="E3580" t="s">
        <v>10281</v>
      </c>
      <c r="F3580" t="s">
        <v>2</v>
      </c>
      <c r="G3580" t="s">
        <v>601</v>
      </c>
      <c r="H3580" t="s">
        <v>7032</v>
      </c>
      <c r="I3580" t="s">
        <v>13856</v>
      </c>
      <c r="J3580">
        <v>10844</v>
      </c>
    </row>
    <row r="3581" spans="2:11" hidden="1">
      <c r="B3581" t="s">
        <v>3799</v>
      </c>
      <c r="C3581" t="e">
        <f>VLOOKUP(B3581,[1]BLU_LOJISTAS!$B$2:$C$5725,2,FALSE)</f>
        <v>#N/A</v>
      </c>
      <c r="D3581">
        <v>1</v>
      </c>
      <c r="E3581" t="s">
        <v>3800</v>
      </c>
      <c r="F3581" t="s">
        <v>3801</v>
      </c>
      <c r="G3581" t="s">
        <v>749</v>
      </c>
      <c r="H3581" t="s">
        <v>13859</v>
      </c>
      <c r="I3581" t="s">
        <v>13860</v>
      </c>
      <c r="J3581">
        <v>10845</v>
      </c>
    </row>
    <row r="3582" spans="2:11" hidden="1">
      <c r="B3582" t="s">
        <v>17203</v>
      </c>
      <c r="C3582" t="e">
        <f>VLOOKUP(B3582,[1]BLU_LOJISTAS!$B$2:$C$5725,2,FALSE)</f>
        <v>#N/A</v>
      </c>
      <c r="D3582">
        <v>1</v>
      </c>
      <c r="E3582" t="s">
        <v>17204</v>
      </c>
      <c r="F3582" t="s">
        <v>12744</v>
      </c>
      <c r="G3582" t="s">
        <v>5047</v>
      </c>
      <c r="H3582" t="s">
        <v>13864</v>
      </c>
      <c r="I3582" t="s">
        <v>13865</v>
      </c>
      <c r="J3582">
        <v>10846</v>
      </c>
    </row>
    <row r="3583" spans="2:11" hidden="1">
      <c r="B3583" t="s">
        <v>12215</v>
      </c>
      <c r="C3583" t="e">
        <f>VLOOKUP(B3583,[1]BLU_LOJISTAS!$B$2:$C$5725,2,FALSE)</f>
        <v>#N/A</v>
      </c>
      <c r="D3583">
        <v>1</v>
      </c>
      <c r="E3583" t="s">
        <v>11254</v>
      </c>
      <c r="F3583" t="s">
        <v>12216</v>
      </c>
      <c r="G3583" t="s">
        <v>5047</v>
      </c>
      <c r="H3583" t="s">
        <v>13377</v>
      </c>
      <c r="I3583" t="s">
        <v>13868</v>
      </c>
      <c r="J3583">
        <v>10847</v>
      </c>
    </row>
    <row r="3584" spans="2:11" hidden="1">
      <c r="B3584" t="s">
        <v>3459</v>
      </c>
      <c r="C3584" t="e">
        <f>VLOOKUP(B3584,[1]BLU_LOJISTAS!$B$2:$C$5725,2,FALSE)</f>
        <v>#N/A</v>
      </c>
      <c r="D3584">
        <v>1</v>
      </c>
      <c r="E3584" t="s">
        <v>3460</v>
      </c>
      <c r="F3584" t="s">
        <v>3461</v>
      </c>
      <c r="G3584" t="s">
        <v>5047</v>
      </c>
      <c r="H3584" t="s">
        <v>13864</v>
      </c>
      <c r="I3584" t="s">
        <v>13871</v>
      </c>
      <c r="J3584">
        <v>10848</v>
      </c>
    </row>
    <row r="3585" spans="2:10" hidden="1">
      <c r="B3585" t="s">
        <v>12239</v>
      </c>
      <c r="C3585" t="e">
        <f>VLOOKUP(B3585,[1]BLU_LOJISTAS!$B$2:$C$5725,2,FALSE)</f>
        <v>#N/A</v>
      </c>
      <c r="D3585">
        <v>1</v>
      </c>
      <c r="E3585" t="s">
        <v>12240</v>
      </c>
      <c r="F3585" t="s">
        <v>8132</v>
      </c>
      <c r="G3585" t="s">
        <v>3</v>
      </c>
      <c r="H3585" t="s">
        <v>13874</v>
      </c>
      <c r="I3585" t="s">
        <v>13875</v>
      </c>
      <c r="J3585">
        <v>10849</v>
      </c>
    </row>
    <row r="3586" spans="2:10" hidden="1">
      <c r="B3586" t="s">
        <v>15291</v>
      </c>
      <c r="C3586" t="e">
        <f>VLOOKUP(B3586,[1]BLU_LOJISTAS!$B$2:$C$5725,2,FALSE)</f>
        <v>#N/A</v>
      </c>
      <c r="D3586">
        <v>1</v>
      </c>
      <c r="E3586" t="s">
        <v>15292</v>
      </c>
      <c r="F3586" t="s">
        <v>3003</v>
      </c>
      <c r="G3586" t="s">
        <v>18</v>
      </c>
      <c r="H3586" t="s">
        <v>13878</v>
      </c>
      <c r="I3586" t="s">
        <v>13879</v>
      </c>
      <c r="J3586">
        <v>10850</v>
      </c>
    </row>
    <row r="3587" spans="2:10" hidden="1">
      <c r="B3587" t="s">
        <v>5916</v>
      </c>
      <c r="C3587" t="e">
        <f>VLOOKUP(B3587,[1]BLU_LOJISTAS!$B$2:$C$5725,2,FALSE)</f>
        <v>#N/A</v>
      </c>
      <c r="D3587">
        <v>1</v>
      </c>
      <c r="E3587" t="s">
        <v>5917</v>
      </c>
      <c r="F3587" t="s">
        <v>5918</v>
      </c>
      <c r="G3587" t="s">
        <v>13883</v>
      </c>
      <c r="H3587" t="s">
        <v>13884</v>
      </c>
      <c r="I3587" t="s">
        <v>13885</v>
      </c>
      <c r="J3587">
        <v>10851</v>
      </c>
    </row>
    <row r="3588" spans="2:10" hidden="1">
      <c r="B3588" t="s">
        <v>5916</v>
      </c>
      <c r="C3588" t="e">
        <f>VLOOKUP(B3588,[1]BLU_LOJISTAS!$B$2:$C$5725,2,FALSE)</f>
        <v>#N/A</v>
      </c>
      <c r="D3588">
        <v>1</v>
      </c>
      <c r="E3588" t="s">
        <v>8582</v>
      </c>
      <c r="F3588" t="s">
        <v>5918</v>
      </c>
      <c r="G3588" t="s">
        <v>13883</v>
      </c>
      <c r="H3588" t="s">
        <v>13889</v>
      </c>
      <c r="I3588" t="s">
        <v>13890</v>
      </c>
      <c r="J3588">
        <v>10852</v>
      </c>
    </row>
    <row r="3589" spans="2:10" hidden="1">
      <c r="B3589" t="s">
        <v>4398</v>
      </c>
      <c r="C3589" t="e">
        <f>VLOOKUP(B3589,[1]BLU_LOJISTAS!$B$2:$C$5725,2,FALSE)</f>
        <v>#N/A</v>
      </c>
      <c r="D3589">
        <v>1</v>
      </c>
      <c r="E3589" t="s">
        <v>4399</v>
      </c>
      <c r="F3589" t="s">
        <v>4400</v>
      </c>
      <c r="G3589" t="s">
        <v>5047</v>
      </c>
      <c r="H3589" t="s">
        <v>13893</v>
      </c>
      <c r="I3589" t="s">
        <v>13894</v>
      </c>
      <c r="J3589">
        <v>10853</v>
      </c>
    </row>
    <row r="3590" spans="2:10" hidden="1">
      <c r="B3590" t="s">
        <v>7025</v>
      </c>
      <c r="C3590" t="e">
        <f>VLOOKUP(B3590,[1]BLU_LOJISTAS!$B$2:$C$5725,2,FALSE)</f>
        <v>#N/A</v>
      </c>
      <c r="D3590">
        <v>1</v>
      </c>
      <c r="E3590" t="s">
        <v>7026</v>
      </c>
      <c r="F3590" t="s">
        <v>17</v>
      </c>
      <c r="G3590" t="s">
        <v>525</v>
      </c>
      <c r="H3590" t="s">
        <v>13897</v>
      </c>
      <c r="I3590" t="s">
        <v>13898</v>
      </c>
      <c r="J3590">
        <v>10854</v>
      </c>
    </row>
    <row r="3591" spans="2:10" hidden="1">
      <c r="B3591" t="s">
        <v>3411</v>
      </c>
      <c r="C3591" t="e">
        <f>VLOOKUP(B3591,[1]BLU_LOJISTAS!$B$2:$C$5725,2,FALSE)</f>
        <v>#N/A</v>
      </c>
      <c r="D3591">
        <v>1</v>
      </c>
      <c r="E3591" t="s">
        <v>3412</v>
      </c>
      <c r="F3591" t="s">
        <v>3413</v>
      </c>
      <c r="G3591" t="s">
        <v>510</v>
      </c>
      <c r="H3591" t="s">
        <v>13901</v>
      </c>
      <c r="I3591" t="s">
        <v>5</v>
      </c>
      <c r="J3591">
        <v>10904</v>
      </c>
    </row>
    <row r="3592" spans="2:10" hidden="1">
      <c r="B3592" t="s">
        <v>15754</v>
      </c>
      <c r="C3592" t="e">
        <f>VLOOKUP(B3592,[1]BLU_LOJISTAS!$B$2:$C$5725,2,FALSE)</f>
        <v>#N/A</v>
      </c>
      <c r="D3592">
        <v>1</v>
      </c>
      <c r="E3592" t="s">
        <v>15755</v>
      </c>
      <c r="F3592" t="s">
        <v>8495</v>
      </c>
      <c r="G3592" t="s">
        <v>491</v>
      </c>
      <c r="H3592" t="s">
        <v>13904</v>
      </c>
      <c r="I3592" t="s">
        <v>13905</v>
      </c>
      <c r="J3592">
        <v>10905</v>
      </c>
    </row>
    <row r="3593" spans="2:10" hidden="1">
      <c r="B3593" t="s">
        <v>15907</v>
      </c>
      <c r="C3593" t="e">
        <f>VLOOKUP(B3593,[1]BLU_LOJISTAS!$B$2:$C$5725,2,FALSE)</f>
        <v>#N/A</v>
      </c>
      <c r="D3593">
        <v>1</v>
      </c>
      <c r="E3593" t="s">
        <v>15908</v>
      </c>
      <c r="F3593" t="s">
        <v>9219</v>
      </c>
      <c r="G3593" t="s">
        <v>18</v>
      </c>
      <c r="H3593" t="s">
        <v>13908</v>
      </c>
      <c r="I3593" t="s">
        <v>13909</v>
      </c>
      <c r="J3593">
        <v>10906</v>
      </c>
    </row>
    <row r="3594" spans="2:10" hidden="1">
      <c r="B3594" t="s">
        <v>16079</v>
      </c>
      <c r="C3594" t="e">
        <f>VLOOKUP(B3594,[1]BLU_LOJISTAS!$B$2:$C$5725,2,FALSE)</f>
        <v>#N/A</v>
      </c>
      <c r="D3594">
        <v>1</v>
      </c>
      <c r="E3594" t="s">
        <v>16080</v>
      </c>
      <c r="F3594" t="s">
        <v>2188</v>
      </c>
      <c r="G3594" t="s">
        <v>749</v>
      </c>
      <c r="H3594" t="s">
        <v>13913</v>
      </c>
      <c r="I3594" t="s">
        <v>13914</v>
      </c>
      <c r="J3594">
        <v>10907</v>
      </c>
    </row>
    <row r="3595" spans="2:10" hidden="1">
      <c r="B3595" t="s">
        <v>13701</v>
      </c>
      <c r="C3595" t="e">
        <f>VLOOKUP(B3595,[1]BLU_LOJISTAS!$B$2:$C$5725,2,FALSE)</f>
        <v>#N/A</v>
      </c>
      <c r="D3595">
        <v>1</v>
      </c>
      <c r="E3595" t="s">
        <v>13702</v>
      </c>
      <c r="F3595" t="s">
        <v>13703</v>
      </c>
      <c r="G3595" t="s">
        <v>629</v>
      </c>
      <c r="H3595" t="s">
        <v>6725</v>
      </c>
      <c r="I3595" t="s">
        <v>13917</v>
      </c>
      <c r="J3595">
        <v>10908</v>
      </c>
    </row>
    <row r="3596" spans="2:10" hidden="1">
      <c r="B3596" t="s">
        <v>7208</v>
      </c>
      <c r="C3596" t="e">
        <f>VLOOKUP(B3596,[1]BLU_LOJISTAS!$B$2:$C$5725,2,FALSE)</f>
        <v>#N/A</v>
      </c>
      <c r="D3596">
        <v>1</v>
      </c>
      <c r="E3596" t="s">
        <v>7209</v>
      </c>
      <c r="F3596" t="s">
        <v>65</v>
      </c>
      <c r="G3596" t="s">
        <v>491</v>
      </c>
      <c r="H3596" t="s">
        <v>13920</v>
      </c>
      <c r="I3596" t="s">
        <v>13921</v>
      </c>
      <c r="J3596">
        <v>10909</v>
      </c>
    </row>
    <row r="3597" spans="2:10" hidden="1">
      <c r="B3597" t="s">
        <v>232</v>
      </c>
      <c r="C3597" t="e">
        <f>VLOOKUP(B3597,[1]BLU_LOJISTAS!$B$2:$C$5725,2,FALSE)</f>
        <v>#N/A</v>
      </c>
      <c r="D3597">
        <v>1</v>
      </c>
      <c r="E3597" t="s">
        <v>233</v>
      </c>
      <c r="F3597" t="s">
        <v>17</v>
      </c>
      <c r="G3597" t="s">
        <v>491</v>
      </c>
      <c r="H3597" t="s">
        <v>13925</v>
      </c>
      <c r="I3597" t="s">
        <v>13926</v>
      </c>
      <c r="J3597">
        <v>10910</v>
      </c>
    </row>
    <row r="3598" spans="2:10" hidden="1">
      <c r="B3598" t="s">
        <v>12964</v>
      </c>
      <c r="C3598" t="e">
        <f>VLOOKUP(B3598,[1]BLU_LOJISTAS!$B$2:$C$5725,2,FALSE)</f>
        <v>#N/A</v>
      </c>
      <c r="D3598">
        <v>1</v>
      </c>
      <c r="E3598" t="s">
        <v>12965</v>
      </c>
      <c r="F3598" t="s">
        <v>1422</v>
      </c>
      <c r="G3598" t="s">
        <v>510</v>
      </c>
      <c r="H3598" t="s">
        <v>1372</v>
      </c>
      <c r="I3598" t="s">
        <v>12888</v>
      </c>
      <c r="J3598">
        <v>10923</v>
      </c>
    </row>
    <row r="3599" spans="2:10" hidden="1">
      <c r="B3599" t="s">
        <v>2853</v>
      </c>
      <c r="C3599" t="e">
        <f>VLOOKUP(B3599,[1]BLU_LOJISTAS!$B$2:$C$5725,2,FALSE)</f>
        <v>#N/A</v>
      </c>
      <c r="D3599">
        <v>1</v>
      </c>
      <c r="E3599" t="s">
        <v>2854</v>
      </c>
      <c r="F3599" t="s">
        <v>2735</v>
      </c>
      <c r="G3599" t="s">
        <v>629</v>
      </c>
      <c r="H3599" t="s">
        <v>6151</v>
      </c>
      <c r="I3599" t="s">
        <v>13931</v>
      </c>
      <c r="J3599">
        <v>10936</v>
      </c>
    </row>
    <row r="3600" spans="2:10" hidden="1">
      <c r="B3600" t="s">
        <v>5596</v>
      </c>
      <c r="C3600" t="e">
        <f>VLOOKUP(B3600,[1]BLU_LOJISTAS!$B$2:$C$5725,2,FALSE)</f>
        <v>#N/A</v>
      </c>
      <c r="D3600">
        <v>1</v>
      </c>
      <c r="E3600" t="s">
        <v>5597</v>
      </c>
      <c r="F3600" t="s">
        <v>17</v>
      </c>
      <c r="G3600" t="s">
        <v>629</v>
      </c>
      <c r="H3600" t="s">
        <v>13360</v>
      </c>
      <c r="I3600" t="s">
        <v>13934</v>
      </c>
      <c r="J3600">
        <v>10937</v>
      </c>
    </row>
    <row r="3601" spans="2:17" hidden="1">
      <c r="B3601" t="s">
        <v>3537</v>
      </c>
      <c r="C3601" t="e">
        <f>VLOOKUP(B3601,[1]BLU_LOJISTAS!$B$2:$C$5725,2,FALSE)</f>
        <v>#N/A</v>
      </c>
      <c r="D3601">
        <v>1</v>
      </c>
      <c r="E3601" t="s">
        <v>3538</v>
      </c>
      <c r="F3601" t="s">
        <v>3413</v>
      </c>
      <c r="G3601" t="s">
        <v>491</v>
      </c>
      <c r="H3601" t="s">
        <v>13937</v>
      </c>
      <c r="I3601" t="s">
        <v>13938</v>
      </c>
      <c r="J3601">
        <v>10938</v>
      </c>
    </row>
    <row r="3602" spans="2:17" hidden="1">
      <c r="B3602" t="s">
        <v>14354</v>
      </c>
      <c r="C3602" t="e">
        <f>VLOOKUP(B3602,[1]BLU_LOJISTAS!$B$2:$C$5725,2,FALSE)</f>
        <v>#N/A</v>
      </c>
      <c r="D3602">
        <v>1</v>
      </c>
      <c r="E3602" t="s">
        <v>14355</v>
      </c>
      <c r="F3602" t="s">
        <v>1509</v>
      </c>
      <c r="G3602" t="s">
        <v>601</v>
      </c>
      <c r="H3602" t="s">
        <v>6284</v>
      </c>
      <c r="I3602" t="s">
        <v>13941</v>
      </c>
      <c r="K3602">
        <v>2</v>
      </c>
      <c r="L3602" t="s">
        <v>6</v>
      </c>
      <c r="M3602" t="s">
        <v>2</v>
      </c>
      <c r="N3602" t="s">
        <v>3</v>
      </c>
      <c r="O3602" t="s">
        <v>7</v>
      </c>
      <c r="P3602" t="s">
        <v>8</v>
      </c>
      <c r="Q3602">
        <v>10939</v>
      </c>
    </row>
    <row r="3603" spans="2:17" hidden="1">
      <c r="B3603" t="s">
        <v>5372</v>
      </c>
      <c r="C3603" t="e">
        <f>VLOOKUP(B3603,[1]BLU_LOJISTAS!$B$2:$C$5725,2,FALSE)</f>
        <v>#N/A</v>
      </c>
      <c r="D3603">
        <v>1</v>
      </c>
      <c r="E3603" t="s">
        <v>5373</v>
      </c>
      <c r="F3603" t="s">
        <v>484</v>
      </c>
      <c r="G3603" t="s">
        <v>601</v>
      </c>
      <c r="H3603" t="s">
        <v>11628</v>
      </c>
      <c r="I3603" t="s">
        <v>13944</v>
      </c>
      <c r="J3603">
        <v>10940</v>
      </c>
    </row>
    <row r="3604" spans="2:17" hidden="1">
      <c r="B3604" t="s">
        <v>7035</v>
      </c>
      <c r="C3604" t="e">
        <f>VLOOKUP(B3604,[1]BLU_LOJISTAS!$B$2:$C$5725,2,FALSE)</f>
        <v>#N/A</v>
      </c>
      <c r="D3604">
        <v>1</v>
      </c>
      <c r="E3604" t="s">
        <v>7036</v>
      </c>
      <c r="F3604" t="s">
        <v>7037</v>
      </c>
      <c r="G3604" t="s">
        <v>601</v>
      </c>
      <c r="H3604" t="s">
        <v>13947</v>
      </c>
      <c r="I3604" t="s">
        <v>13941</v>
      </c>
      <c r="J3604">
        <v>10941</v>
      </c>
    </row>
    <row r="3605" spans="2:17" hidden="1">
      <c r="B3605" t="s">
        <v>1555</v>
      </c>
      <c r="C3605" t="e">
        <f>VLOOKUP(B3605,[1]BLU_LOJISTAS!$B$2:$C$5725,2,FALSE)</f>
        <v>#N/A</v>
      </c>
      <c r="D3605">
        <v>1</v>
      </c>
      <c r="E3605" t="s">
        <v>1556</v>
      </c>
      <c r="F3605" t="s">
        <v>1538</v>
      </c>
      <c r="G3605" t="s">
        <v>601</v>
      </c>
      <c r="H3605" t="s">
        <v>6289</v>
      </c>
      <c r="I3605" t="s">
        <v>13950</v>
      </c>
      <c r="J3605">
        <v>10942</v>
      </c>
    </row>
    <row r="3606" spans="2:17" hidden="1">
      <c r="B3606" t="s">
        <v>3393</v>
      </c>
      <c r="C3606" t="e">
        <f>VLOOKUP(B3606,[1]BLU_LOJISTAS!$B$2:$C$5725,2,FALSE)</f>
        <v>#N/A</v>
      </c>
      <c r="D3606">
        <v>1</v>
      </c>
      <c r="E3606" t="s">
        <v>3394</v>
      </c>
      <c r="F3606" t="s">
        <v>3395</v>
      </c>
      <c r="G3606" t="s">
        <v>13883</v>
      </c>
      <c r="H3606" t="s">
        <v>13954</v>
      </c>
      <c r="I3606" t="s">
        <v>13955</v>
      </c>
      <c r="J3606">
        <v>10961</v>
      </c>
    </row>
    <row r="3607" spans="2:17" hidden="1">
      <c r="B3607" t="s">
        <v>2786</v>
      </c>
      <c r="C3607" t="e">
        <f>VLOOKUP(B3607,[1]BLU_LOJISTAS!$B$2:$C$5725,2,FALSE)</f>
        <v>#N/A</v>
      </c>
      <c r="D3607">
        <v>1</v>
      </c>
      <c r="E3607" t="s">
        <v>2787</v>
      </c>
      <c r="F3607" t="s">
        <v>1434</v>
      </c>
      <c r="G3607" t="s">
        <v>491</v>
      </c>
      <c r="H3607" t="s">
        <v>2546</v>
      </c>
      <c r="I3607" t="s">
        <v>13958</v>
      </c>
      <c r="J3607">
        <v>10962</v>
      </c>
    </row>
    <row r="3608" spans="2:17" hidden="1">
      <c r="B3608" t="s">
        <v>12201</v>
      </c>
      <c r="C3608" t="e">
        <f>VLOOKUP(B3608,[1]BLU_LOJISTAS!$B$2:$C$5725,2,FALSE)</f>
        <v>#N/A</v>
      </c>
      <c r="D3608">
        <v>1</v>
      </c>
      <c r="E3608" t="s">
        <v>12202</v>
      </c>
      <c r="F3608" t="s">
        <v>4783</v>
      </c>
      <c r="G3608" t="s">
        <v>18</v>
      </c>
      <c r="H3608" t="s">
        <v>13961</v>
      </c>
      <c r="I3608" t="s">
        <v>13962</v>
      </c>
      <c r="J3608">
        <v>11039</v>
      </c>
    </row>
    <row r="3609" spans="2:17" hidden="1">
      <c r="B3609" t="s">
        <v>6324</v>
      </c>
      <c r="C3609" t="e">
        <f>VLOOKUP(B3609,[1]BLU_LOJISTAS!$B$2:$C$5725,2,FALSE)</f>
        <v>#N/A</v>
      </c>
      <c r="D3609">
        <v>1</v>
      </c>
      <c r="E3609" t="s">
        <v>6325</v>
      </c>
      <c r="F3609" t="s">
        <v>6326</v>
      </c>
      <c r="G3609" t="s">
        <v>629</v>
      </c>
      <c r="H3609" t="s">
        <v>13965</v>
      </c>
      <c r="I3609" t="s">
        <v>13966</v>
      </c>
      <c r="J3609">
        <v>11040</v>
      </c>
    </row>
    <row r="3610" spans="2:17" hidden="1">
      <c r="B3610" t="s">
        <v>11401</v>
      </c>
      <c r="C3610" t="e">
        <f>VLOOKUP(B3610,[1]BLU_LOJISTAS!$B$2:$C$5725,2,FALSE)</f>
        <v>#N/A</v>
      </c>
      <c r="D3610">
        <v>1</v>
      </c>
      <c r="E3610" t="s">
        <v>11402</v>
      </c>
      <c r="F3610" t="s">
        <v>9306</v>
      </c>
      <c r="G3610" t="s">
        <v>13883</v>
      </c>
      <c r="H3610" t="s">
        <v>13970</v>
      </c>
      <c r="I3610" t="s">
        <v>13971</v>
      </c>
      <c r="J3610">
        <v>11041</v>
      </c>
    </row>
    <row r="3611" spans="2:17" hidden="1">
      <c r="B3611" t="s">
        <v>16296</v>
      </c>
      <c r="C3611" t="e">
        <f>VLOOKUP(B3611,[1]BLU_LOJISTAS!$B$2:$C$5725,2,FALSE)</f>
        <v>#N/A</v>
      </c>
      <c r="D3611">
        <v>1</v>
      </c>
      <c r="E3611" t="s">
        <v>16297</v>
      </c>
      <c r="F3611" t="s">
        <v>3754</v>
      </c>
      <c r="G3611" t="s">
        <v>510</v>
      </c>
      <c r="H3611" t="s">
        <v>1908</v>
      </c>
      <c r="I3611" t="s">
        <v>13974</v>
      </c>
      <c r="J3611">
        <v>11042</v>
      </c>
    </row>
    <row r="3612" spans="2:17" hidden="1">
      <c r="B3612" t="s">
        <v>14503</v>
      </c>
      <c r="C3612" t="e">
        <f>VLOOKUP(B3612,[1]BLU_LOJISTAS!$B$2:$C$5725,2,FALSE)</f>
        <v>#N/A</v>
      </c>
      <c r="D3612">
        <v>1</v>
      </c>
      <c r="E3612" t="s">
        <v>14504</v>
      </c>
      <c r="F3612" t="s">
        <v>10050</v>
      </c>
      <c r="G3612" t="s">
        <v>491</v>
      </c>
      <c r="H3612" t="s">
        <v>8831</v>
      </c>
      <c r="I3612" t="s">
        <v>13977</v>
      </c>
      <c r="J3612">
        <v>11043</v>
      </c>
    </row>
    <row r="3613" spans="2:17">
      <c r="B3613" t="s">
        <v>15982</v>
      </c>
      <c r="C3613" t="str">
        <f>VLOOKUP(B3613,[1]BLU_LOJISTAS!$B$2:$C$5725,2,FALSE)</f>
        <v>PC MOVEIS E DECORACOES</v>
      </c>
      <c r="D3613">
        <v>1</v>
      </c>
      <c r="E3613" t="s">
        <v>15983</v>
      </c>
      <c r="F3613" t="s">
        <v>15984</v>
      </c>
      <c r="G3613" t="s">
        <v>3</v>
      </c>
      <c r="H3613" t="s">
        <v>13980</v>
      </c>
      <c r="I3613" t="s">
        <v>13981</v>
      </c>
      <c r="J3613">
        <v>11044</v>
      </c>
    </row>
    <row r="3614" spans="2:17" hidden="1">
      <c r="B3614" t="s">
        <v>9164</v>
      </c>
      <c r="C3614" t="e">
        <f>VLOOKUP(B3614,[1]BLU_LOJISTAS!$B$2:$C$5725,2,FALSE)</f>
        <v>#N/A</v>
      </c>
      <c r="D3614">
        <v>1</v>
      </c>
      <c r="E3614" t="s">
        <v>9165</v>
      </c>
      <c r="F3614" t="s">
        <v>6197</v>
      </c>
      <c r="G3614" t="s">
        <v>491</v>
      </c>
      <c r="H3614" t="s">
        <v>13985</v>
      </c>
      <c r="I3614" t="s">
        <v>13986</v>
      </c>
      <c r="J3614">
        <v>11045</v>
      </c>
    </row>
    <row r="3615" spans="2:17" hidden="1">
      <c r="B3615" t="s">
        <v>17323</v>
      </c>
      <c r="C3615" t="e">
        <f>VLOOKUP(B3615,[1]BLU_LOJISTAS!$B$2:$C$5725,2,FALSE)</f>
        <v>#N/A</v>
      </c>
      <c r="D3615">
        <v>1</v>
      </c>
      <c r="E3615" t="s">
        <v>17324</v>
      </c>
      <c r="F3615" t="s">
        <v>17325</v>
      </c>
      <c r="G3615" t="s">
        <v>525</v>
      </c>
      <c r="H3615" t="s">
        <v>13989</v>
      </c>
      <c r="I3615" t="s">
        <v>13990</v>
      </c>
      <c r="J3615">
        <v>11046</v>
      </c>
    </row>
    <row r="3616" spans="2:17" hidden="1">
      <c r="B3616" t="s">
        <v>16808</v>
      </c>
      <c r="C3616" t="e">
        <f>VLOOKUP(B3616,[1]BLU_LOJISTAS!$B$2:$C$5725,2,FALSE)</f>
        <v>#N/A</v>
      </c>
      <c r="D3616">
        <v>1</v>
      </c>
      <c r="E3616" t="s">
        <v>16809</v>
      </c>
      <c r="F3616" t="s">
        <v>7742</v>
      </c>
      <c r="G3616" t="s">
        <v>18</v>
      </c>
      <c r="H3616" t="s">
        <v>13993</v>
      </c>
      <c r="I3616" t="s">
        <v>13994</v>
      </c>
      <c r="J3616">
        <v>11047</v>
      </c>
    </row>
    <row r="3617" spans="2:11" hidden="1">
      <c r="B3617" t="s">
        <v>11770</v>
      </c>
      <c r="C3617" t="e">
        <f>VLOOKUP(B3617,[1]BLU_LOJISTAS!$B$2:$C$5725,2,FALSE)</f>
        <v>#N/A</v>
      </c>
      <c r="D3617">
        <v>1</v>
      </c>
      <c r="E3617" t="s">
        <v>11771</v>
      </c>
      <c r="F3617" t="s">
        <v>11772</v>
      </c>
      <c r="G3617" t="s">
        <v>485</v>
      </c>
      <c r="H3617" t="s">
        <v>5161</v>
      </c>
      <c r="I3617" t="s">
        <v>13997</v>
      </c>
      <c r="J3617">
        <v>11048</v>
      </c>
    </row>
    <row r="3618" spans="2:11" hidden="1">
      <c r="B3618" t="s">
        <v>5667</v>
      </c>
      <c r="C3618" t="e">
        <f>VLOOKUP(B3618,[1]BLU_LOJISTAS!$B$2:$C$5725,2,FALSE)</f>
        <v>#N/A</v>
      </c>
      <c r="D3618">
        <v>1</v>
      </c>
      <c r="E3618" t="s">
        <v>5668</v>
      </c>
      <c r="F3618" t="s">
        <v>5669</v>
      </c>
      <c r="G3618" t="s">
        <v>5047</v>
      </c>
      <c r="H3618" t="s">
        <v>14001</v>
      </c>
      <c r="I3618" t="s">
        <v>14002</v>
      </c>
      <c r="J3618">
        <v>11049</v>
      </c>
    </row>
    <row r="3619" spans="2:11" hidden="1">
      <c r="B3619" t="s">
        <v>5259</v>
      </c>
      <c r="C3619" t="e">
        <f>VLOOKUP(B3619,[1]BLU_LOJISTAS!$B$2:$C$5725,2,FALSE)</f>
        <v>#N/A</v>
      </c>
      <c r="D3619">
        <v>1</v>
      </c>
      <c r="E3619" t="s">
        <v>5260</v>
      </c>
      <c r="F3619" t="s">
        <v>2301</v>
      </c>
      <c r="G3619" t="s">
        <v>18</v>
      </c>
      <c r="H3619" t="s">
        <v>14005</v>
      </c>
      <c r="I3619" t="s">
        <v>14006</v>
      </c>
      <c r="J3619">
        <v>11084</v>
      </c>
    </row>
    <row r="3620" spans="2:11" hidden="1">
      <c r="B3620" t="s">
        <v>5267</v>
      </c>
      <c r="C3620" t="e">
        <f>VLOOKUP(B3620,[1]BLU_LOJISTAS!$B$2:$C$5725,2,FALSE)</f>
        <v>#N/A</v>
      </c>
      <c r="D3620">
        <v>1</v>
      </c>
      <c r="E3620" t="s">
        <v>5268</v>
      </c>
      <c r="F3620" t="s">
        <v>2301</v>
      </c>
      <c r="G3620" t="s">
        <v>18</v>
      </c>
      <c r="H3620" t="s">
        <v>14008</v>
      </c>
      <c r="I3620" t="s">
        <v>14009</v>
      </c>
      <c r="J3620">
        <v>11085</v>
      </c>
    </row>
    <row r="3621" spans="2:11" hidden="1">
      <c r="B3621" t="s">
        <v>10204</v>
      </c>
      <c r="C3621" t="e">
        <f>VLOOKUP(B3621,[1]BLU_LOJISTAS!$B$2:$C$5725,2,FALSE)</f>
        <v>#N/A</v>
      </c>
      <c r="D3621">
        <v>1</v>
      </c>
      <c r="E3621" t="s">
        <v>10205</v>
      </c>
      <c r="F3621" t="s">
        <v>10206</v>
      </c>
      <c r="G3621" t="s">
        <v>13883</v>
      </c>
      <c r="H3621" t="s">
        <v>14012</v>
      </c>
      <c r="I3621" t="s">
        <v>14013</v>
      </c>
      <c r="J3621">
        <v>11086</v>
      </c>
    </row>
    <row r="3622" spans="2:11" hidden="1">
      <c r="B3622" t="s">
        <v>2221</v>
      </c>
      <c r="C3622" t="e">
        <f>VLOOKUP(B3622,[1]BLU_LOJISTAS!$B$2:$C$5725,2,FALSE)</f>
        <v>#N/A</v>
      </c>
      <c r="D3622">
        <v>1</v>
      </c>
      <c r="E3622" t="s">
        <v>2222</v>
      </c>
      <c r="F3622" t="s">
        <v>1844</v>
      </c>
      <c r="G3622" t="s">
        <v>525</v>
      </c>
      <c r="H3622" t="s">
        <v>14016</v>
      </c>
      <c r="I3622" t="s">
        <v>14017</v>
      </c>
      <c r="J3622">
        <v>11087</v>
      </c>
    </row>
    <row r="3623" spans="2:11" hidden="1">
      <c r="B3623" t="s">
        <v>2221</v>
      </c>
      <c r="C3623" t="e">
        <f>VLOOKUP(B3623,[1]BLU_LOJISTAS!$B$2:$C$5725,2,FALSE)</f>
        <v>#N/A</v>
      </c>
      <c r="D3623">
        <v>1</v>
      </c>
      <c r="E3623" t="s">
        <v>2328</v>
      </c>
      <c r="F3623" t="s">
        <v>1844</v>
      </c>
      <c r="G3623" t="s">
        <v>510</v>
      </c>
      <c r="H3623" t="s">
        <v>14021</v>
      </c>
      <c r="I3623" t="s">
        <v>14022</v>
      </c>
      <c r="J3623">
        <v>11088</v>
      </c>
    </row>
    <row r="3624" spans="2:11" hidden="1">
      <c r="B3624" t="s">
        <v>2747</v>
      </c>
      <c r="C3624" t="e">
        <f>VLOOKUP(B3624,[1]BLU_LOJISTAS!$B$2:$C$5725,2,FALSE)</f>
        <v>#N/A</v>
      </c>
      <c r="D3624">
        <v>1</v>
      </c>
      <c r="E3624" t="s">
        <v>2748</v>
      </c>
      <c r="F3624" t="s">
        <v>1388</v>
      </c>
      <c r="G3624" t="s">
        <v>629</v>
      </c>
      <c r="H3624" t="s">
        <v>14026</v>
      </c>
      <c r="I3624" t="s">
        <v>14027</v>
      </c>
      <c r="J3624">
        <v>11089</v>
      </c>
    </row>
    <row r="3625" spans="2:11" hidden="1">
      <c r="B3625" t="s">
        <v>3902</v>
      </c>
      <c r="C3625" t="e">
        <f>VLOOKUP(B3625,[1]BLU_LOJISTAS!$B$2:$C$5725,2,FALSE)</f>
        <v>#N/A</v>
      </c>
      <c r="D3625">
        <v>1</v>
      </c>
      <c r="E3625" t="s">
        <v>3903</v>
      </c>
      <c r="F3625" t="s">
        <v>612</v>
      </c>
      <c r="G3625" t="s">
        <v>18</v>
      </c>
      <c r="H3625" t="s">
        <v>267</v>
      </c>
      <c r="I3625" t="s">
        <v>14029</v>
      </c>
      <c r="J3625">
        <v>11090</v>
      </c>
    </row>
    <row r="3626" spans="2:11" hidden="1">
      <c r="B3626" t="s">
        <v>9277</v>
      </c>
      <c r="C3626" t="e">
        <f>VLOOKUP(B3626,[1]BLU_LOJISTAS!$B$2:$C$5725,2,FALSE)</f>
        <v>#N/A</v>
      </c>
      <c r="D3626">
        <v>1</v>
      </c>
      <c r="E3626" t="s">
        <v>9278</v>
      </c>
      <c r="F3626" t="s">
        <v>3629</v>
      </c>
      <c r="G3626" t="s">
        <v>629</v>
      </c>
      <c r="H3626" t="s">
        <v>3957</v>
      </c>
      <c r="I3626" t="s">
        <v>14032</v>
      </c>
      <c r="J3626">
        <v>11151</v>
      </c>
    </row>
    <row r="3627" spans="2:11" hidden="1">
      <c r="B3627" t="s">
        <v>8071</v>
      </c>
      <c r="C3627" t="e">
        <f>VLOOKUP(B3627,[1]BLU_LOJISTAS!$B$2:$C$5725,2,FALSE)</f>
        <v>#N/A</v>
      </c>
      <c r="D3627">
        <v>1</v>
      </c>
      <c r="E3627" t="s">
        <v>8072</v>
      </c>
      <c r="F3627" t="s">
        <v>6326</v>
      </c>
      <c r="G3627" t="s">
        <v>3</v>
      </c>
      <c r="H3627" t="s">
        <v>1287</v>
      </c>
      <c r="I3627" t="s">
        <v>8853</v>
      </c>
      <c r="J3627">
        <v>11152</v>
      </c>
    </row>
    <row r="3628" spans="2:11" hidden="1">
      <c r="B3628" t="s">
        <v>10741</v>
      </c>
      <c r="C3628" t="e">
        <f>VLOOKUP(B3628,[1]BLU_LOJISTAS!$B$2:$C$5725,2,FALSE)</f>
        <v>#N/A</v>
      </c>
      <c r="D3628">
        <v>1</v>
      </c>
      <c r="E3628" t="s">
        <v>10742</v>
      </c>
      <c r="F3628" t="s">
        <v>540</v>
      </c>
      <c r="G3628" t="s">
        <v>3</v>
      </c>
      <c r="H3628" t="s">
        <v>1287</v>
      </c>
      <c r="I3628" t="s">
        <v>8853</v>
      </c>
      <c r="J3628">
        <v>11153</v>
      </c>
    </row>
    <row r="3629" spans="2:11" hidden="1">
      <c r="B3629" t="s">
        <v>10636</v>
      </c>
      <c r="C3629" t="e">
        <f>VLOOKUP(B3629,[1]BLU_LOJISTAS!$B$2:$C$5725,2,FALSE)</f>
        <v>#N/A</v>
      </c>
      <c r="D3629">
        <v>1</v>
      </c>
      <c r="E3629" t="s">
        <v>10637</v>
      </c>
      <c r="F3629" t="s">
        <v>10638</v>
      </c>
      <c r="G3629" t="s">
        <v>587</v>
      </c>
      <c r="H3629" t="s">
        <v>14039</v>
      </c>
      <c r="I3629" t="s">
        <v>14040</v>
      </c>
      <c r="J3629">
        <v>11155</v>
      </c>
    </row>
    <row r="3630" spans="2:11" hidden="1">
      <c r="B3630" t="s">
        <v>17396</v>
      </c>
      <c r="C3630" t="e">
        <f>VLOOKUP(B3630,[1]BLU_LOJISTAS!$B$2:$C$5725,2,FALSE)</f>
        <v>#N/A</v>
      </c>
      <c r="D3630">
        <v>1</v>
      </c>
      <c r="E3630" t="s">
        <v>15141</v>
      </c>
      <c r="F3630" t="s">
        <v>2</v>
      </c>
      <c r="G3630" t="s">
        <v>3073</v>
      </c>
      <c r="H3630" t="s">
        <v>3</v>
      </c>
      <c r="I3630" t="s">
        <v>3074</v>
      </c>
      <c r="J3630" t="s">
        <v>14044</v>
      </c>
      <c r="K3630">
        <v>11156</v>
      </c>
    </row>
    <row r="3631" spans="2:11" hidden="1">
      <c r="B3631" t="s">
        <v>15954</v>
      </c>
      <c r="C3631" t="e">
        <f>VLOOKUP(B3631,[1]BLU_LOJISTAS!$B$2:$C$5725,2,FALSE)</f>
        <v>#N/A</v>
      </c>
      <c r="D3631">
        <v>1</v>
      </c>
      <c r="E3631" t="s">
        <v>15955</v>
      </c>
      <c r="F3631" t="s">
        <v>812</v>
      </c>
      <c r="G3631" t="s">
        <v>601</v>
      </c>
      <c r="H3631" t="s">
        <v>14048</v>
      </c>
      <c r="I3631" t="s">
        <v>10230</v>
      </c>
      <c r="J3631">
        <v>11157</v>
      </c>
    </row>
    <row r="3632" spans="2:11" hidden="1">
      <c r="B3632" t="s">
        <v>13291</v>
      </c>
      <c r="C3632" t="e">
        <f>VLOOKUP(B3632,[1]BLU_LOJISTAS!$B$2:$C$5725,2,FALSE)</f>
        <v>#N/A</v>
      </c>
      <c r="D3632">
        <v>1</v>
      </c>
      <c r="E3632" t="s">
        <v>13292</v>
      </c>
      <c r="F3632" t="s">
        <v>12689</v>
      </c>
      <c r="G3632" t="s">
        <v>3</v>
      </c>
      <c r="H3632" t="s">
        <v>14051</v>
      </c>
      <c r="I3632" t="s">
        <v>14052</v>
      </c>
      <c r="J3632">
        <v>11198</v>
      </c>
    </row>
    <row r="3633" spans="2:10" hidden="1">
      <c r="B3633" t="s">
        <v>13148</v>
      </c>
      <c r="C3633" t="e">
        <f>VLOOKUP(B3633,[1]BLU_LOJISTAS!$B$2:$C$5725,2,FALSE)</f>
        <v>#N/A</v>
      </c>
      <c r="D3633">
        <v>1</v>
      </c>
      <c r="E3633" t="s">
        <v>13149</v>
      </c>
      <c r="F3633" t="s">
        <v>3423</v>
      </c>
      <c r="G3633" t="s">
        <v>491</v>
      </c>
      <c r="H3633" t="s">
        <v>1073</v>
      </c>
      <c r="I3633" t="s">
        <v>14055</v>
      </c>
      <c r="J3633">
        <v>11199</v>
      </c>
    </row>
    <row r="3634" spans="2:10" hidden="1">
      <c r="B3634" t="s">
        <v>9502</v>
      </c>
      <c r="C3634" t="e">
        <f>VLOOKUP(B3634,[1]BLU_LOJISTAS!$B$2:$C$5725,2,FALSE)</f>
        <v>#N/A</v>
      </c>
      <c r="D3634">
        <v>1</v>
      </c>
      <c r="E3634" t="s">
        <v>9503</v>
      </c>
      <c r="F3634" t="s">
        <v>9106</v>
      </c>
      <c r="G3634" t="s">
        <v>510</v>
      </c>
      <c r="H3634" t="s">
        <v>14059</v>
      </c>
      <c r="I3634" t="s">
        <v>5</v>
      </c>
      <c r="J3634">
        <v>11200</v>
      </c>
    </row>
    <row r="3635" spans="2:10" hidden="1">
      <c r="B3635" t="s">
        <v>10672</v>
      </c>
      <c r="C3635" t="e">
        <f>VLOOKUP(B3635,[1]BLU_LOJISTAS!$B$2:$C$5725,2,FALSE)</f>
        <v>#N/A</v>
      </c>
      <c r="D3635">
        <v>1</v>
      </c>
      <c r="E3635" t="s">
        <v>10673</v>
      </c>
      <c r="F3635" t="s">
        <v>10674</v>
      </c>
      <c r="G3635" t="s">
        <v>510</v>
      </c>
      <c r="H3635" t="s">
        <v>14062</v>
      </c>
      <c r="I3635" t="s">
        <v>14063</v>
      </c>
      <c r="J3635">
        <v>11201</v>
      </c>
    </row>
    <row r="3636" spans="2:10" hidden="1">
      <c r="B3636" t="s">
        <v>10423</v>
      </c>
      <c r="C3636" t="e">
        <f>VLOOKUP(B3636,[1]BLU_LOJISTAS!$B$2:$C$5725,2,FALSE)</f>
        <v>#N/A</v>
      </c>
      <c r="D3636">
        <v>1</v>
      </c>
      <c r="E3636" t="s">
        <v>10424</v>
      </c>
      <c r="F3636" t="s">
        <v>10425</v>
      </c>
      <c r="G3636" t="s">
        <v>510</v>
      </c>
      <c r="H3636" t="s">
        <v>14067</v>
      </c>
      <c r="I3636" t="s">
        <v>14068</v>
      </c>
      <c r="J3636">
        <v>11274</v>
      </c>
    </row>
    <row r="3637" spans="2:10" hidden="1">
      <c r="B3637" t="s">
        <v>311</v>
      </c>
      <c r="C3637" t="e">
        <f>VLOOKUP(B3637,[1]BLU_LOJISTAS!$B$2:$C$5725,2,FALSE)</f>
        <v>#N/A</v>
      </c>
      <c r="D3637">
        <v>1</v>
      </c>
      <c r="E3637" t="s">
        <v>312</v>
      </c>
      <c r="F3637" t="s">
        <v>107</v>
      </c>
      <c r="G3637" t="s">
        <v>5047</v>
      </c>
      <c r="H3637" t="s">
        <v>13736</v>
      </c>
      <c r="I3637" t="s">
        <v>14071</v>
      </c>
      <c r="J3637">
        <v>11275</v>
      </c>
    </row>
    <row r="3638" spans="2:10" hidden="1">
      <c r="B3638" t="s">
        <v>16559</v>
      </c>
      <c r="C3638" t="e">
        <f>VLOOKUP(B3638,[1]BLU_LOJISTAS!$B$2:$C$5725,2,FALSE)</f>
        <v>#N/A</v>
      </c>
      <c r="D3638">
        <v>1</v>
      </c>
      <c r="E3638" t="s">
        <v>16560</v>
      </c>
      <c r="F3638" t="s">
        <v>9882</v>
      </c>
      <c r="G3638" t="s">
        <v>629</v>
      </c>
      <c r="H3638" t="s">
        <v>11216</v>
      </c>
      <c r="I3638" t="s">
        <v>14074</v>
      </c>
      <c r="J3638">
        <v>11276</v>
      </c>
    </row>
    <row r="3639" spans="2:10" hidden="1">
      <c r="B3639" t="s">
        <v>6957</v>
      </c>
      <c r="C3639" t="e">
        <f>VLOOKUP(B3639,[1]BLU_LOJISTAS!$B$2:$C$5725,2,FALSE)</f>
        <v>#N/A</v>
      </c>
      <c r="D3639">
        <v>1</v>
      </c>
      <c r="E3639" t="s">
        <v>6958</v>
      </c>
      <c r="F3639" t="s">
        <v>6959</v>
      </c>
      <c r="G3639" t="s">
        <v>3</v>
      </c>
      <c r="H3639" t="s">
        <v>14077</v>
      </c>
      <c r="I3639" t="s">
        <v>14078</v>
      </c>
      <c r="J3639">
        <v>11277</v>
      </c>
    </row>
    <row r="3640" spans="2:10" hidden="1">
      <c r="B3640" t="s">
        <v>14800</v>
      </c>
      <c r="C3640" t="e">
        <f>VLOOKUP(B3640,[1]BLU_LOJISTAS!$B$2:$C$5725,2,FALSE)</f>
        <v>#N/A</v>
      </c>
      <c r="D3640">
        <v>1</v>
      </c>
      <c r="E3640" t="s">
        <v>14801</v>
      </c>
      <c r="F3640" t="s">
        <v>14797</v>
      </c>
      <c r="G3640" t="s">
        <v>18</v>
      </c>
      <c r="H3640" t="s">
        <v>14082</v>
      </c>
      <c r="I3640" t="s">
        <v>14083</v>
      </c>
      <c r="J3640">
        <v>11278</v>
      </c>
    </row>
    <row r="3641" spans="2:10" hidden="1">
      <c r="B3641" t="s">
        <v>3512</v>
      </c>
      <c r="C3641" t="e">
        <f>VLOOKUP(B3641,[1]BLU_LOJISTAS!$B$2:$C$5725,2,FALSE)</f>
        <v>#N/A</v>
      </c>
      <c r="D3641">
        <v>1</v>
      </c>
      <c r="E3641" t="s">
        <v>3513</v>
      </c>
      <c r="F3641" t="s">
        <v>606</v>
      </c>
      <c r="G3641" t="s">
        <v>510</v>
      </c>
      <c r="H3641" t="s">
        <v>698</v>
      </c>
      <c r="I3641" t="s">
        <v>14086</v>
      </c>
      <c r="J3641">
        <v>11279</v>
      </c>
    </row>
    <row r="3642" spans="2:10" hidden="1">
      <c r="B3642" t="s">
        <v>4037</v>
      </c>
      <c r="C3642" t="e">
        <f>VLOOKUP(B3642,[1]BLU_LOJISTAS!$B$2:$C$5725,2,FALSE)</f>
        <v>#N/A</v>
      </c>
      <c r="D3642">
        <v>1</v>
      </c>
      <c r="E3642" t="s">
        <v>4038</v>
      </c>
      <c r="F3642" t="s">
        <v>4039</v>
      </c>
      <c r="G3642" t="s">
        <v>607</v>
      </c>
      <c r="H3642" t="s">
        <v>14090</v>
      </c>
      <c r="I3642" t="s">
        <v>14091</v>
      </c>
      <c r="J3642">
        <v>11280</v>
      </c>
    </row>
    <row r="3643" spans="2:10" hidden="1">
      <c r="B3643" t="s">
        <v>5424</v>
      </c>
      <c r="C3643" t="e">
        <f>VLOOKUP(B3643,[1]BLU_LOJISTAS!$B$2:$C$5725,2,FALSE)</f>
        <v>#N/A</v>
      </c>
      <c r="D3643">
        <v>1</v>
      </c>
      <c r="E3643" t="s">
        <v>5425</v>
      </c>
      <c r="F3643" t="s">
        <v>484</v>
      </c>
      <c r="G3643" t="s">
        <v>749</v>
      </c>
      <c r="H3643" t="s">
        <v>14095</v>
      </c>
      <c r="I3643" t="s">
        <v>14096</v>
      </c>
      <c r="J3643">
        <v>11281</v>
      </c>
    </row>
    <row r="3644" spans="2:10" hidden="1">
      <c r="B3644" t="s">
        <v>6364</v>
      </c>
      <c r="C3644" t="e">
        <f>VLOOKUP(B3644,[1]BLU_LOJISTAS!$B$2:$C$5725,2,FALSE)</f>
        <v>#N/A</v>
      </c>
      <c r="D3644">
        <v>1</v>
      </c>
      <c r="E3644" t="s">
        <v>6365</v>
      </c>
      <c r="F3644" t="s">
        <v>5941</v>
      </c>
      <c r="G3644" t="s">
        <v>749</v>
      </c>
      <c r="H3644" t="s">
        <v>14100</v>
      </c>
      <c r="I3644" t="s">
        <v>14101</v>
      </c>
      <c r="J3644">
        <v>11282</v>
      </c>
    </row>
    <row r="3645" spans="2:10" hidden="1">
      <c r="B3645" t="s">
        <v>12508</v>
      </c>
      <c r="C3645" t="e">
        <f>VLOOKUP(B3645,[1]BLU_LOJISTAS!$B$2:$C$5725,2,FALSE)</f>
        <v>#N/A</v>
      </c>
      <c r="D3645">
        <v>1</v>
      </c>
      <c r="E3645" t="s">
        <v>12509</v>
      </c>
      <c r="F3645" t="s">
        <v>606</v>
      </c>
      <c r="G3645" t="s">
        <v>749</v>
      </c>
      <c r="H3645" t="s">
        <v>14104</v>
      </c>
      <c r="I3645" t="s">
        <v>14105</v>
      </c>
      <c r="J3645">
        <v>11283</v>
      </c>
    </row>
    <row r="3646" spans="2:10" hidden="1">
      <c r="B3646" t="s">
        <v>10245</v>
      </c>
      <c r="C3646" t="e">
        <f>VLOOKUP(B3646,[1]BLU_LOJISTAS!$B$2:$C$5725,2,FALSE)</f>
        <v>#N/A</v>
      </c>
      <c r="D3646">
        <v>1</v>
      </c>
      <c r="E3646" t="s">
        <v>10246</v>
      </c>
      <c r="F3646" t="s">
        <v>606</v>
      </c>
      <c r="G3646" t="s">
        <v>749</v>
      </c>
      <c r="H3646" t="s">
        <v>14109</v>
      </c>
      <c r="I3646" t="s">
        <v>14110</v>
      </c>
      <c r="J3646">
        <v>11284</v>
      </c>
    </row>
    <row r="3647" spans="2:10" hidden="1">
      <c r="B3647" t="s">
        <v>952</v>
      </c>
      <c r="C3647" t="e">
        <f>VLOOKUP(B3647,[1]BLU_LOJISTAS!$B$2:$C$5725,2,FALSE)</f>
        <v>#N/A</v>
      </c>
      <c r="D3647">
        <v>1</v>
      </c>
      <c r="E3647" t="s">
        <v>953</v>
      </c>
      <c r="F3647" t="s">
        <v>634</v>
      </c>
      <c r="G3647" t="s">
        <v>510</v>
      </c>
      <c r="H3647" t="s">
        <v>14113</v>
      </c>
      <c r="I3647" t="s">
        <v>14114</v>
      </c>
      <c r="J3647">
        <v>11285</v>
      </c>
    </row>
    <row r="3648" spans="2:10" hidden="1">
      <c r="B3648" t="s">
        <v>7191</v>
      </c>
      <c r="C3648" t="e">
        <f>VLOOKUP(B3648,[1]BLU_LOJISTAS!$B$2:$C$5725,2,FALSE)</f>
        <v>#N/A</v>
      </c>
      <c r="D3648">
        <v>1</v>
      </c>
      <c r="E3648" t="s">
        <v>7192</v>
      </c>
      <c r="F3648" t="s">
        <v>586</v>
      </c>
      <c r="G3648" t="s">
        <v>587</v>
      </c>
      <c r="H3648" t="s">
        <v>4113</v>
      </c>
      <c r="I3648" t="s">
        <v>14117</v>
      </c>
      <c r="J3648">
        <v>11334</v>
      </c>
    </row>
    <row r="3649" spans="2:10" hidden="1">
      <c r="B3649" t="s">
        <v>3335</v>
      </c>
      <c r="C3649" t="e">
        <f>VLOOKUP(B3649,[1]BLU_LOJISTAS!$B$2:$C$5725,2,FALSE)</f>
        <v>#N/A</v>
      </c>
      <c r="D3649">
        <v>1</v>
      </c>
      <c r="E3649" t="s">
        <v>3336</v>
      </c>
      <c r="F3649" t="s">
        <v>3293</v>
      </c>
      <c r="G3649" t="s">
        <v>613</v>
      </c>
      <c r="H3649" t="s">
        <v>12756</v>
      </c>
      <c r="I3649" t="s">
        <v>14120</v>
      </c>
      <c r="J3649">
        <v>11335</v>
      </c>
    </row>
    <row r="3650" spans="2:10" hidden="1">
      <c r="B3650" t="s">
        <v>6840</v>
      </c>
      <c r="C3650" t="e">
        <f>VLOOKUP(B3650,[1]BLU_LOJISTAS!$B$2:$C$5725,2,FALSE)</f>
        <v>#N/A</v>
      </c>
      <c r="D3650">
        <v>1</v>
      </c>
      <c r="E3650" t="s">
        <v>6841</v>
      </c>
      <c r="F3650" t="s">
        <v>5256</v>
      </c>
      <c r="G3650" t="s">
        <v>491</v>
      </c>
      <c r="H3650" t="s">
        <v>14124</v>
      </c>
      <c r="I3650" t="s">
        <v>14125</v>
      </c>
      <c r="J3650">
        <v>11336</v>
      </c>
    </row>
    <row r="3651" spans="2:10" hidden="1">
      <c r="B3651" t="s">
        <v>12058</v>
      </c>
      <c r="C3651" t="e">
        <f>VLOOKUP(B3651,[1]BLU_LOJISTAS!$B$2:$C$5725,2,FALSE)</f>
        <v>#N/A</v>
      </c>
      <c r="D3651">
        <v>1</v>
      </c>
      <c r="E3651" t="s">
        <v>12059</v>
      </c>
      <c r="F3651" t="s">
        <v>2283</v>
      </c>
      <c r="G3651" t="s">
        <v>491</v>
      </c>
      <c r="H3651" t="s">
        <v>2546</v>
      </c>
      <c r="I3651" t="s">
        <v>14128</v>
      </c>
      <c r="J3651">
        <v>11355</v>
      </c>
    </row>
    <row r="3652" spans="2:10" hidden="1">
      <c r="B3652" t="s">
        <v>15423</v>
      </c>
      <c r="C3652" t="e">
        <f>VLOOKUP(B3652,[1]BLU_LOJISTAS!$B$2:$C$5725,2,FALSE)</f>
        <v>#N/A</v>
      </c>
      <c r="D3652">
        <v>1</v>
      </c>
      <c r="E3652" t="s">
        <v>15424</v>
      </c>
      <c r="F3652" t="s">
        <v>812</v>
      </c>
      <c r="G3652" t="s">
        <v>18</v>
      </c>
      <c r="H3652" t="s">
        <v>10436</v>
      </c>
      <c r="I3652" t="s">
        <v>14131</v>
      </c>
      <c r="J3652">
        <v>11356</v>
      </c>
    </row>
    <row r="3653" spans="2:10" hidden="1">
      <c r="B3653" t="s">
        <v>4859</v>
      </c>
      <c r="C3653" t="e">
        <f>VLOOKUP(B3653,[1]BLU_LOJISTAS!$B$2:$C$5725,2,FALSE)</f>
        <v>#N/A</v>
      </c>
      <c r="D3653">
        <v>1</v>
      </c>
      <c r="E3653" t="s">
        <v>4860</v>
      </c>
      <c r="F3653" t="s">
        <v>4861</v>
      </c>
      <c r="G3653" t="s">
        <v>9444</v>
      </c>
      <c r="H3653" t="s">
        <v>14134</v>
      </c>
      <c r="I3653" t="s">
        <v>14135</v>
      </c>
      <c r="J3653">
        <v>11357</v>
      </c>
    </row>
    <row r="3654" spans="2:10" hidden="1">
      <c r="B3654" t="s">
        <v>10908</v>
      </c>
      <c r="C3654" t="e">
        <f>VLOOKUP(B3654,[1]BLU_LOJISTAS!$B$2:$C$5725,2,FALSE)</f>
        <v>#N/A</v>
      </c>
      <c r="D3654">
        <v>1</v>
      </c>
      <c r="E3654" t="s">
        <v>10909</v>
      </c>
      <c r="F3654" t="s">
        <v>10910</v>
      </c>
      <c r="G3654" t="s">
        <v>8614</v>
      </c>
      <c r="H3654" t="s">
        <v>14139</v>
      </c>
      <c r="I3654" t="s">
        <v>10528</v>
      </c>
      <c r="J3654">
        <v>11358</v>
      </c>
    </row>
    <row r="3655" spans="2:10" hidden="1">
      <c r="B3655" t="s">
        <v>2146</v>
      </c>
      <c r="C3655" t="e">
        <f>VLOOKUP(B3655,[1]BLU_LOJISTAS!$B$2:$C$5725,2,FALSE)</f>
        <v>#N/A</v>
      </c>
      <c r="D3655">
        <v>1</v>
      </c>
      <c r="E3655" t="s">
        <v>2147</v>
      </c>
      <c r="F3655" t="s">
        <v>1805</v>
      </c>
      <c r="G3655" t="s">
        <v>3791</v>
      </c>
      <c r="H3655" t="s">
        <v>14143</v>
      </c>
      <c r="I3655" t="s">
        <v>5</v>
      </c>
      <c r="J3655">
        <v>11359</v>
      </c>
    </row>
    <row r="3656" spans="2:10" hidden="1">
      <c r="B3656" t="s">
        <v>2146</v>
      </c>
      <c r="C3656" t="e">
        <f>VLOOKUP(B3656,[1]BLU_LOJISTAS!$B$2:$C$5725,2,FALSE)</f>
        <v>#N/A</v>
      </c>
      <c r="D3656">
        <v>1</v>
      </c>
      <c r="E3656" t="s">
        <v>2252</v>
      </c>
      <c r="F3656" t="s">
        <v>1805</v>
      </c>
      <c r="G3656" t="s">
        <v>587</v>
      </c>
      <c r="H3656" t="s">
        <v>14146</v>
      </c>
      <c r="I3656" t="s">
        <v>14147</v>
      </c>
      <c r="J3656">
        <v>11360</v>
      </c>
    </row>
    <row r="3657" spans="2:10" hidden="1">
      <c r="B3657" t="s">
        <v>9666</v>
      </c>
      <c r="C3657" t="e">
        <f>VLOOKUP(B3657,[1]BLU_LOJISTAS!$B$2:$C$5725,2,FALSE)</f>
        <v>#N/A</v>
      </c>
      <c r="D3657">
        <v>1</v>
      </c>
      <c r="E3657" t="s">
        <v>9667</v>
      </c>
      <c r="F3657" t="s">
        <v>643</v>
      </c>
      <c r="G3657" t="s">
        <v>510</v>
      </c>
      <c r="H3657" t="s">
        <v>1679</v>
      </c>
      <c r="I3657" t="s">
        <v>14150</v>
      </c>
      <c r="J3657">
        <v>11361</v>
      </c>
    </row>
    <row r="3658" spans="2:10" hidden="1">
      <c r="B3658" t="s">
        <v>9128</v>
      </c>
      <c r="C3658" t="e">
        <f>VLOOKUP(B3658,[1]BLU_LOJISTAS!$B$2:$C$5725,2,FALSE)</f>
        <v>#N/A</v>
      </c>
      <c r="D3658">
        <v>1</v>
      </c>
      <c r="E3658" t="s">
        <v>9129</v>
      </c>
      <c r="F3658" t="s">
        <v>2</v>
      </c>
      <c r="G3658" t="s">
        <v>510</v>
      </c>
      <c r="H3658" t="s">
        <v>12052</v>
      </c>
      <c r="I3658" t="s">
        <v>14153</v>
      </c>
      <c r="J3658">
        <v>11362</v>
      </c>
    </row>
    <row r="3659" spans="2:10" hidden="1">
      <c r="B3659" t="s">
        <v>1463</v>
      </c>
      <c r="C3659" t="e">
        <f>VLOOKUP(B3659,[1]BLU_LOJISTAS!$B$2:$C$5725,2,FALSE)</f>
        <v>#N/A</v>
      </c>
      <c r="D3659">
        <v>1</v>
      </c>
      <c r="E3659" t="s">
        <v>1464</v>
      </c>
      <c r="F3659" t="s">
        <v>1465</v>
      </c>
      <c r="G3659" t="s">
        <v>485</v>
      </c>
      <c r="H3659" t="s">
        <v>14156</v>
      </c>
      <c r="I3659" t="s">
        <v>14157</v>
      </c>
      <c r="J3659">
        <v>11403</v>
      </c>
    </row>
    <row r="3660" spans="2:10" hidden="1">
      <c r="B3660" t="s">
        <v>9936</v>
      </c>
      <c r="C3660" t="e">
        <f>VLOOKUP(B3660,[1]BLU_LOJISTAS!$B$2:$C$5725,2,FALSE)</f>
        <v>#N/A</v>
      </c>
      <c r="D3660">
        <v>1</v>
      </c>
      <c r="E3660" t="s">
        <v>9937</v>
      </c>
      <c r="F3660" t="s">
        <v>2</v>
      </c>
      <c r="G3660" t="s">
        <v>5047</v>
      </c>
      <c r="H3660" t="s">
        <v>13381</v>
      </c>
      <c r="I3660" t="s">
        <v>14160</v>
      </c>
      <c r="J3660">
        <v>11404</v>
      </c>
    </row>
    <row r="3661" spans="2:10" hidden="1">
      <c r="B3661" t="s">
        <v>10140</v>
      </c>
      <c r="C3661" t="e">
        <f>VLOOKUP(B3661,[1]BLU_LOJISTAS!$B$2:$C$5725,2,FALSE)</f>
        <v>#N/A</v>
      </c>
      <c r="D3661">
        <v>1</v>
      </c>
      <c r="E3661" t="s">
        <v>10141</v>
      </c>
      <c r="F3661" t="s">
        <v>1690</v>
      </c>
      <c r="G3661" t="s">
        <v>491</v>
      </c>
      <c r="H3661" t="s">
        <v>6729</v>
      </c>
      <c r="I3661" t="s">
        <v>3142</v>
      </c>
      <c r="J3661">
        <v>11405</v>
      </c>
    </row>
    <row r="3662" spans="2:10" hidden="1">
      <c r="B3662" t="s">
        <v>6758</v>
      </c>
      <c r="C3662" t="e">
        <f>VLOOKUP(B3662,[1]BLU_LOJISTAS!$B$2:$C$5725,2,FALSE)</f>
        <v>#N/A</v>
      </c>
      <c r="D3662">
        <v>1</v>
      </c>
      <c r="E3662" t="s">
        <v>6759</v>
      </c>
      <c r="F3662" t="s">
        <v>6123</v>
      </c>
      <c r="G3662" t="s">
        <v>12</v>
      </c>
      <c r="H3662" t="s">
        <v>13721</v>
      </c>
      <c r="I3662" t="s">
        <v>14164</v>
      </c>
      <c r="J3662">
        <v>11426</v>
      </c>
    </row>
    <row r="3663" spans="2:10" hidden="1">
      <c r="B3663" t="s">
        <v>12568</v>
      </c>
      <c r="C3663" t="e">
        <f>VLOOKUP(B3663,[1]BLU_LOJISTAS!$B$2:$C$5725,2,FALSE)</f>
        <v>#N/A</v>
      </c>
      <c r="D3663">
        <v>1</v>
      </c>
      <c r="E3663" t="s">
        <v>12569</v>
      </c>
      <c r="F3663" t="s">
        <v>2</v>
      </c>
      <c r="G3663" t="s">
        <v>3</v>
      </c>
      <c r="H3663" t="s">
        <v>14167</v>
      </c>
      <c r="I3663" t="s">
        <v>14168</v>
      </c>
      <c r="J3663">
        <v>11427</v>
      </c>
    </row>
    <row r="3664" spans="2:10">
      <c r="B3664" t="s">
        <v>16694</v>
      </c>
      <c r="C3664" t="str">
        <f>VLOOKUP(B3664,[1]BLU_LOJISTAS!$B$2:$C$5725,2,FALSE)</f>
        <v>ELETROCENTER</v>
      </c>
      <c r="D3664">
        <v>1</v>
      </c>
      <c r="E3664" t="s">
        <v>16695</v>
      </c>
      <c r="F3664" t="s">
        <v>7524</v>
      </c>
      <c r="G3664" t="s">
        <v>8077</v>
      </c>
      <c r="H3664" t="s">
        <v>14172</v>
      </c>
      <c r="I3664" t="s">
        <v>14173</v>
      </c>
      <c r="J3664">
        <v>11428</v>
      </c>
    </row>
    <row r="3665" spans="2:10" hidden="1">
      <c r="B3665" t="s">
        <v>11361</v>
      </c>
      <c r="C3665" t="e">
        <f>VLOOKUP(B3665,[1]BLU_LOJISTAS!$B$2:$C$5725,2,FALSE)</f>
        <v>#N/A</v>
      </c>
      <c r="D3665">
        <v>1</v>
      </c>
      <c r="E3665" t="s">
        <v>9110</v>
      </c>
      <c r="F3665" t="s">
        <v>55</v>
      </c>
      <c r="G3665" t="s">
        <v>5047</v>
      </c>
      <c r="H3665" t="s">
        <v>10523</v>
      </c>
      <c r="I3665" t="s">
        <v>14176</v>
      </c>
      <c r="J3665">
        <v>11429</v>
      </c>
    </row>
    <row r="3666" spans="2:10" hidden="1">
      <c r="B3666" t="s">
        <v>7387</v>
      </c>
      <c r="C3666" t="e">
        <f>VLOOKUP(B3666,[1]BLU_LOJISTAS!$B$2:$C$5725,2,FALSE)</f>
        <v>#N/A</v>
      </c>
      <c r="D3666">
        <v>1</v>
      </c>
      <c r="E3666" t="s">
        <v>7388</v>
      </c>
      <c r="F3666" t="s">
        <v>4055</v>
      </c>
      <c r="G3666" t="s">
        <v>491</v>
      </c>
      <c r="H3666" t="s">
        <v>6790</v>
      </c>
      <c r="I3666" t="s">
        <v>14179</v>
      </c>
      <c r="J3666">
        <v>11430</v>
      </c>
    </row>
    <row r="3667" spans="2:10" hidden="1">
      <c r="B3667" t="s">
        <v>3549</v>
      </c>
      <c r="C3667" t="e">
        <f>VLOOKUP(B3667,[1]BLU_LOJISTAS!$B$2:$C$5725,2,FALSE)</f>
        <v>#N/A</v>
      </c>
      <c r="D3667">
        <v>1</v>
      </c>
      <c r="E3667" t="s">
        <v>3550</v>
      </c>
      <c r="F3667" t="s">
        <v>606</v>
      </c>
      <c r="G3667" t="s">
        <v>491</v>
      </c>
      <c r="H3667" t="s">
        <v>5942</v>
      </c>
      <c r="I3667" t="s">
        <v>5</v>
      </c>
      <c r="J3667">
        <v>11431</v>
      </c>
    </row>
    <row r="3668" spans="2:10" hidden="1">
      <c r="B3668" t="s">
        <v>14803</v>
      </c>
      <c r="C3668" t="e">
        <f>VLOOKUP(B3668,[1]BLU_LOJISTAS!$B$2:$C$5725,2,FALSE)</f>
        <v>#N/A</v>
      </c>
      <c r="D3668">
        <v>1</v>
      </c>
      <c r="E3668" t="s">
        <v>14804</v>
      </c>
      <c r="F3668" t="s">
        <v>8076</v>
      </c>
      <c r="G3668" t="s">
        <v>525</v>
      </c>
      <c r="H3668" t="s">
        <v>14184</v>
      </c>
      <c r="I3668" t="s">
        <v>14185</v>
      </c>
      <c r="J3668">
        <v>11432</v>
      </c>
    </row>
    <row r="3669" spans="2:10" hidden="1">
      <c r="B3669" t="s">
        <v>10781</v>
      </c>
      <c r="C3669" t="e">
        <f>VLOOKUP(B3669,[1]BLU_LOJISTAS!$B$2:$C$5725,2,FALSE)</f>
        <v>#N/A</v>
      </c>
      <c r="D3669">
        <v>1</v>
      </c>
      <c r="E3669" t="s">
        <v>10782</v>
      </c>
      <c r="F3669" t="s">
        <v>10783</v>
      </c>
      <c r="G3669" t="s">
        <v>18</v>
      </c>
      <c r="H3669" t="s">
        <v>14188</v>
      </c>
      <c r="I3669" t="s">
        <v>5</v>
      </c>
      <c r="J3669">
        <v>11491</v>
      </c>
    </row>
    <row r="3670" spans="2:10" hidden="1">
      <c r="B3670" t="s">
        <v>14087</v>
      </c>
      <c r="C3670" t="e">
        <f>VLOOKUP(B3670,[1]BLU_LOJISTAS!$B$2:$C$5725,2,FALSE)</f>
        <v>#N/A</v>
      </c>
      <c r="D3670">
        <v>1</v>
      </c>
      <c r="E3670" t="s">
        <v>14088</v>
      </c>
      <c r="F3670" t="s">
        <v>14089</v>
      </c>
      <c r="G3670" t="s">
        <v>18</v>
      </c>
      <c r="H3670" t="s">
        <v>14191</v>
      </c>
      <c r="I3670" t="s">
        <v>14192</v>
      </c>
      <c r="J3670">
        <v>11492</v>
      </c>
    </row>
    <row r="3671" spans="2:10" hidden="1">
      <c r="B3671" t="s">
        <v>7364</v>
      </c>
      <c r="C3671" t="e">
        <f>VLOOKUP(B3671,[1]BLU_LOJISTAS!$B$2:$C$5725,2,FALSE)</f>
        <v>#N/A</v>
      </c>
      <c r="D3671">
        <v>1</v>
      </c>
      <c r="E3671" t="s">
        <v>7365</v>
      </c>
      <c r="F3671" t="s">
        <v>6794</v>
      </c>
      <c r="G3671" t="s">
        <v>629</v>
      </c>
      <c r="H3671" t="s">
        <v>14195</v>
      </c>
      <c r="I3671" t="s">
        <v>14196</v>
      </c>
      <c r="J3671">
        <v>11493</v>
      </c>
    </row>
    <row r="3672" spans="2:10" hidden="1">
      <c r="B3672" t="s">
        <v>11665</v>
      </c>
      <c r="C3672" t="e">
        <f>VLOOKUP(B3672,[1]BLU_LOJISTAS!$B$2:$C$5725,2,FALSE)</f>
        <v>#N/A</v>
      </c>
      <c r="D3672">
        <v>1</v>
      </c>
      <c r="E3672" t="s">
        <v>11666</v>
      </c>
      <c r="F3672" t="s">
        <v>10206</v>
      </c>
      <c r="G3672" t="s">
        <v>18</v>
      </c>
      <c r="H3672" t="s">
        <v>342</v>
      </c>
      <c r="I3672" t="s">
        <v>14199</v>
      </c>
      <c r="J3672">
        <v>11494</v>
      </c>
    </row>
    <row r="3673" spans="2:10" hidden="1">
      <c r="B3673" t="s">
        <v>13820</v>
      </c>
      <c r="C3673" t="e">
        <f>VLOOKUP(B3673,[1]BLU_LOJISTAS!$B$2:$C$5725,2,FALSE)</f>
        <v>#N/A</v>
      </c>
      <c r="D3673">
        <v>1</v>
      </c>
      <c r="E3673" t="s">
        <v>13821</v>
      </c>
      <c r="F3673" t="s">
        <v>606</v>
      </c>
      <c r="G3673" t="s">
        <v>12</v>
      </c>
      <c r="H3673" t="s">
        <v>14203</v>
      </c>
      <c r="I3673" t="s">
        <v>14204</v>
      </c>
      <c r="J3673">
        <v>11495</v>
      </c>
    </row>
    <row r="3674" spans="2:10" hidden="1">
      <c r="B3674" t="s">
        <v>13036</v>
      </c>
      <c r="C3674" t="e">
        <f>VLOOKUP(B3674,[1]BLU_LOJISTAS!$B$2:$C$5725,2,FALSE)</f>
        <v>#N/A</v>
      </c>
      <c r="D3674">
        <v>1</v>
      </c>
      <c r="E3674" t="s">
        <v>13037</v>
      </c>
      <c r="F3674" t="s">
        <v>13038</v>
      </c>
      <c r="G3674" t="s">
        <v>525</v>
      </c>
      <c r="H3674" t="s">
        <v>14207</v>
      </c>
      <c r="I3674" t="s">
        <v>14208</v>
      </c>
      <c r="J3674">
        <v>11496</v>
      </c>
    </row>
    <row r="3675" spans="2:10" hidden="1">
      <c r="B3675" t="s">
        <v>12590</v>
      </c>
      <c r="C3675" t="e">
        <f>VLOOKUP(B3675,[1]BLU_LOJISTAS!$B$2:$C$5725,2,FALSE)</f>
        <v>#N/A</v>
      </c>
      <c r="D3675">
        <v>1</v>
      </c>
      <c r="E3675" t="s">
        <v>12591</v>
      </c>
      <c r="F3675" t="s">
        <v>5988</v>
      </c>
      <c r="G3675" t="s">
        <v>3</v>
      </c>
      <c r="H3675" t="s">
        <v>7966</v>
      </c>
      <c r="I3675" t="s">
        <v>7967</v>
      </c>
      <c r="J3675">
        <v>11497</v>
      </c>
    </row>
    <row r="3676" spans="2:10" hidden="1">
      <c r="B3676" t="s">
        <v>5741</v>
      </c>
      <c r="C3676" t="e">
        <f>VLOOKUP(B3676,[1]BLU_LOJISTAS!$B$2:$C$5725,2,FALSE)</f>
        <v>#N/A</v>
      </c>
      <c r="D3676">
        <v>1</v>
      </c>
      <c r="E3676" t="s">
        <v>5742</v>
      </c>
      <c r="F3676" t="s">
        <v>5743</v>
      </c>
      <c r="G3676" t="s">
        <v>601</v>
      </c>
      <c r="H3676" t="s">
        <v>14213</v>
      </c>
      <c r="I3676" t="s">
        <v>14214</v>
      </c>
      <c r="J3676">
        <v>11498</v>
      </c>
    </row>
    <row r="3677" spans="2:10" hidden="1">
      <c r="B3677" t="s">
        <v>15011</v>
      </c>
      <c r="C3677" t="e">
        <f>VLOOKUP(B3677,[1]BLU_LOJISTAS!$B$2:$C$5725,2,FALSE)</f>
        <v>#N/A</v>
      </c>
      <c r="D3677">
        <v>1</v>
      </c>
      <c r="E3677" t="s">
        <v>15012</v>
      </c>
      <c r="F3677" t="s">
        <v>1107</v>
      </c>
      <c r="G3677" t="s">
        <v>485</v>
      </c>
      <c r="H3677" t="s">
        <v>14217</v>
      </c>
      <c r="I3677" t="s">
        <v>14218</v>
      </c>
      <c r="J3677">
        <v>11499</v>
      </c>
    </row>
    <row r="3678" spans="2:10" hidden="1">
      <c r="B3678" t="s">
        <v>16398</v>
      </c>
      <c r="C3678" t="e">
        <f>VLOOKUP(B3678,[1]BLU_LOJISTAS!$B$2:$C$5725,2,FALSE)</f>
        <v>#N/A</v>
      </c>
      <c r="D3678">
        <v>1</v>
      </c>
      <c r="E3678" t="s">
        <v>16399</v>
      </c>
      <c r="F3678" t="s">
        <v>16400</v>
      </c>
      <c r="G3678" t="s">
        <v>5047</v>
      </c>
      <c r="H3678" t="s">
        <v>14222</v>
      </c>
      <c r="I3678" t="s">
        <v>14223</v>
      </c>
      <c r="J3678">
        <v>11532</v>
      </c>
    </row>
    <row r="3679" spans="2:10" hidden="1">
      <c r="B3679" t="s">
        <v>10816</v>
      </c>
      <c r="C3679" t="e">
        <f>VLOOKUP(B3679,[1]BLU_LOJISTAS!$B$2:$C$5725,2,FALSE)</f>
        <v>#N/A</v>
      </c>
      <c r="D3679">
        <v>1</v>
      </c>
      <c r="E3679" t="s">
        <v>10817</v>
      </c>
      <c r="F3679" t="s">
        <v>586</v>
      </c>
      <c r="G3679" t="s">
        <v>18</v>
      </c>
      <c r="H3679" t="s">
        <v>14227</v>
      </c>
      <c r="I3679" t="s">
        <v>14228</v>
      </c>
      <c r="J3679">
        <v>11533</v>
      </c>
    </row>
    <row r="3680" spans="2:10" hidden="1">
      <c r="B3680" t="s">
        <v>4892</v>
      </c>
      <c r="C3680" t="e">
        <f>VLOOKUP(B3680,[1]BLU_LOJISTAS!$B$2:$C$5725,2,FALSE)</f>
        <v>#N/A</v>
      </c>
      <c r="D3680">
        <v>1</v>
      </c>
      <c r="E3680" t="s">
        <v>4893</v>
      </c>
      <c r="F3680" t="s">
        <v>4894</v>
      </c>
      <c r="G3680" t="s">
        <v>18</v>
      </c>
      <c r="H3680" t="s">
        <v>191</v>
      </c>
      <c r="I3680" t="s">
        <v>14231</v>
      </c>
      <c r="J3680">
        <v>11534</v>
      </c>
    </row>
    <row r="3681" spans="2:10" hidden="1">
      <c r="B3681" t="s">
        <v>6023</v>
      </c>
      <c r="C3681" t="e">
        <f>VLOOKUP(B3681,[1]BLU_LOJISTAS!$B$2:$C$5725,2,FALSE)</f>
        <v>#N/A</v>
      </c>
      <c r="D3681">
        <v>1</v>
      </c>
      <c r="E3681" t="s">
        <v>6024</v>
      </c>
      <c r="F3681" t="s">
        <v>5988</v>
      </c>
      <c r="G3681" t="s">
        <v>525</v>
      </c>
      <c r="H3681" t="s">
        <v>6865</v>
      </c>
      <c r="I3681" t="s">
        <v>14234</v>
      </c>
      <c r="J3681">
        <v>11535</v>
      </c>
    </row>
    <row r="3682" spans="2:10" hidden="1">
      <c r="B3682" t="s">
        <v>7485</v>
      </c>
      <c r="C3682" t="e">
        <f>VLOOKUP(B3682,[1]BLU_LOJISTAS!$B$2:$C$5725,2,FALSE)</f>
        <v>#N/A</v>
      </c>
      <c r="D3682">
        <v>1</v>
      </c>
      <c r="E3682" t="s">
        <v>7486</v>
      </c>
      <c r="F3682" t="s">
        <v>7487</v>
      </c>
      <c r="G3682" t="s">
        <v>587</v>
      </c>
      <c r="H3682" t="s">
        <v>14237</v>
      </c>
      <c r="I3682" t="s">
        <v>14238</v>
      </c>
      <c r="J3682">
        <v>11536</v>
      </c>
    </row>
    <row r="3683" spans="2:10" hidden="1">
      <c r="B3683" t="s">
        <v>1364</v>
      </c>
      <c r="C3683" t="e">
        <f>VLOOKUP(B3683,[1]BLU_LOJISTAS!$B$2:$C$5725,2,FALSE)</f>
        <v>#N/A</v>
      </c>
      <c r="D3683">
        <v>1</v>
      </c>
      <c r="E3683" t="s">
        <v>1365</v>
      </c>
      <c r="F3683" t="s">
        <v>1366</v>
      </c>
      <c r="G3683" t="s">
        <v>18</v>
      </c>
      <c r="H3683" t="s">
        <v>14241</v>
      </c>
      <c r="I3683" t="s">
        <v>14242</v>
      </c>
      <c r="J3683">
        <v>11537</v>
      </c>
    </row>
    <row r="3684" spans="2:10" hidden="1">
      <c r="B3684" t="s">
        <v>2072</v>
      </c>
      <c r="C3684" t="e">
        <f>VLOOKUP(B3684,[1]BLU_LOJISTAS!$B$2:$C$5725,2,FALSE)</f>
        <v>#N/A</v>
      </c>
      <c r="D3684">
        <v>1</v>
      </c>
      <c r="E3684" t="s">
        <v>2073</v>
      </c>
      <c r="F3684" t="s">
        <v>713</v>
      </c>
      <c r="G3684" t="s">
        <v>3</v>
      </c>
      <c r="H3684" t="s">
        <v>8271</v>
      </c>
      <c r="I3684" t="s">
        <v>14245</v>
      </c>
      <c r="J3684">
        <v>11538</v>
      </c>
    </row>
    <row r="3685" spans="2:10" hidden="1">
      <c r="B3685" t="s">
        <v>1976</v>
      </c>
      <c r="C3685" t="e">
        <f>VLOOKUP(B3685,[1]BLU_LOJISTAS!$B$2:$C$5725,2,FALSE)</f>
        <v>#N/A</v>
      </c>
      <c r="D3685">
        <v>1</v>
      </c>
      <c r="E3685" t="s">
        <v>1977</v>
      </c>
      <c r="F3685" t="s">
        <v>1409</v>
      </c>
      <c r="G3685" t="s">
        <v>525</v>
      </c>
      <c r="H3685" t="s">
        <v>14248</v>
      </c>
      <c r="I3685" t="s">
        <v>14249</v>
      </c>
      <c r="J3685">
        <v>11539</v>
      </c>
    </row>
    <row r="3686" spans="2:10" hidden="1">
      <c r="B3686" t="s">
        <v>1374</v>
      </c>
      <c r="C3686" t="e">
        <f>VLOOKUP(B3686,[1]BLU_LOJISTAS!$B$2:$C$5725,2,FALSE)</f>
        <v>#N/A</v>
      </c>
      <c r="D3686">
        <v>1</v>
      </c>
      <c r="E3686" t="s">
        <v>1375</v>
      </c>
      <c r="F3686" t="s">
        <v>1286</v>
      </c>
      <c r="G3686" t="s">
        <v>749</v>
      </c>
      <c r="H3686" t="s">
        <v>4623</v>
      </c>
      <c r="I3686" t="s">
        <v>14252</v>
      </c>
      <c r="J3686">
        <v>11540</v>
      </c>
    </row>
    <row r="3687" spans="2:10" hidden="1">
      <c r="B3687" t="s">
        <v>7490</v>
      </c>
      <c r="C3687" t="e">
        <f>VLOOKUP(B3687,[1]BLU_LOJISTAS!$B$2:$C$5725,2,FALSE)</f>
        <v>#N/A</v>
      </c>
      <c r="D3687">
        <v>1</v>
      </c>
      <c r="E3687" t="s">
        <v>7491</v>
      </c>
      <c r="F3687" t="s">
        <v>5027</v>
      </c>
      <c r="G3687" t="s">
        <v>3</v>
      </c>
      <c r="H3687" t="s">
        <v>3917</v>
      </c>
      <c r="I3687" t="s">
        <v>14254</v>
      </c>
      <c r="J3687">
        <v>11593</v>
      </c>
    </row>
    <row r="3688" spans="2:10" hidden="1">
      <c r="B3688" t="s">
        <v>16851</v>
      </c>
      <c r="C3688" t="e">
        <f>VLOOKUP(B3688,[1]BLU_LOJISTAS!$B$2:$C$5725,2,FALSE)</f>
        <v>#N/A</v>
      </c>
      <c r="D3688">
        <v>1</v>
      </c>
      <c r="E3688" t="s">
        <v>16852</v>
      </c>
      <c r="F3688" t="s">
        <v>1388</v>
      </c>
      <c r="G3688" t="s">
        <v>18</v>
      </c>
      <c r="H3688" t="s">
        <v>14257</v>
      </c>
      <c r="I3688" t="s">
        <v>14258</v>
      </c>
      <c r="J3688">
        <v>11618</v>
      </c>
    </row>
    <row r="3689" spans="2:10" hidden="1">
      <c r="B3689" t="s">
        <v>2134</v>
      </c>
      <c r="C3689" t="e">
        <f>VLOOKUP(B3689,[1]BLU_LOJISTAS!$B$2:$C$5725,2,FALSE)</f>
        <v>#N/A</v>
      </c>
      <c r="D3689">
        <v>1</v>
      </c>
      <c r="E3689" t="s">
        <v>2135</v>
      </c>
      <c r="F3689" t="s">
        <v>2112</v>
      </c>
      <c r="G3689" t="s">
        <v>18</v>
      </c>
      <c r="H3689" t="s">
        <v>14261</v>
      </c>
      <c r="I3689" t="s">
        <v>14262</v>
      </c>
      <c r="J3689">
        <v>11655</v>
      </c>
    </row>
    <row r="3690" spans="2:10" hidden="1">
      <c r="B3690" t="s">
        <v>3426</v>
      </c>
      <c r="C3690" t="e">
        <f>VLOOKUP(B3690,[1]BLU_LOJISTAS!$B$2:$C$5725,2,FALSE)</f>
        <v>#N/A</v>
      </c>
      <c r="D3690">
        <v>1</v>
      </c>
      <c r="E3690" t="s">
        <v>3427</v>
      </c>
      <c r="F3690" t="s">
        <v>3428</v>
      </c>
      <c r="G3690" t="s">
        <v>5989</v>
      </c>
      <c r="H3690" t="s">
        <v>14265</v>
      </c>
      <c r="I3690" t="s">
        <v>14266</v>
      </c>
      <c r="J3690">
        <v>11656</v>
      </c>
    </row>
    <row r="3691" spans="2:10" hidden="1">
      <c r="B3691" t="s">
        <v>8031</v>
      </c>
      <c r="C3691" t="e">
        <f>VLOOKUP(B3691,[1]BLU_LOJISTAS!$B$2:$C$5725,2,FALSE)</f>
        <v>#N/A</v>
      </c>
      <c r="D3691">
        <v>1</v>
      </c>
      <c r="E3691" t="s">
        <v>8032</v>
      </c>
      <c r="F3691" t="s">
        <v>1543</v>
      </c>
      <c r="G3691" t="s">
        <v>18</v>
      </c>
      <c r="H3691" t="s">
        <v>342</v>
      </c>
      <c r="I3691" t="s">
        <v>14199</v>
      </c>
      <c r="J3691">
        <v>11657</v>
      </c>
    </row>
    <row r="3692" spans="2:10" hidden="1">
      <c r="B3692" t="s">
        <v>2766</v>
      </c>
      <c r="C3692" t="e">
        <f>VLOOKUP(B3692,[1]BLU_LOJISTAS!$B$2:$C$5725,2,FALSE)</f>
        <v>#N/A</v>
      </c>
      <c r="D3692">
        <v>1</v>
      </c>
      <c r="E3692" t="s">
        <v>2767</v>
      </c>
      <c r="F3692" t="s">
        <v>1936</v>
      </c>
      <c r="G3692" t="s">
        <v>510</v>
      </c>
      <c r="H3692" t="s">
        <v>10081</v>
      </c>
      <c r="I3692" t="s">
        <v>14271</v>
      </c>
      <c r="J3692">
        <v>11678</v>
      </c>
    </row>
    <row r="3693" spans="2:10" hidden="1">
      <c r="B3693" t="s">
        <v>766</v>
      </c>
      <c r="C3693" t="e">
        <f>VLOOKUP(B3693,[1]BLU_LOJISTAS!$B$2:$C$5725,2,FALSE)</f>
        <v>#N/A</v>
      </c>
      <c r="D3693">
        <v>1</v>
      </c>
      <c r="E3693" t="s">
        <v>767</v>
      </c>
      <c r="F3693" t="s">
        <v>586</v>
      </c>
      <c r="G3693" t="s">
        <v>3</v>
      </c>
      <c r="H3693" t="s">
        <v>14274</v>
      </c>
      <c r="I3693" t="s">
        <v>14275</v>
      </c>
      <c r="J3693">
        <v>11679</v>
      </c>
    </row>
    <row r="3694" spans="2:10" hidden="1">
      <c r="B3694" t="s">
        <v>9499</v>
      </c>
      <c r="C3694" t="e">
        <f>VLOOKUP(B3694,[1]BLU_LOJISTAS!$B$2:$C$5725,2,FALSE)</f>
        <v>#N/A</v>
      </c>
      <c r="D3694">
        <v>1</v>
      </c>
      <c r="E3694" t="s">
        <v>9500</v>
      </c>
      <c r="F3694" t="s">
        <v>284</v>
      </c>
      <c r="G3694" t="s">
        <v>510</v>
      </c>
      <c r="H3694" t="s">
        <v>704</v>
      </c>
      <c r="I3694" t="s">
        <v>13114</v>
      </c>
      <c r="J3694">
        <v>11680</v>
      </c>
    </row>
    <row r="3695" spans="2:10">
      <c r="B3695" t="s">
        <v>835</v>
      </c>
      <c r="C3695" t="str">
        <f>VLOOKUP(B3695,[1]BLU_LOJISTAS!$B$2:$C$5725,2,FALSE)</f>
        <v>PONTO DO SONO LTDA</v>
      </c>
      <c r="D3695">
        <v>1</v>
      </c>
      <c r="E3695" t="s">
        <v>836</v>
      </c>
      <c r="F3695" t="s">
        <v>821</v>
      </c>
      <c r="G3695" t="s">
        <v>607</v>
      </c>
      <c r="H3695" t="s">
        <v>3610</v>
      </c>
      <c r="I3695" t="s">
        <v>14280</v>
      </c>
      <c r="J3695">
        <v>11681</v>
      </c>
    </row>
    <row r="3696" spans="2:10" hidden="1">
      <c r="B3696" t="s">
        <v>8611</v>
      </c>
      <c r="C3696" t="e">
        <f>VLOOKUP(B3696,[1]BLU_LOJISTAS!$B$2:$C$5725,2,FALSE)</f>
        <v>#N/A</v>
      </c>
      <c r="D3696">
        <v>1</v>
      </c>
      <c r="E3696" t="s">
        <v>8612</v>
      </c>
      <c r="F3696" t="s">
        <v>8613</v>
      </c>
      <c r="G3696" t="s">
        <v>9444</v>
      </c>
      <c r="H3696" t="s">
        <v>14283</v>
      </c>
      <c r="I3696" t="s">
        <v>14284</v>
      </c>
      <c r="J3696">
        <v>11683</v>
      </c>
    </row>
    <row r="3697" spans="2:10" hidden="1">
      <c r="B3697" t="s">
        <v>2601</v>
      </c>
      <c r="C3697" t="e">
        <f>VLOOKUP(B3697,[1]BLU_LOJISTAS!$B$2:$C$5725,2,FALSE)</f>
        <v>#N/A</v>
      </c>
      <c r="D3697">
        <v>1</v>
      </c>
      <c r="E3697" t="s">
        <v>2602</v>
      </c>
      <c r="F3697" t="s">
        <v>2603</v>
      </c>
      <c r="G3697" t="s">
        <v>613</v>
      </c>
      <c r="H3697" t="s">
        <v>14288</v>
      </c>
      <c r="I3697" t="s">
        <v>14289</v>
      </c>
      <c r="J3697">
        <v>11760</v>
      </c>
    </row>
    <row r="3698" spans="2:10" hidden="1">
      <c r="B3698" t="s">
        <v>12527</v>
      </c>
      <c r="C3698" t="e">
        <f>VLOOKUP(B3698,[1]BLU_LOJISTAS!$B$2:$C$5725,2,FALSE)</f>
        <v>#N/A</v>
      </c>
      <c r="D3698">
        <v>1</v>
      </c>
      <c r="E3698" t="s">
        <v>12528</v>
      </c>
      <c r="F3698" t="s">
        <v>5988</v>
      </c>
      <c r="G3698" t="s">
        <v>613</v>
      </c>
      <c r="H3698" t="s">
        <v>7284</v>
      </c>
      <c r="I3698" t="s">
        <v>14292</v>
      </c>
      <c r="J3698">
        <v>11761</v>
      </c>
    </row>
    <row r="3699" spans="2:10" hidden="1">
      <c r="B3699" t="s">
        <v>727</v>
      </c>
      <c r="C3699" t="e">
        <f>VLOOKUP(B3699,[1]BLU_LOJISTAS!$B$2:$C$5725,2,FALSE)</f>
        <v>#N/A</v>
      </c>
      <c r="D3699">
        <v>1</v>
      </c>
      <c r="E3699" t="s">
        <v>728</v>
      </c>
      <c r="F3699" t="s">
        <v>634</v>
      </c>
      <c r="G3699" t="s">
        <v>3</v>
      </c>
      <c r="H3699" t="s">
        <v>1993</v>
      </c>
      <c r="I3699" t="s">
        <v>14295</v>
      </c>
      <c r="J3699">
        <v>11776</v>
      </c>
    </row>
    <row r="3700" spans="2:10" hidden="1">
      <c r="B3700" t="s">
        <v>9003</v>
      </c>
      <c r="C3700" t="e">
        <f>VLOOKUP(B3700,[1]BLU_LOJISTAS!$B$2:$C$5725,2,FALSE)</f>
        <v>#N/A</v>
      </c>
      <c r="D3700">
        <v>1</v>
      </c>
      <c r="E3700" t="s">
        <v>9004</v>
      </c>
      <c r="F3700" t="s">
        <v>586</v>
      </c>
      <c r="G3700" t="s">
        <v>491</v>
      </c>
      <c r="H3700" t="s">
        <v>14298</v>
      </c>
      <c r="I3700" t="s">
        <v>14299</v>
      </c>
      <c r="J3700">
        <v>11955</v>
      </c>
    </row>
    <row r="3701" spans="2:10" hidden="1">
      <c r="B3701" t="s">
        <v>2895</v>
      </c>
      <c r="C3701" t="e">
        <f>VLOOKUP(B3701,[1]BLU_LOJISTAS!$B$2:$C$5725,2,FALSE)</f>
        <v>#N/A</v>
      </c>
      <c r="D3701">
        <v>1</v>
      </c>
      <c r="E3701" t="s">
        <v>2896</v>
      </c>
      <c r="F3701" t="s">
        <v>2897</v>
      </c>
      <c r="G3701" t="s">
        <v>18</v>
      </c>
      <c r="H3701" t="s">
        <v>14302</v>
      </c>
      <c r="I3701" t="s">
        <v>14303</v>
      </c>
      <c r="J3701">
        <v>11956</v>
      </c>
    </row>
    <row r="3702" spans="2:10" hidden="1">
      <c r="B3702" t="s">
        <v>7699</v>
      </c>
      <c r="C3702" t="e">
        <f>VLOOKUP(B3702,[1]BLU_LOJISTAS!$B$2:$C$5725,2,FALSE)</f>
        <v>#N/A</v>
      </c>
      <c r="D3702">
        <v>1</v>
      </c>
      <c r="E3702" t="s">
        <v>7700</v>
      </c>
      <c r="F3702" t="s">
        <v>1388</v>
      </c>
      <c r="G3702" t="s">
        <v>5047</v>
      </c>
      <c r="H3702" t="s">
        <v>14306</v>
      </c>
      <c r="I3702" t="s">
        <v>14307</v>
      </c>
      <c r="J3702">
        <v>11957</v>
      </c>
    </row>
    <row r="3703" spans="2:10" hidden="1">
      <c r="B3703" t="s">
        <v>15779</v>
      </c>
      <c r="C3703" t="e">
        <f>VLOOKUP(B3703,[1]BLU_LOJISTAS!$B$2:$C$5725,2,FALSE)</f>
        <v>#N/A</v>
      </c>
      <c r="D3703">
        <v>1</v>
      </c>
      <c r="E3703" t="s">
        <v>15780</v>
      </c>
      <c r="F3703" t="s">
        <v>14202</v>
      </c>
      <c r="G3703" t="s">
        <v>3</v>
      </c>
      <c r="H3703" t="s">
        <v>14310</v>
      </c>
      <c r="I3703" t="s">
        <v>5</v>
      </c>
      <c r="J3703">
        <v>11958</v>
      </c>
    </row>
    <row r="3704" spans="2:10" hidden="1">
      <c r="B3704" t="s">
        <v>2480</v>
      </c>
      <c r="C3704" t="e">
        <f>VLOOKUP(B3704,[1]BLU_LOJISTAS!$B$2:$C$5725,2,FALSE)</f>
        <v>#N/A</v>
      </c>
      <c r="D3704">
        <v>1</v>
      </c>
      <c r="E3704" t="s">
        <v>2481</v>
      </c>
      <c r="F3704" t="s">
        <v>2482</v>
      </c>
      <c r="G3704" t="s">
        <v>629</v>
      </c>
      <c r="H3704" t="s">
        <v>13473</v>
      </c>
      <c r="I3704" t="s">
        <v>5</v>
      </c>
      <c r="J3704">
        <v>11959</v>
      </c>
    </row>
    <row r="3705" spans="2:10" hidden="1">
      <c r="B3705" t="s">
        <v>1541</v>
      </c>
      <c r="C3705" t="e">
        <f>VLOOKUP(B3705,[1]BLU_LOJISTAS!$B$2:$C$5725,2,FALSE)</f>
        <v>#N/A</v>
      </c>
      <c r="D3705">
        <v>1</v>
      </c>
      <c r="E3705" t="s">
        <v>1542</v>
      </c>
      <c r="F3705" t="s">
        <v>1543</v>
      </c>
      <c r="G3705" t="s">
        <v>3</v>
      </c>
      <c r="H3705" t="s">
        <v>5042</v>
      </c>
      <c r="I3705" t="s">
        <v>14314</v>
      </c>
      <c r="J3705">
        <v>11960</v>
      </c>
    </row>
    <row r="3706" spans="2:10" hidden="1">
      <c r="B3706" t="s">
        <v>4888</v>
      </c>
      <c r="C3706" t="e">
        <f>VLOOKUP(B3706,[1]BLU_LOJISTAS!$B$2:$C$5725,2,FALSE)</f>
        <v>#N/A</v>
      </c>
      <c r="D3706">
        <v>1</v>
      </c>
      <c r="E3706" t="s">
        <v>4889</v>
      </c>
      <c r="F3706" t="s">
        <v>671</v>
      </c>
      <c r="G3706" t="s">
        <v>510</v>
      </c>
      <c r="H3706" t="s">
        <v>14317</v>
      </c>
      <c r="I3706" t="s">
        <v>14318</v>
      </c>
      <c r="J3706">
        <v>11961</v>
      </c>
    </row>
    <row r="3707" spans="2:10" hidden="1">
      <c r="B3707" t="s">
        <v>9809</v>
      </c>
      <c r="C3707" t="e">
        <f>VLOOKUP(B3707,[1]BLU_LOJISTAS!$B$2:$C$5725,2,FALSE)</f>
        <v>#N/A</v>
      </c>
      <c r="D3707">
        <v>1</v>
      </c>
      <c r="E3707" t="s">
        <v>9810</v>
      </c>
      <c r="F3707" t="s">
        <v>8495</v>
      </c>
      <c r="G3707" t="s">
        <v>3</v>
      </c>
      <c r="H3707" t="s">
        <v>1544</v>
      </c>
      <c r="I3707" t="s">
        <v>14321</v>
      </c>
      <c r="J3707">
        <v>11962</v>
      </c>
    </row>
    <row r="3708" spans="2:10" hidden="1">
      <c r="B3708" t="s">
        <v>17101</v>
      </c>
      <c r="C3708" t="e">
        <f>VLOOKUP(B3708,[1]BLU_LOJISTAS!$B$2:$C$5725,2,FALSE)</f>
        <v>#N/A</v>
      </c>
      <c r="D3708">
        <v>1</v>
      </c>
      <c r="E3708" t="s">
        <v>17102</v>
      </c>
      <c r="F3708" t="s">
        <v>1388</v>
      </c>
      <c r="G3708" t="s">
        <v>629</v>
      </c>
      <c r="H3708" t="s">
        <v>14026</v>
      </c>
      <c r="I3708" t="s">
        <v>14324</v>
      </c>
      <c r="J3708">
        <v>12005</v>
      </c>
    </row>
    <row r="3709" spans="2:10" hidden="1">
      <c r="B3709" t="s">
        <v>7044</v>
      </c>
      <c r="C3709" t="e">
        <f>VLOOKUP(B3709,[1]BLU_LOJISTAS!$B$2:$C$5725,2,FALSE)</f>
        <v>#N/A</v>
      </c>
      <c r="D3709">
        <v>1</v>
      </c>
      <c r="E3709" t="s">
        <v>7045</v>
      </c>
      <c r="F3709" t="s">
        <v>17</v>
      </c>
      <c r="G3709" t="s">
        <v>510</v>
      </c>
      <c r="H3709" t="s">
        <v>14327</v>
      </c>
      <c r="I3709" t="s">
        <v>14328</v>
      </c>
      <c r="J3709">
        <v>12006</v>
      </c>
    </row>
    <row r="3710" spans="2:10" hidden="1">
      <c r="B3710" t="s">
        <v>6762</v>
      </c>
      <c r="C3710" t="e">
        <f>VLOOKUP(B3710,[1]BLU_LOJISTAS!$B$2:$C$5725,2,FALSE)</f>
        <v>#N/A</v>
      </c>
      <c r="D3710">
        <v>1</v>
      </c>
      <c r="E3710" t="s">
        <v>6763</v>
      </c>
      <c r="F3710" t="s">
        <v>6764</v>
      </c>
      <c r="G3710" t="s">
        <v>510</v>
      </c>
      <c r="H3710" t="s">
        <v>7428</v>
      </c>
      <c r="I3710" t="s">
        <v>14331</v>
      </c>
      <c r="J3710">
        <v>12007</v>
      </c>
    </row>
    <row r="3711" spans="2:10" hidden="1">
      <c r="B3711" t="s">
        <v>865</v>
      </c>
      <c r="C3711" t="e">
        <f>VLOOKUP(B3711,[1]BLU_LOJISTAS!$B$2:$C$5725,2,FALSE)</f>
        <v>#N/A</v>
      </c>
      <c r="D3711">
        <v>1</v>
      </c>
      <c r="E3711" t="s">
        <v>866</v>
      </c>
      <c r="F3711" t="s">
        <v>867</v>
      </c>
      <c r="G3711" t="s">
        <v>525</v>
      </c>
      <c r="H3711" t="s">
        <v>14335</v>
      </c>
      <c r="I3711" t="s">
        <v>14336</v>
      </c>
      <c r="J3711">
        <v>12034</v>
      </c>
    </row>
    <row r="3712" spans="2:10" hidden="1">
      <c r="B3712" t="s">
        <v>17303</v>
      </c>
      <c r="C3712" t="e">
        <f>VLOOKUP(B3712,[1]BLU_LOJISTAS!$B$2:$C$5725,2,FALSE)</f>
        <v>#N/A</v>
      </c>
      <c r="D3712">
        <v>1</v>
      </c>
      <c r="E3712" t="s">
        <v>17304</v>
      </c>
      <c r="F3712" t="s">
        <v>586</v>
      </c>
      <c r="G3712" t="s">
        <v>3255</v>
      </c>
      <c r="H3712" t="s">
        <v>14339</v>
      </c>
      <c r="I3712" t="s">
        <v>14340</v>
      </c>
      <c r="J3712">
        <v>12035</v>
      </c>
    </row>
    <row r="3713" spans="2:10" hidden="1">
      <c r="B3713" t="s">
        <v>12802</v>
      </c>
      <c r="C3713" t="e">
        <f>VLOOKUP(B3713,[1]BLU_LOJISTAS!$B$2:$C$5725,2,FALSE)</f>
        <v>#N/A</v>
      </c>
      <c r="D3713">
        <v>1</v>
      </c>
      <c r="E3713" t="s">
        <v>12803</v>
      </c>
      <c r="F3713" t="s">
        <v>612</v>
      </c>
      <c r="G3713" t="s">
        <v>8077</v>
      </c>
      <c r="H3713" t="s">
        <v>14344</v>
      </c>
      <c r="I3713" t="s">
        <v>14345</v>
      </c>
      <c r="J3713">
        <v>12036</v>
      </c>
    </row>
    <row r="3714" spans="2:10" hidden="1">
      <c r="B3714" t="s">
        <v>13529</v>
      </c>
      <c r="C3714" t="e">
        <f>VLOOKUP(B3714,[1]BLU_LOJISTAS!$B$2:$C$5725,2,FALSE)</f>
        <v>#N/A</v>
      </c>
      <c r="D3714">
        <v>1</v>
      </c>
      <c r="E3714" t="s">
        <v>13530</v>
      </c>
      <c r="F3714" t="s">
        <v>5620</v>
      </c>
      <c r="G3714" t="s">
        <v>9684</v>
      </c>
      <c r="H3714" t="s">
        <v>9685</v>
      </c>
      <c r="I3714" t="s">
        <v>12217</v>
      </c>
      <c r="J3714">
        <v>12135</v>
      </c>
    </row>
    <row r="3715" spans="2:10" hidden="1">
      <c r="B3715" t="s">
        <v>11957</v>
      </c>
      <c r="C3715" t="e">
        <f>VLOOKUP(B3715,[1]BLU_LOJISTAS!$B$2:$C$5725,2,FALSE)</f>
        <v>#N/A</v>
      </c>
      <c r="D3715">
        <v>1</v>
      </c>
      <c r="E3715" t="s">
        <v>11958</v>
      </c>
      <c r="F3715" t="s">
        <v>11959</v>
      </c>
      <c r="G3715" t="s">
        <v>525</v>
      </c>
      <c r="H3715" t="s">
        <v>14352</v>
      </c>
      <c r="I3715" t="s">
        <v>14353</v>
      </c>
      <c r="J3715">
        <v>12160</v>
      </c>
    </row>
    <row r="3716" spans="2:10" hidden="1">
      <c r="B3716" t="s">
        <v>11540</v>
      </c>
      <c r="C3716" t="e">
        <f>VLOOKUP(B3716,[1]BLU_LOJISTAS!$B$2:$C$5725,2,FALSE)</f>
        <v>#N/A</v>
      </c>
      <c r="D3716">
        <v>1</v>
      </c>
      <c r="E3716" t="s">
        <v>11541</v>
      </c>
      <c r="F3716" t="s">
        <v>7797</v>
      </c>
      <c r="G3716" t="s">
        <v>3</v>
      </c>
      <c r="H3716" t="s">
        <v>1510</v>
      </c>
      <c r="I3716" t="s">
        <v>14356</v>
      </c>
      <c r="J3716">
        <v>12197</v>
      </c>
    </row>
    <row r="3717" spans="2:10" hidden="1">
      <c r="B3717" t="s">
        <v>9168</v>
      </c>
      <c r="C3717" t="e">
        <f>VLOOKUP(B3717,[1]BLU_LOJISTAS!$B$2:$C$5725,2,FALSE)</f>
        <v>#N/A</v>
      </c>
      <c r="D3717">
        <v>1</v>
      </c>
      <c r="E3717" t="s">
        <v>9169</v>
      </c>
      <c r="F3717" t="s">
        <v>2</v>
      </c>
      <c r="G3717" t="s">
        <v>525</v>
      </c>
      <c r="H3717" t="s">
        <v>14359</v>
      </c>
      <c r="I3717" t="s">
        <v>14360</v>
      </c>
      <c r="J3717">
        <v>12280</v>
      </c>
    </row>
    <row r="3718" spans="2:10" hidden="1">
      <c r="B3718" t="s">
        <v>16314</v>
      </c>
      <c r="C3718" t="e">
        <f>VLOOKUP(B3718,[1]BLU_LOJISTAS!$B$2:$C$5725,2,FALSE)</f>
        <v>#N/A</v>
      </c>
      <c r="D3718">
        <v>1</v>
      </c>
      <c r="E3718" t="s">
        <v>16315</v>
      </c>
      <c r="F3718" t="s">
        <v>606</v>
      </c>
      <c r="G3718" t="s">
        <v>3</v>
      </c>
      <c r="H3718" t="s">
        <v>14363</v>
      </c>
      <c r="I3718" t="s">
        <v>14364</v>
      </c>
      <c r="J3718">
        <v>12281</v>
      </c>
    </row>
    <row r="3719" spans="2:10" hidden="1">
      <c r="B3719" t="s">
        <v>4998</v>
      </c>
      <c r="C3719" t="e">
        <f>VLOOKUP(B3719,[1]BLU_LOJISTAS!$B$2:$C$5725,2,FALSE)</f>
        <v>#N/A</v>
      </c>
      <c r="D3719">
        <v>1</v>
      </c>
      <c r="E3719" t="s">
        <v>4999</v>
      </c>
      <c r="F3719" t="s">
        <v>5000</v>
      </c>
      <c r="G3719" t="s">
        <v>607</v>
      </c>
      <c r="H3719" t="s">
        <v>14368</v>
      </c>
      <c r="I3719" t="s">
        <v>14369</v>
      </c>
      <c r="J3719">
        <v>12314</v>
      </c>
    </row>
    <row r="3720" spans="2:10" hidden="1">
      <c r="B3720" t="s">
        <v>12437</v>
      </c>
      <c r="C3720" t="e">
        <f>VLOOKUP(B3720,[1]BLU_LOJISTAS!$B$2:$C$5725,2,FALSE)</f>
        <v>#N/A</v>
      </c>
      <c r="D3720">
        <v>1</v>
      </c>
      <c r="E3720" t="s">
        <v>12438</v>
      </c>
      <c r="F3720" t="s">
        <v>1728</v>
      </c>
      <c r="G3720" t="s">
        <v>510</v>
      </c>
      <c r="H3720" t="s">
        <v>1679</v>
      </c>
      <c r="I3720" t="s">
        <v>14372</v>
      </c>
      <c r="J3720">
        <v>12315</v>
      </c>
    </row>
    <row r="3721" spans="2:10" hidden="1">
      <c r="B3721" t="s">
        <v>12437</v>
      </c>
      <c r="C3721" t="e">
        <f>VLOOKUP(B3721,[1]BLU_LOJISTAS!$B$2:$C$5725,2,FALSE)</f>
        <v>#N/A</v>
      </c>
      <c r="D3721">
        <v>1</v>
      </c>
      <c r="E3721" t="s">
        <v>16666</v>
      </c>
      <c r="F3721" t="s">
        <v>1728</v>
      </c>
      <c r="G3721" t="s">
        <v>510</v>
      </c>
      <c r="H3721" t="s">
        <v>1679</v>
      </c>
      <c r="I3721" t="s">
        <v>8122</v>
      </c>
      <c r="J3721">
        <v>12316</v>
      </c>
    </row>
    <row r="3722" spans="2:10" hidden="1">
      <c r="B3722" t="s">
        <v>16049</v>
      </c>
      <c r="C3722" t="e">
        <f>VLOOKUP(B3722,[1]BLU_LOJISTAS!$B$2:$C$5725,2,FALSE)</f>
        <v>#N/A</v>
      </c>
      <c r="D3722">
        <v>1</v>
      </c>
      <c r="E3722" t="s">
        <v>16050</v>
      </c>
      <c r="F3722" t="s">
        <v>1388</v>
      </c>
      <c r="G3722" t="s">
        <v>510</v>
      </c>
      <c r="H3722" t="s">
        <v>2453</v>
      </c>
      <c r="I3722" t="s">
        <v>14377</v>
      </c>
      <c r="J3722">
        <v>12317</v>
      </c>
    </row>
    <row r="3723" spans="2:10" hidden="1">
      <c r="B3723" t="s">
        <v>9028</v>
      </c>
      <c r="C3723" t="e">
        <f>VLOOKUP(B3723,[1]BLU_LOJISTAS!$B$2:$C$5725,2,FALSE)</f>
        <v>#N/A</v>
      </c>
      <c r="D3723">
        <v>1</v>
      </c>
      <c r="E3723" t="s">
        <v>9029</v>
      </c>
      <c r="F3723" t="s">
        <v>2685</v>
      </c>
      <c r="G3723" t="s">
        <v>587</v>
      </c>
      <c r="H3723" t="s">
        <v>11511</v>
      </c>
      <c r="I3723" t="s">
        <v>14380</v>
      </c>
      <c r="J3723">
        <v>12318</v>
      </c>
    </row>
    <row r="3724" spans="2:10" hidden="1">
      <c r="B3724" t="s">
        <v>7716</v>
      </c>
      <c r="C3724" t="e">
        <f>VLOOKUP(B3724,[1]BLU_LOJISTAS!$B$2:$C$5725,2,FALSE)</f>
        <v>#N/A</v>
      </c>
      <c r="D3724">
        <v>1</v>
      </c>
      <c r="E3724" t="s">
        <v>7717</v>
      </c>
      <c r="F3724" t="s">
        <v>2</v>
      </c>
      <c r="G3724" t="s">
        <v>587</v>
      </c>
      <c r="H3724" t="s">
        <v>14384</v>
      </c>
      <c r="I3724" t="s">
        <v>14385</v>
      </c>
      <c r="J3724">
        <v>12377</v>
      </c>
    </row>
    <row r="3725" spans="2:10" hidden="1">
      <c r="B3725" t="s">
        <v>1092</v>
      </c>
      <c r="C3725" t="e">
        <f>VLOOKUP(B3725,[1]BLU_LOJISTAS!$B$2:$C$5725,2,FALSE)</f>
        <v>#N/A</v>
      </c>
      <c r="D3725">
        <v>1</v>
      </c>
      <c r="E3725" t="s">
        <v>1093</v>
      </c>
      <c r="F3725" t="s">
        <v>634</v>
      </c>
      <c r="G3725" t="s">
        <v>5047</v>
      </c>
      <c r="H3725" t="s">
        <v>12558</v>
      </c>
      <c r="I3725" t="s">
        <v>14388</v>
      </c>
      <c r="J3725">
        <v>12378</v>
      </c>
    </row>
    <row r="3726" spans="2:10" hidden="1">
      <c r="B3726" t="s">
        <v>6069</v>
      </c>
      <c r="C3726" t="e">
        <f>VLOOKUP(B3726,[1]BLU_LOJISTAS!$B$2:$C$5725,2,FALSE)</f>
        <v>#N/A</v>
      </c>
      <c r="D3726">
        <v>1</v>
      </c>
      <c r="E3726" t="s">
        <v>6070</v>
      </c>
      <c r="F3726" t="s">
        <v>5988</v>
      </c>
      <c r="G3726" t="s">
        <v>3</v>
      </c>
      <c r="H3726" t="s">
        <v>10675</v>
      </c>
      <c r="I3726" t="s">
        <v>14391</v>
      </c>
      <c r="J3726">
        <v>12379</v>
      </c>
    </row>
    <row r="3727" spans="2:10" hidden="1">
      <c r="B3727" t="s">
        <v>98</v>
      </c>
      <c r="C3727" t="e">
        <f>VLOOKUP(B3727,[1]BLU_LOJISTAS!$B$2:$C$5725,2,FALSE)</f>
        <v>#N/A</v>
      </c>
      <c r="D3727">
        <v>1</v>
      </c>
      <c r="E3727" t="s">
        <v>99</v>
      </c>
      <c r="F3727" t="s">
        <v>17</v>
      </c>
      <c r="G3727" t="s">
        <v>9444</v>
      </c>
      <c r="H3727" t="s">
        <v>14394</v>
      </c>
      <c r="I3727" t="s">
        <v>14395</v>
      </c>
      <c r="J3727">
        <v>12380</v>
      </c>
    </row>
    <row r="3728" spans="2:10" hidden="1">
      <c r="B3728" t="s">
        <v>11783</v>
      </c>
      <c r="C3728" t="e">
        <f>VLOOKUP(B3728,[1]BLU_LOJISTAS!$B$2:$C$5725,2,FALSE)</f>
        <v>#N/A</v>
      </c>
      <c r="D3728">
        <v>1</v>
      </c>
      <c r="E3728" t="s">
        <v>11784</v>
      </c>
      <c r="F3728" t="s">
        <v>6123</v>
      </c>
      <c r="G3728" t="s">
        <v>3</v>
      </c>
      <c r="H3728" t="s">
        <v>1579</v>
      </c>
      <c r="I3728" t="s">
        <v>14398</v>
      </c>
      <c r="J3728">
        <v>12381</v>
      </c>
    </row>
    <row r="3729" spans="2:10" hidden="1">
      <c r="B3729" t="s">
        <v>7503</v>
      </c>
      <c r="C3729" t="e">
        <f>VLOOKUP(B3729,[1]BLU_LOJISTAS!$B$2:$C$5725,2,FALSE)</f>
        <v>#N/A</v>
      </c>
      <c r="D3729">
        <v>2</v>
      </c>
      <c r="E3729" t="s">
        <v>7504</v>
      </c>
      <c r="F3729" t="s">
        <v>484</v>
      </c>
      <c r="G3729" t="s">
        <v>607</v>
      </c>
      <c r="H3729" t="s">
        <v>3270</v>
      </c>
      <c r="I3729" t="s">
        <v>14400</v>
      </c>
      <c r="J3729">
        <v>12382</v>
      </c>
    </row>
    <row r="3730" spans="2:10" hidden="1">
      <c r="B3730" t="s">
        <v>7503</v>
      </c>
      <c r="C3730" t="e">
        <f>VLOOKUP(B3730,[1]BLU_LOJISTAS!$B$2:$C$5725,2,FALSE)</f>
        <v>#N/A</v>
      </c>
      <c r="D3730">
        <v>1</v>
      </c>
      <c r="E3730" t="s">
        <v>14970</v>
      </c>
      <c r="F3730" t="s">
        <v>484</v>
      </c>
      <c r="G3730" t="s">
        <v>491</v>
      </c>
      <c r="H3730" t="s">
        <v>14403</v>
      </c>
      <c r="I3730" t="s">
        <v>14404</v>
      </c>
      <c r="J3730">
        <v>12513</v>
      </c>
    </row>
    <row r="3731" spans="2:10" hidden="1">
      <c r="B3731" t="s">
        <v>16402</v>
      </c>
      <c r="C3731" t="e">
        <f>VLOOKUP(B3731,[1]BLU_LOJISTAS!$B$2:$C$5725,2,FALSE)</f>
        <v>#N/A</v>
      </c>
      <c r="D3731">
        <v>1</v>
      </c>
      <c r="E3731" t="s">
        <v>16403</v>
      </c>
      <c r="F3731" t="s">
        <v>16335</v>
      </c>
      <c r="G3731" t="s">
        <v>749</v>
      </c>
      <c r="H3731" t="s">
        <v>7087</v>
      </c>
      <c r="I3731" t="s">
        <v>14407</v>
      </c>
      <c r="J3731">
        <v>12514</v>
      </c>
    </row>
    <row r="3732" spans="2:10" hidden="1">
      <c r="B3732" t="s">
        <v>5202</v>
      </c>
      <c r="C3732" t="e">
        <f>VLOOKUP(B3732,[1]BLU_LOJISTAS!$B$2:$C$5725,2,FALSE)</f>
        <v>#N/A</v>
      </c>
      <c r="D3732">
        <v>1</v>
      </c>
      <c r="E3732" t="s">
        <v>5203</v>
      </c>
      <c r="F3732" t="s">
        <v>484</v>
      </c>
      <c r="G3732" t="s">
        <v>587</v>
      </c>
      <c r="H3732" t="s">
        <v>14410</v>
      </c>
      <c r="I3732" t="s">
        <v>14411</v>
      </c>
      <c r="J3732">
        <v>12515</v>
      </c>
    </row>
    <row r="3733" spans="2:10" hidden="1">
      <c r="B3733" t="s">
        <v>5206</v>
      </c>
      <c r="C3733" t="e">
        <f>VLOOKUP(B3733,[1]BLU_LOJISTAS!$B$2:$C$5725,2,FALSE)</f>
        <v>#N/A</v>
      </c>
      <c r="D3733">
        <v>1</v>
      </c>
      <c r="E3733" t="s">
        <v>5207</v>
      </c>
      <c r="F3733" t="s">
        <v>743</v>
      </c>
      <c r="G3733" t="s">
        <v>3</v>
      </c>
      <c r="H3733" t="s">
        <v>7894</v>
      </c>
      <c r="I3733" t="s">
        <v>14414</v>
      </c>
      <c r="J3733">
        <v>12516</v>
      </c>
    </row>
    <row r="3734" spans="2:10">
      <c r="B3734" t="s">
        <v>7290</v>
      </c>
      <c r="C3734" t="str">
        <f>VLOOKUP(B3734,[1]BLU_LOJISTAS!$B$2:$C$5725,2,FALSE)</f>
        <v>QUEIROZ, ARAUJO &amp; CIA.LTDA.</v>
      </c>
      <c r="D3734">
        <v>1</v>
      </c>
      <c r="E3734" t="s">
        <v>7291</v>
      </c>
      <c r="F3734" t="s">
        <v>484</v>
      </c>
      <c r="G3734" t="s">
        <v>613</v>
      </c>
      <c r="H3734" t="s">
        <v>6587</v>
      </c>
      <c r="I3734" t="s">
        <v>14417</v>
      </c>
      <c r="J3734">
        <v>12547</v>
      </c>
    </row>
    <row r="3735" spans="2:10" hidden="1">
      <c r="B3735" t="s">
        <v>11702</v>
      </c>
      <c r="C3735" t="e">
        <f>VLOOKUP(B3735,[1]BLU_LOJISTAS!$B$2:$C$5725,2,FALSE)</f>
        <v>#N/A</v>
      </c>
      <c r="D3735">
        <v>1</v>
      </c>
      <c r="E3735" t="s">
        <v>11703</v>
      </c>
      <c r="F3735" t="s">
        <v>671</v>
      </c>
      <c r="G3735" t="s">
        <v>510</v>
      </c>
      <c r="H3735" t="s">
        <v>2383</v>
      </c>
      <c r="I3735" t="s">
        <v>7938</v>
      </c>
      <c r="J3735">
        <v>12548</v>
      </c>
    </row>
    <row r="3736" spans="2:10">
      <c r="B3736" t="s">
        <v>11868</v>
      </c>
      <c r="C3736" t="str">
        <f>VLOOKUP(B3736,[1]BLU_LOJISTAS!$B$2:$C$5725,2,FALSE)</f>
        <v>CASA BONITA</v>
      </c>
      <c r="D3736">
        <v>1</v>
      </c>
      <c r="E3736" t="s">
        <v>11869</v>
      </c>
      <c r="F3736" t="s">
        <v>11870</v>
      </c>
      <c r="G3736" t="s">
        <v>749</v>
      </c>
      <c r="H3736" t="s">
        <v>13717</v>
      </c>
      <c r="I3736" t="s">
        <v>14422</v>
      </c>
      <c r="J3736">
        <v>12549</v>
      </c>
    </row>
    <row r="3737" spans="2:10" hidden="1">
      <c r="B3737" t="s">
        <v>6103</v>
      </c>
      <c r="C3737" t="e">
        <f>VLOOKUP(B3737,[1]BLU_LOJISTAS!$B$2:$C$5725,2,FALSE)</f>
        <v>#N/A</v>
      </c>
      <c r="D3737">
        <v>1</v>
      </c>
      <c r="E3737" t="s">
        <v>6104</v>
      </c>
      <c r="F3737" t="s">
        <v>5988</v>
      </c>
      <c r="G3737" t="s">
        <v>587</v>
      </c>
      <c r="H3737" t="s">
        <v>14425</v>
      </c>
      <c r="I3737" t="s">
        <v>14426</v>
      </c>
      <c r="J3737">
        <v>12550</v>
      </c>
    </row>
    <row r="3738" spans="2:10" hidden="1">
      <c r="B3738" t="s">
        <v>6332</v>
      </c>
      <c r="C3738" t="e">
        <f>VLOOKUP(B3738,[1]BLU_LOJISTAS!$B$2:$C$5725,2,FALSE)</f>
        <v>#N/A</v>
      </c>
      <c r="D3738">
        <v>1</v>
      </c>
      <c r="E3738" t="s">
        <v>6333</v>
      </c>
      <c r="F3738" t="s">
        <v>6334</v>
      </c>
      <c r="G3738" t="s">
        <v>613</v>
      </c>
      <c r="H3738" t="s">
        <v>14430</v>
      </c>
      <c r="I3738" t="s">
        <v>14431</v>
      </c>
      <c r="J3738">
        <v>12551</v>
      </c>
    </row>
    <row r="3739" spans="2:10" hidden="1">
      <c r="B3739" t="s">
        <v>4352</v>
      </c>
      <c r="C3739" t="e">
        <f>VLOOKUP(B3739,[1]BLU_LOJISTAS!$B$2:$C$5725,2,FALSE)</f>
        <v>#N/A</v>
      </c>
      <c r="D3739">
        <v>1</v>
      </c>
      <c r="E3739" t="s">
        <v>4353</v>
      </c>
      <c r="F3739" t="s">
        <v>4354</v>
      </c>
      <c r="G3739" t="s">
        <v>3</v>
      </c>
      <c r="H3739" t="s">
        <v>2870</v>
      </c>
      <c r="I3739" t="s">
        <v>14434</v>
      </c>
      <c r="J3739">
        <v>12552</v>
      </c>
    </row>
    <row r="3740" spans="2:10" hidden="1">
      <c r="B3740" t="s">
        <v>12524</v>
      </c>
      <c r="C3740" t="e">
        <f>VLOOKUP(B3740,[1]BLU_LOJISTAS!$B$2:$C$5725,2,FALSE)</f>
        <v>#N/A</v>
      </c>
      <c r="D3740">
        <v>1</v>
      </c>
      <c r="E3740" t="s">
        <v>12525</v>
      </c>
      <c r="F3740" t="s">
        <v>5988</v>
      </c>
      <c r="G3740" t="s">
        <v>629</v>
      </c>
      <c r="H3740" t="s">
        <v>4724</v>
      </c>
      <c r="I3740" t="s">
        <v>14437</v>
      </c>
      <c r="J3740">
        <v>12683</v>
      </c>
    </row>
    <row r="3741" spans="2:10" hidden="1">
      <c r="B3741" t="s">
        <v>898</v>
      </c>
      <c r="C3741" t="e">
        <f>VLOOKUP(B3741,[1]BLU_LOJISTAS!$B$2:$C$5725,2,FALSE)</f>
        <v>#N/A</v>
      </c>
      <c r="D3741">
        <v>1</v>
      </c>
      <c r="E3741" t="s">
        <v>899</v>
      </c>
      <c r="F3741" t="s">
        <v>857</v>
      </c>
      <c r="G3741" t="s">
        <v>18</v>
      </c>
      <c r="H3741" t="s">
        <v>14440</v>
      </c>
      <c r="I3741" t="s">
        <v>14441</v>
      </c>
      <c r="J3741">
        <v>12688</v>
      </c>
    </row>
    <row r="3742" spans="2:10" hidden="1">
      <c r="B3742" t="s">
        <v>6792</v>
      </c>
      <c r="C3742" t="e">
        <f>VLOOKUP(B3742,[1]BLU_LOJISTAS!$B$2:$C$5725,2,FALSE)</f>
        <v>#N/A</v>
      </c>
      <c r="D3742">
        <v>1</v>
      </c>
      <c r="E3742" t="s">
        <v>6793</v>
      </c>
      <c r="F3742" t="s">
        <v>6794</v>
      </c>
      <c r="G3742" t="s">
        <v>587</v>
      </c>
      <c r="H3742" t="s">
        <v>14444</v>
      </c>
      <c r="I3742" t="s">
        <v>14445</v>
      </c>
      <c r="J3742">
        <v>12689</v>
      </c>
    </row>
    <row r="3743" spans="2:10" hidden="1">
      <c r="B3743" t="s">
        <v>17016</v>
      </c>
      <c r="C3743" t="e">
        <f>VLOOKUP(B3743,[1]BLU_LOJISTAS!$B$2:$C$5725,2,FALSE)</f>
        <v>#N/A</v>
      </c>
      <c r="D3743">
        <v>1</v>
      </c>
      <c r="E3743" t="s">
        <v>17017</v>
      </c>
      <c r="F3743" t="s">
        <v>9955</v>
      </c>
      <c r="G3743" t="s">
        <v>9444</v>
      </c>
      <c r="H3743" t="s">
        <v>14449</v>
      </c>
      <c r="I3743" t="s">
        <v>14450</v>
      </c>
      <c r="J3743">
        <v>12690</v>
      </c>
    </row>
    <row r="3744" spans="2:10" hidden="1">
      <c r="B3744" t="s">
        <v>5623</v>
      </c>
      <c r="C3744" t="e">
        <f>VLOOKUP(B3744,[1]BLU_LOJISTAS!$B$2:$C$5725,2,FALSE)</f>
        <v>#N/A</v>
      </c>
      <c r="D3744">
        <v>1</v>
      </c>
      <c r="E3744" t="s">
        <v>5624</v>
      </c>
      <c r="F3744" t="s">
        <v>5625</v>
      </c>
      <c r="G3744" t="s">
        <v>5047</v>
      </c>
      <c r="H3744" t="s">
        <v>14454</v>
      </c>
      <c r="I3744" t="s">
        <v>14455</v>
      </c>
      <c r="J3744">
        <v>12691</v>
      </c>
    </row>
    <row r="3745" spans="2:10" hidden="1">
      <c r="B3745" t="s">
        <v>598</v>
      </c>
      <c r="C3745" t="e">
        <f>VLOOKUP(B3745,[1]BLU_LOJISTAS!$B$2:$C$5725,2,FALSE)</f>
        <v>#N/A</v>
      </c>
      <c r="D3745">
        <v>1</v>
      </c>
      <c r="E3745" t="s">
        <v>599</v>
      </c>
      <c r="F3745" t="s">
        <v>600</v>
      </c>
      <c r="G3745" t="s">
        <v>3255</v>
      </c>
      <c r="H3745" t="s">
        <v>14458</v>
      </c>
      <c r="I3745" t="s">
        <v>14459</v>
      </c>
      <c r="J3745">
        <v>12736</v>
      </c>
    </row>
    <row r="3746" spans="2:10" hidden="1">
      <c r="B3746" t="s">
        <v>1765</v>
      </c>
      <c r="C3746" t="e">
        <f>VLOOKUP(B3746,[1]BLU_LOJISTAS!$B$2:$C$5725,2,FALSE)</f>
        <v>#N/A</v>
      </c>
      <c r="D3746">
        <v>1</v>
      </c>
      <c r="E3746" t="s">
        <v>1766</v>
      </c>
      <c r="F3746" t="s">
        <v>1733</v>
      </c>
      <c r="G3746" t="s">
        <v>18</v>
      </c>
      <c r="H3746" t="s">
        <v>143</v>
      </c>
      <c r="I3746" t="s">
        <v>14462</v>
      </c>
      <c r="J3746">
        <v>12737</v>
      </c>
    </row>
    <row r="3747" spans="2:10" hidden="1">
      <c r="B3747" t="s">
        <v>15491</v>
      </c>
      <c r="C3747" t="e">
        <f>VLOOKUP(B3747,[1]BLU_LOJISTAS!$B$2:$C$5725,2,FALSE)</f>
        <v>#N/A</v>
      </c>
      <c r="D3747">
        <v>1</v>
      </c>
      <c r="E3747" t="s">
        <v>15492</v>
      </c>
      <c r="F3747" t="s">
        <v>4086</v>
      </c>
      <c r="G3747" t="s">
        <v>3</v>
      </c>
      <c r="H3747" t="s">
        <v>14465</v>
      </c>
      <c r="I3747" t="s">
        <v>14466</v>
      </c>
      <c r="J3747">
        <v>12738</v>
      </c>
    </row>
    <row r="3748" spans="2:10" hidden="1">
      <c r="B3748" t="s">
        <v>9669</v>
      </c>
      <c r="C3748" t="e">
        <f>VLOOKUP(B3748,[1]BLU_LOJISTAS!$B$2:$C$5725,2,FALSE)</f>
        <v>#N/A</v>
      </c>
      <c r="D3748">
        <v>1</v>
      </c>
      <c r="E3748" t="s">
        <v>9670</v>
      </c>
      <c r="F3748" t="s">
        <v>600</v>
      </c>
      <c r="G3748" t="s">
        <v>3</v>
      </c>
      <c r="H3748" t="s">
        <v>3917</v>
      </c>
      <c r="I3748" t="s">
        <v>10858</v>
      </c>
      <c r="J3748">
        <v>12739</v>
      </c>
    </row>
    <row r="3749" spans="2:10" hidden="1">
      <c r="B3749" t="s">
        <v>9113</v>
      </c>
      <c r="C3749" t="e">
        <f>VLOOKUP(B3749,[1]BLU_LOJISTAS!$B$2:$C$5725,2,FALSE)</f>
        <v>#N/A</v>
      </c>
      <c r="D3749">
        <v>1</v>
      </c>
      <c r="E3749" t="s">
        <v>9114</v>
      </c>
      <c r="F3749" t="s">
        <v>2452</v>
      </c>
      <c r="G3749" t="s">
        <v>5989</v>
      </c>
      <c r="H3749" t="s">
        <v>14471</v>
      </c>
      <c r="I3749" t="s">
        <v>14472</v>
      </c>
      <c r="J3749">
        <v>12740</v>
      </c>
    </row>
    <row r="3750" spans="2:10" hidden="1">
      <c r="B3750" t="s">
        <v>1943</v>
      </c>
      <c r="C3750" t="e">
        <f>VLOOKUP(B3750,[1]BLU_LOJISTAS!$B$2:$C$5725,2,FALSE)</f>
        <v>#N/A</v>
      </c>
      <c r="D3750">
        <v>1</v>
      </c>
      <c r="E3750" t="s">
        <v>1944</v>
      </c>
      <c r="F3750" t="s">
        <v>1409</v>
      </c>
      <c r="G3750" t="s">
        <v>5989</v>
      </c>
      <c r="H3750" t="s">
        <v>14475</v>
      </c>
      <c r="I3750" t="s">
        <v>14476</v>
      </c>
      <c r="J3750">
        <v>12795</v>
      </c>
    </row>
    <row r="3751" spans="2:10" hidden="1">
      <c r="B3751" t="s">
        <v>13383</v>
      </c>
      <c r="C3751" t="e">
        <f>VLOOKUP(B3751,[1]BLU_LOJISTAS!$B$2:$C$5725,2,FALSE)</f>
        <v>#N/A</v>
      </c>
      <c r="D3751">
        <v>1</v>
      </c>
      <c r="E3751" t="s">
        <v>13384</v>
      </c>
      <c r="F3751" t="s">
        <v>4223</v>
      </c>
      <c r="G3751" t="s">
        <v>491</v>
      </c>
      <c r="H3751" t="s">
        <v>14479</v>
      </c>
      <c r="I3751" t="s">
        <v>14480</v>
      </c>
      <c r="J3751">
        <v>12796</v>
      </c>
    </row>
    <row r="3752" spans="2:10" hidden="1">
      <c r="B3752" t="s">
        <v>5712</v>
      </c>
      <c r="C3752" t="e">
        <f>VLOOKUP(B3752,[1]BLU_LOJISTAS!$B$2:$C$5725,2,FALSE)</f>
        <v>#N/A</v>
      </c>
      <c r="D3752">
        <v>1</v>
      </c>
      <c r="E3752" t="s">
        <v>5713</v>
      </c>
      <c r="F3752" t="s">
        <v>5714</v>
      </c>
      <c r="G3752" t="s">
        <v>491</v>
      </c>
      <c r="H3752" t="s">
        <v>14482</v>
      </c>
      <c r="I3752" t="s">
        <v>14483</v>
      </c>
      <c r="J3752">
        <v>12797</v>
      </c>
    </row>
    <row r="3753" spans="2:10" hidden="1">
      <c r="B3753" t="s">
        <v>5491</v>
      </c>
      <c r="C3753" t="e">
        <f>VLOOKUP(B3753,[1]BLU_LOJISTAS!$B$2:$C$5725,2,FALSE)</f>
        <v>#N/A</v>
      </c>
      <c r="D3753">
        <v>1</v>
      </c>
      <c r="E3753" t="s">
        <v>5492</v>
      </c>
      <c r="F3753" t="s">
        <v>4885</v>
      </c>
      <c r="G3753" t="s">
        <v>485</v>
      </c>
      <c r="H3753" t="s">
        <v>14486</v>
      </c>
      <c r="I3753" t="s">
        <v>14487</v>
      </c>
      <c r="J3753">
        <v>12798</v>
      </c>
    </row>
    <row r="3754" spans="2:10" hidden="1">
      <c r="B3754" t="s">
        <v>4180</v>
      </c>
      <c r="C3754" t="e">
        <f>VLOOKUP(B3754,[1]BLU_LOJISTAS!$B$2:$C$5725,2,FALSE)</f>
        <v>#N/A</v>
      </c>
      <c r="D3754">
        <v>1</v>
      </c>
      <c r="E3754" t="s">
        <v>4181</v>
      </c>
      <c r="F3754" t="s">
        <v>4182</v>
      </c>
      <c r="G3754" t="s">
        <v>3</v>
      </c>
      <c r="H3754" t="s">
        <v>1544</v>
      </c>
      <c r="I3754" t="s">
        <v>11073</v>
      </c>
      <c r="J3754">
        <v>12799</v>
      </c>
    </row>
    <row r="3755" spans="2:10" hidden="1">
      <c r="B3755" t="s">
        <v>7059</v>
      </c>
      <c r="C3755" t="e">
        <f>VLOOKUP(B3755,[1]BLU_LOJISTAS!$B$2:$C$5725,2,FALSE)</f>
        <v>#N/A</v>
      </c>
      <c r="D3755">
        <v>1</v>
      </c>
      <c r="E3755" t="s">
        <v>224</v>
      </c>
      <c r="F3755" t="s">
        <v>17</v>
      </c>
      <c r="G3755" t="s">
        <v>8077</v>
      </c>
      <c r="H3755" t="s">
        <v>14493</v>
      </c>
      <c r="I3755" t="s">
        <v>14494</v>
      </c>
      <c r="J3755">
        <v>12800</v>
      </c>
    </row>
    <row r="3756" spans="2:10" hidden="1">
      <c r="B3756" t="s">
        <v>5584</v>
      </c>
      <c r="C3756" t="e">
        <f>VLOOKUP(B3756,[1]BLU_LOJISTAS!$B$2:$C$5725,2,FALSE)</f>
        <v>#N/A</v>
      </c>
      <c r="D3756">
        <v>1</v>
      </c>
      <c r="E3756" t="s">
        <v>5585</v>
      </c>
      <c r="F3756" t="s">
        <v>490</v>
      </c>
      <c r="G3756" t="s">
        <v>491</v>
      </c>
      <c r="H3756" t="s">
        <v>14497</v>
      </c>
      <c r="I3756" t="s">
        <v>14498</v>
      </c>
      <c r="J3756">
        <v>12845</v>
      </c>
    </row>
    <row r="3757" spans="2:10" hidden="1">
      <c r="B3757" t="s">
        <v>5242</v>
      </c>
      <c r="C3757" t="e">
        <f>VLOOKUP(B3757,[1]BLU_LOJISTAS!$B$2:$C$5725,2,FALSE)</f>
        <v>#N/A</v>
      </c>
      <c r="D3757">
        <v>1</v>
      </c>
      <c r="E3757" t="s">
        <v>5243</v>
      </c>
      <c r="F3757" t="s">
        <v>550</v>
      </c>
      <c r="G3757" t="s">
        <v>5989</v>
      </c>
      <c r="H3757" t="s">
        <v>14501</v>
      </c>
      <c r="I3757" t="s">
        <v>14502</v>
      </c>
      <c r="J3757">
        <v>12847</v>
      </c>
    </row>
    <row r="3758" spans="2:10" hidden="1">
      <c r="B3758" t="s">
        <v>9049</v>
      </c>
      <c r="C3758" t="e">
        <f>VLOOKUP(B3758,[1]BLU_LOJISTAS!$B$2:$C$5725,2,FALSE)</f>
        <v>#N/A</v>
      </c>
      <c r="D3758">
        <v>1</v>
      </c>
      <c r="E3758" t="s">
        <v>9050</v>
      </c>
      <c r="F3758" t="s">
        <v>600</v>
      </c>
      <c r="G3758" t="s">
        <v>8614</v>
      </c>
      <c r="H3758" t="s">
        <v>14505</v>
      </c>
      <c r="I3758" t="s">
        <v>14506</v>
      </c>
      <c r="J3758">
        <v>12848</v>
      </c>
    </row>
    <row r="3759" spans="2:10" hidden="1">
      <c r="B3759" t="s">
        <v>2179</v>
      </c>
      <c r="C3759" t="e">
        <f>VLOOKUP(B3759,[1]BLU_LOJISTAS!$B$2:$C$5725,2,FALSE)</f>
        <v>#N/A</v>
      </c>
      <c r="D3759">
        <v>1</v>
      </c>
      <c r="E3759" t="s">
        <v>2180</v>
      </c>
      <c r="F3759" t="s">
        <v>1000</v>
      </c>
      <c r="G3759" t="s">
        <v>3</v>
      </c>
      <c r="H3759" t="s">
        <v>14509</v>
      </c>
      <c r="I3759" t="s">
        <v>14510</v>
      </c>
      <c r="J3759">
        <v>12849</v>
      </c>
    </row>
    <row r="3760" spans="2:10" hidden="1">
      <c r="B3760" t="s">
        <v>5819</v>
      </c>
      <c r="C3760" t="e">
        <f>VLOOKUP(B3760,[1]BLU_LOJISTAS!$B$2:$C$5725,2,FALSE)</f>
        <v>#N/A</v>
      </c>
      <c r="D3760">
        <v>1</v>
      </c>
      <c r="E3760" t="s">
        <v>5820</v>
      </c>
      <c r="F3760" t="s">
        <v>5657</v>
      </c>
      <c r="G3760" t="s">
        <v>3</v>
      </c>
      <c r="H3760" t="s">
        <v>3223</v>
      </c>
      <c r="I3760" t="s">
        <v>14513</v>
      </c>
      <c r="J3760">
        <v>12850</v>
      </c>
    </row>
    <row r="3761" spans="2:10" hidden="1">
      <c r="B3761" t="s">
        <v>5635</v>
      </c>
      <c r="C3761" t="e">
        <f>VLOOKUP(B3761,[1]BLU_LOJISTAS!$B$2:$C$5725,2,FALSE)</f>
        <v>#N/A</v>
      </c>
      <c r="D3761">
        <v>1</v>
      </c>
      <c r="E3761" t="s">
        <v>5636</v>
      </c>
      <c r="F3761" t="s">
        <v>550</v>
      </c>
      <c r="G3761" t="s">
        <v>3</v>
      </c>
      <c r="H3761" t="s">
        <v>14516</v>
      </c>
      <c r="I3761" t="s">
        <v>14517</v>
      </c>
      <c r="J3761">
        <v>12851</v>
      </c>
    </row>
    <row r="3762" spans="2:10" hidden="1">
      <c r="B3762" t="s">
        <v>14634</v>
      </c>
      <c r="C3762" t="e">
        <f>VLOOKUP(B3762,[1]BLU_LOJISTAS!$B$2:$C$5725,2,FALSE)</f>
        <v>#N/A</v>
      </c>
      <c r="D3762">
        <v>1</v>
      </c>
      <c r="E3762" t="s">
        <v>14635</v>
      </c>
      <c r="F3762" t="s">
        <v>14636</v>
      </c>
      <c r="G3762" t="s">
        <v>629</v>
      </c>
      <c r="H3762" t="s">
        <v>14521</v>
      </c>
      <c r="I3762" t="s">
        <v>14522</v>
      </c>
      <c r="J3762">
        <v>12852</v>
      </c>
    </row>
    <row r="3763" spans="2:10" hidden="1">
      <c r="B3763" t="s">
        <v>12620</v>
      </c>
      <c r="C3763" t="e">
        <f>VLOOKUP(B3763,[1]BLU_LOJISTAS!$B$2:$C$5725,2,FALSE)</f>
        <v>#N/A</v>
      </c>
      <c r="D3763">
        <v>1</v>
      </c>
      <c r="E3763" t="s">
        <v>12621</v>
      </c>
      <c r="F3763" t="s">
        <v>4223</v>
      </c>
      <c r="G3763" t="s">
        <v>607</v>
      </c>
      <c r="H3763" t="s">
        <v>14524</v>
      </c>
      <c r="I3763" t="s">
        <v>14525</v>
      </c>
      <c r="J3763">
        <v>12853</v>
      </c>
    </row>
    <row r="3764" spans="2:10" hidden="1">
      <c r="B3764" t="s">
        <v>736</v>
      </c>
      <c r="C3764" t="e">
        <f>VLOOKUP(B3764,[1]BLU_LOJISTAS!$B$2:$C$5725,2,FALSE)</f>
        <v>#N/A</v>
      </c>
      <c r="D3764">
        <v>1</v>
      </c>
      <c r="E3764" t="s">
        <v>737</v>
      </c>
      <c r="F3764" t="s">
        <v>738</v>
      </c>
      <c r="G3764" t="s">
        <v>587</v>
      </c>
      <c r="H3764" t="s">
        <v>14529</v>
      </c>
      <c r="I3764" t="s">
        <v>14530</v>
      </c>
      <c r="J3764">
        <v>12880</v>
      </c>
    </row>
    <row r="3765" spans="2:10" hidden="1">
      <c r="B3765" t="s">
        <v>7997</v>
      </c>
      <c r="C3765" t="e">
        <f>VLOOKUP(B3765,[1]BLU_LOJISTAS!$B$2:$C$5725,2,FALSE)</f>
        <v>#N/A</v>
      </c>
      <c r="D3765">
        <v>1</v>
      </c>
      <c r="E3765" t="s">
        <v>7998</v>
      </c>
      <c r="F3765" t="s">
        <v>2</v>
      </c>
      <c r="G3765" t="s">
        <v>491</v>
      </c>
      <c r="H3765" t="s">
        <v>1193</v>
      </c>
      <c r="I3765" t="s">
        <v>14533</v>
      </c>
      <c r="J3765">
        <v>12881</v>
      </c>
    </row>
    <row r="3766" spans="2:10" hidden="1">
      <c r="B3766" t="s">
        <v>8572</v>
      </c>
      <c r="C3766" t="e">
        <f>VLOOKUP(B3766,[1]BLU_LOJISTAS!$B$2:$C$5725,2,FALSE)</f>
        <v>#N/A</v>
      </c>
      <c r="D3766">
        <v>1</v>
      </c>
      <c r="E3766" t="s">
        <v>8573</v>
      </c>
      <c r="F3766" t="s">
        <v>600</v>
      </c>
      <c r="G3766" t="s">
        <v>18</v>
      </c>
      <c r="H3766" t="s">
        <v>14536</v>
      </c>
      <c r="I3766" t="s">
        <v>14537</v>
      </c>
      <c r="J3766">
        <v>12882</v>
      </c>
    </row>
    <row r="3767" spans="2:10" hidden="1">
      <c r="B3767" t="s">
        <v>15383</v>
      </c>
      <c r="C3767" t="e">
        <f>VLOOKUP(B3767,[1]BLU_LOJISTAS!$B$2:$C$5725,2,FALSE)</f>
        <v>#N/A</v>
      </c>
      <c r="D3767">
        <v>1</v>
      </c>
      <c r="E3767" t="s">
        <v>15384</v>
      </c>
      <c r="F3767" t="s">
        <v>15385</v>
      </c>
      <c r="G3767" t="s">
        <v>18</v>
      </c>
      <c r="H3767" t="s">
        <v>14540</v>
      </c>
      <c r="I3767" t="s">
        <v>14541</v>
      </c>
      <c r="J3767">
        <v>12923</v>
      </c>
    </row>
    <row r="3768" spans="2:10" hidden="1">
      <c r="B3768" t="s">
        <v>15903</v>
      </c>
      <c r="C3768" t="e">
        <f>VLOOKUP(B3768,[1]BLU_LOJISTAS!$B$2:$C$5725,2,FALSE)</f>
        <v>#N/A</v>
      </c>
      <c r="D3768">
        <v>1</v>
      </c>
      <c r="E3768" t="s">
        <v>15904</v>
      </c>
      <c r="F3768" t="s">
        <v>2</v>
      </c>
      <c r="G3768" t="s">
        <v>629</v>
      </c>
      <c r="H3768" t="s">
        <v>14545</v>
      </c>
      <c r="I3768" t="s">
        <v>14546</v>
      </c>
      <c r="J3768">
        <v>12924</v>
      </c>
    </row>
    <row r="3769" spans="2:10" hidden="1">
      <c r="B3769" t="s">
        <v>12400</v>
      </c>
      <c r="C3769" t="e">
        <f>VLOOKUP(B3769,[1]BLU_LOJISTAS!$B$2:$C$5725,2,FALSE)</f>
        <v>#N/A</v>
      </c>
      <c r="D3769">
        <v>1</v>
      </c>
      <c r="E3769" t="s">
        <v>12401</v>
      </c>
      <c r="F3769" t="s">
        <v>2445</v>
      </c>
      <c r="G3769" t="s">
        <v>8077</v>
      </c>
      <c r="H3769" t="s">
        <v>14550</v>
      </c>
      <c r="I3769" t="s">
        <v>14551</v>
      </c>
      <c r="J3769">
        <v>12925</v>
      </c>
    </row>
    <row r="3770" spans="2:10" hidden="1">
      <c r="B3770" t="s">
        <v>6458</v>
      </c>
      <c r="C3770" t="e">
        <f>VLOOKUP(B3770,[1]BLU_LOJISTAS!$B$2:$C$5725,2,FALSE)</f>
        <v>#N/A</v>
      </c>
      <c r="D3770">
        <v>1</v>
      </c>
      <c r="E3770" t="s">
        <v>6459</v>
      </c>
      <c r="F3770" t="s">
        <v>60</v>
      </c>
      <c r="G3770" t="s">
        <v>9444</v>
      </c>
      <c r="H3770" t="s">
        <v>14555</v>
      </c>
      <c r="I3770" t="s">
        <v>14556</v>
      </c>
      <c r="J3770">
        <v>12926</v>
      </c>
    </row>
    <row r="3771" spans="2:10" hidden="1">
      <c r="B3771" t="s">
        <v>15253</v>
      </c>
      <c r="C3771" t="e">
        <f>VLOOKUP(B3771,[1]BLU_LOJISTAS!$B$2:$C$5725,2,FALSE)</f>
        <v>#N/A</v>
      </c>
      <c r="D3771">
        <v>1</v>
      </c>
      <c r="E3771" t="s">
        <v>15254</v>
      </c>
      <c r="F3771" t="s">
        <v>15255</v>
      </c>
      <c r="G3771" t="s">
        <v>491</v>
      </c>
      <c r="H3771" t="s">
        <v>10920</v>
      </c>
      <c r="I3771" t="s">
        <v>14558</v>
      </c>
      <c r="J3771">
        <v>12927</v>
      </c>
    </row>
    <row r="3772" spans="2:10" hidden="1">
      <c r="B3772" t="s">
        <v>5044</v>
      </c>
      <c r="C3772" t="e">
        <f>VLOOKUP(B3772,[1]BLU_LOJISTAS!$B$2:$C$5725,2,FALSE)</f>
        <v>#N/A</v>
      </c>
      <c r="D3772">
        <v>1</v>
      </c>
      <c r="E3772" t="s">
        <v>5045</v>
      </c>
      <c r="F3772" t="s">
        <v>5046</v>
      </c>
      <c r="G3772" t="s">
        <v>510</v>
      </c>
      <c r="H3772" t="s">
        <v>14561</v>
      </c>
      <c r="I3772" t="s">
        <v>14562</v>
      </c>
      <c r="J3772">
        <v>12928</v>
      </c>
    </row>
    <row r="3773" spans="2:10" hidden="1">
      <c r="B3773" t="s">
        <v>2087</v>
      </c>
      <c r="C3773" t="e">
        <f>VLOOKUP(B3773,[1]BLU_LOJISTAS!$B$2:$C$5725,2,FALSE)</f>
        <v>#N/A</v>
      </c>
      <c r="D3773">
        <v>1</v>
      </c>
      <c r="E3773" t="s">
        <v>2088</v>
      </c>
      <c r="F3773" t="s">
        <v>687</v>
      </c>
      <c r="G3773" t="s">
        <v>607</v>
      </c>
      <c r="H3773" t="s">
        <v>14565</v>
      </c>
      <c r="I3773" t="s">
        <v>14566</v>
      </c>
      <c r="J3773">
        <v>12929</v>
      </c>
    </row>
    <row r="3774" spans="2:10" hidden="1">
      <c r="B3774" t="s">
        <v>2822</v>
      </c>
      <c r="C3774" t="e">
        <f>VLOOKUP(B3774,[1]BLU_LOJISTAS!$B$2:$C$5725,2,FALSE)</f>
        <v>#N/A</v>
      </c>
      <c r="D3774">
        <v>1</v>
      </c>
      <c r="E3774" t="s">
        <v>2823</v>
      </c>
      <c r="F3774" t="s">
        <v>2824</v>
      </c>
      <c r="G3774" t="s">
        <v>1691</v>
      </c>
      <c r="H3774" t="s">
        <v>14570</v>
      </c>
      <c r="I3774" t="s">
        <v>14571</v>
      </c>
      <c r="J3774">
        <v>12930</v>
      </c>
    </row>
    <row r="3775" spans="2:10" hidden="1">
      <c r="B3775" t="s">
        <v>3209</v>
      </c>
      <c r="C3775" t="e">
        <f>VLOOKUP(B3775,[1]BLU_LOJISTAS!$B$2:$C$5725,2,FALSE)</f>
        <v>#N/A</v>
      </c>
      <c r="D3775">
        <v>1</v>
      </c>
      <c r="E3775" t="s">
        <v>3210</v>
      </c>
      <c r="F3775" t="s">
        <v>3040</v>
      </c>
      <c r="G3775" t="s">
        <v>629</v>
      </c>
      <c r="H3775" t="s">
        <v>14575</v>
      </c>
      <c r="I3775" t="s">
        <v>14576</v>
      </c>
      <c r="J3775">
        <v>12931</v>
      </c>
    </row>
    <row r="3776" spans="2:10" hidden="1">
      <c r="B3776" t="s">
        <v>1632</v>
      </c>
      <c r="C3776" t="e">
        <f>VLOOKUP(B3776,[1]BLU_LOJISTAS!$B$2:$C$5725,2,FALSE)</f>
        <v>#N/A</v>
      </c>
      <c r="D3776">
        <v>1</v>
      </c>
      <c r="E3776" t="s">
        <v>1633</v>
      </c>
      <c r="F3776" t="s">
        <v>1528</v>
      </c>
      <c r="G3776" t="s">
        <v>749</v>
      </c>
      <c r="H3776" t="s">
        <v>14579</v>
      </c>
      <c r="I3776" t="s">
        <v>14580</v>
      </c>
      <c r="J3776">
        <v>12992</v>
      </c>
    </row>
    <row r="3777" spans="2:10" hidden="1">
      <c r="B3777" t="s">
        <v>14615</v>
      </c>
      <c r="C3777" t="e">
        <f>VLOOKUP(B3777,[1]BLU_LOJISTAS!$B$2:$C$5725,2,FALSE)</f>
        <v>#N/A</v>
      </c>
      <c r="D3777">
        <v>1</v>
      </c>
      <c r="E3777" t="s">
        <v>14616</v>
      </c>
      <c r="F3777" t="s">
        <v>1401</v>
      </c>
      <c r="G3777" t="s">
        <v>629</v>
      </c>
      <c r="H3777" t="s">
        <v>14584</v>
      </c>
      <c r="I3777" t="s">
        <v>14585</v>
      </c>
      <c r="J3777">
        <v>12993</v>
      </c>
    </row>
    <row r="3778" spans="2:10" hidden="1">
      <c r="B3778" t="s">
        <v>9698</v>
      </c>
      <c r="C3778" t="e">
        <f>VLOOKUP(B3778,[1]BLU_LOJISTAS!$B$2:$C$5725,2,FALSE)</f>
        <v>#N/A</v>
      </c>
      <c r="D3778">
        <v>1</v>
      </c>
      <c r="E3778" t="s">
        <v>9699</v>
      </c>
      <c r="F3778" t="s">
        <v>2</v>
      </c>
      <c r="G3778" t="s">
        <v>601</v>
      </c>
      <c r="H3778" t="s">
        <v>14589</v>
      </c>
      <c r="I3778" t="s">
        <v>14590</v>
      </c>
      <c r="J3778">
        <v>12994</v>
      </c>
    </row>
    <row r="3779" spans="2:10" hidden="1">
      <c r="B3779" t="s">
        <v>1369</v>
      </c>
      <c r="C3779" t="e">
        <f>VLOOKUP(B3779,[1]BLU_LOJISTAS!$B$2:$C$5725,2,FALSE)</f>
        <v>#N/A</v>
      </c>
      <c r="D3779">
        <v>1</v>
      </c>
      <c r="E3779" t="s">
        <v>1370</v>
      </c>
      <c r="F3779" t="s">
        <v>1371</v>
      </c>
      <c r="G3779" t="s">
        <v>629</v>
      </c>
      <c r="H3779" t="s">
        <v>14594</v>
      </c>
      <c r="I3779" t="s">
        <v>14595</v>
      </c>
      <c r="J3779">
        <v>13025</v>
      </c>
    </row>
    <row r="3780" spans="2:10" hidden="1">
      <c r="B3780" t="s">
        <v>2756</v>
      </c>
      <c r="C3780" t="e">
        <f>VLOOKUP(B3780,[1]BLU_LOJISTAS!$B$2:$C$5725,2,FALSE)</f>
        <v>#N/A</v>
      </c>
      <c r="D3780">
        <v>1</v>
      </c>
      <c r="E3780" t="s">
        <v>2757</v>
      </c>
      <c r="F3780" t="s">
        <v>1543</v>
      </c>
      <c r="G3780" t="s">
        <v>3</v>
      </c>
      <c r="H3780" t="s">
        <v>1515</v>
      </c>
      <c r="I3780" t="s">
        <v>11059</v>
      </c>
      <c r="J3780">
        <v>13026</v>
      </c>
    </row>
    <row r="3781" spans="2:10" hidden="1">
      <c r="B3781" t="s">
        <v>16325</v>
      </c>
      <c r="C3781" t="e">
        <f>VLOOKUP(B3781,[1]BLU_LOJISTAS!$B$2:$C$5725,2,FALSE)</f>
        <v>#N/A</v>
      </c>
      <c r="D3781">
        <v>1</v>
      </c>
      <c r="E3781" t="s">
        <v>16326</v>
      </c>
      <c r="F3781" t="s">
        <v>13888</v>
      </c>
      <c r="G3781" t="s">
        <v>485</v>
      </c>
      <c r="H3781" t="s">
        <v>5410</v>
      </c>
      <c r="I3781" t="s">
        <v>14600</v>
      </c>
      <c r="J3781">
        <v>13027</v>
      </c>
    </row>
    <row r="3782" spans="2:10" hidden="1">
      <c r="B3782" t="s">
        <v>3761</v>
      </c>
      <c r="C3782" t="e">
        <f>VLOOKUP(B3782,[1]BLU_LOJISTAS!$B$2:$C$5725,2,FALSE)</f>
        <v>#N/A</v>
      </c>
      <c r="D3782">
        <v>1</v>
      </c>
      <c r="E3782" t="s">
        <v>3762</v>
      </c>
      <c r="F3782" t="s">
        <v>3763</v>
      </c>
      <c r="G3782" t="s">
        <v>18</v>
      </c>
      <c r="H3782" t="s">
        <v>14603</v>
      </c>
      <c r="I3782" t="s">
        <v>14604</v>
      </c>
      <c r="J3782">
        <v>13028</v>
      </c>
    </row>
    <row r="3783" spans="2:10" hidden="1">
      <c r="B3783" t="s">
        <v>6249</v>
      </c>
      <c r="C3783" t="e">
        <f>VLOOKUP(B3783,[1]BLU_LOJISTAS!$B$2:$C$5725,2,FALSE)</f>
        <v>#N/A</v>
      </c>
      <c r="D3783">
        <v>1</v>
      </c>
      <c r="E3783" t="s">
        <v>6250</v>
      </c>
      <c r="F3783" t="s">
        <v>6211</v>
      </c>
      <c r="G3783" t="s">
        <v>3</v>
      </c>
      <c r="H3783" t="s">
        <v>14607</v>
      </c>
      <c r="I3783" t="s">
        <v>14608</v>
      </c>
      <c r="J3783">
        <v>13029</v>
      </c>
    </row>
    <row r="3784" spans="2:10" hidden="1">
      <c r="B3784" t="s">
        <v>2568</v>
      </c>
      <c r="C3784" t="e">
        <f>VLOOKUP(B3784,[1]BLU_LOJISTAS!$B$2:$C$5725,2,FALSE)</f>
        <v>#N/A</v>
      </c>
      <c r="D3784">
        <v>1</v>
      </c>
      <c r="E3784" t="s">
        <v>2569</v>
      </c>
      <c r="F3784" t="s">
        <v>490</v>
      </c>
      <c r="G3784" t="s">
        <v>485</v>
      </c>
      <c r="H3784" t="s">
        <v>14611</v>
      </c>
      <c r="I3784" t="s">
        <v>14612</v>
      </c>
      <c r="J3784">
        <v>13092</v>
      </c>
    </row>
    <row r="3785" spans="2:10" hidden="1">
      <c r="B3785" t="s">
        <v>13102</v>
      </c>
      <c r="C3785" t="e">
        <f>VLOOKUP(B3785,[1]BLU_LOJISTAS!$B$2:$C$5725,2,FALSE)</f>
        <v>#N/A</v>
      </c>
      <c r="D3785">
        <v>1</v>
      </c>
      <c r="E3785" t="s">
        <v>13103</v>
      </c>
      <c r="F3785" t="s">
        <v>697</v>
      </c>
      <c r="G3785" t="s">
        <v>491</v>
      </c>
      <c r="H3785" t="s">
        <v>5555</v>
      </c>
      <c r="I3785" t="s">
        <v>14614</v>
      </c>
      <c r="J3785">
        <v>13093</v>
      </c>
    </row>
    <row r="3786" spans="2:10" hidden="1">
      <c r="B3786" t="s">
        <v>10368</v>
      </c>
      <c r="C3786" t="e">
        <f>VLOOKUP(B3786,[1]BLU_LOJISTAS!$B$2:$C$5725,2,FALSE)</f>
        <v>#N/A</v>
      </c>
      <c r="D3786">
        <v>1</v>
      </c>
      <c r="E3786" t="s">
        <v>10369</v>
      </c>
      <c r="F3786" t="s">
        <v>634</v>
      </c>
      <c r="G3786" t="s">
        <v>3</v>
      </c>
      <c r="H3786" t="s">
        <v>14617</v>
      </c>
      <c r="I3786" t="s">
        <v>14618</v>
      </c>
      <c r="J3786">
        <v>13094</v>
      </c>
    </row>
    <row r="3787" spans="2:10" hidden="1">
      <c r="B3787" t="s">
        <v>6138</v>
      </c>
      <c r="C3787" t="e">
        <f>VLOOKUP(B3787,[1]BLU_LOJISTAS!$B$2:$C$5725,2,FALSE)</f>
        <v>#N/A</v>
      </c>
      <c r="D3787">
        <v>1</v>
      </c>
      <c r="E3787" t="s">
        <v>6139</v>
      </c>
      <c r="F3787" t="s">
        <v>1728</v>
      </c>
      <c r="G3787" t="s">
        <v>18</v>
      </c>
      <c r="H3787" t="s">
        <v>14621</v>
      </c>
      <c r="I3787" t="s">
        <v>14622</v>
      </c>
      <c r="J3787">
        <v>13095</v>
      </c>
    </row>
    <row r="3788" spans="2:10" hidden="1">
      <c r="B3788" t="s">
        <v>2513</v>
      </c>
      <c r="C3788" t="e">
        <f>VLOOKUP(B3788,[1]BLU_LOJISTAS!$B$2:$C$5725,2,FALSE)</f>
        <v>#N/A</v>
      </c>
      <c r="D3788">
        <v>1</v>
      </c>
      <c r="E3788" t="s">
        <v>2514</v>
      </c>
      <c r="F3788" t="s">
        <v>2412</v>
      </c>
      <c r="G3788" t="s">
        <v>3</v>
      </c>
      <c r="H3788" t="s">
        <v>4060</v>
      </c>
      <c r="I3788" t="s">
        <v>14625</v>
      </c>
      <c r="J3788">
        <v>13096</v>
      </c>
    </row>
    <row r="3789" spans="2:10" hidden="1">
      <c r="B3789" t="s">
        <v>11796</v>
      </c>
      <c r="C3789" t="e">
        <f>VLOOKUP(B3789,[1]BLU_LOJISTAS!$B$2:$C$5725,2,FALSE)</f>
        <v>#N/A</v>
      </c>
      <c r="D3789">
        <v>1</v>
      </c>
      <c r="E3789" t="s">
        <v>11797</v>
      </c>
      <c r="F3789" t="s">
        <v>1107</v>
      </c>
      <c r="G3789" t="s">
        <v>601</v>
      </c>
      <c r="H3789" t="s">
        <v>11234</v>
      </c>
      <c r="I3789" t="s">
        <v>11235</v>
      </c>
      <c r="J3789">
        <v>13125</v>
      </c>
    </row>
    <row r="3790" spans="2:10" hidden="1">
      <c r="B3790" t="s">
        <v>1861</v>
      </c>
      <c r="C3790" t="e">
        <f>VLOOKUP(B3790,[1]BLU_LOJISTAS!$B$2:$C$5725,2,FALSE)</f>
        <v>#N/A</v>
      </c>
      <c r="D3790">
        <v>1</v>
      </c>
      <c r="E3790" t="s">
        <v>1862</v>
      </c>
      <c r="F3790" t="s">
        <v>1863</v>
      </c>
      <c r="G3790" t="s">
        <v>18</v>
      </c>
      <c r="H3790" t="s">
        <v>14630</v>
      </c>
      <c r="I3790" t="s">
        <v>14631</v>
      </c>
      <c r="J3790">
        <v>13126</v>
      </c>
    </row>
    <row r="3791" spans="2:10" hidden="1">
      <c r="B3791" t="s">
        <v>17161</v>
      </c>
      <c r="C3791" t="e">
        <f>VLOOKUP(B3791,[1]BLU_LOJISTAS!$B$2:$C$5725,2,FALSE)</f>
        <v>#N/A</v>
      </c>
      <c r="D3791">
        <v>1</v>
      </c>
      <c r="E3791" t="s">
        <v>17162</v>
      </c>
      <c r="F3791" t="s">
        <v>12423</v>
      </c>
      <c r="G3791" t="s">
        <v>3</v>
      </c>
      <c r="H3791" t="s">
        <v>13165</v>
      </c>
      <c r="I3791" t="s">
        <v>13166</v>
      </c>
      <c r="J3791">
        <v>13127</v>
      </c>
    </row>
    <row r="3792" spans="2:10" hidden="1">
      <c r="B3792" t="s">
        <v>7056</v>
      </c>
      <c r="C3792" t="e">
        <f>VLOOKUP(B3792,[1]BLU_LOJISTAS!$B$2:$C$5725,2,FALSE)</f>
        <v>#N/A</v>
      </c>
      <c r="D3792">
        <v>1</v>
      </c>
      <c r="E3792" t="s">
        <v>7057</v>
      </c>
      <c r="F3792" t="s">
        <v>6346</v>
      </c>
      <c r="G3792" t="s">
        <v>601</v>
      </c>
      <c r="H3792" t="s">
        <v>14637</v>
      </c>
      <c r="I3792" t="s">
        <v>14638</v>
      </c>
      <c r="J3792">
        <v>13128</v>
      </c>
    </row>
    <row r="3793" spans="2:10" hidden="1">
      <c r="B3793" t="s">
        <v>4115</v>
      </c>
      <c r="C3793" t="e">
        <f>VLOOKUP(B3793,[1]BLU_LOJISTAS!$B$2:$C$5725,2,FALSE)</f>
        <v>#N/A</v>
      </c>
      <c r="D3793">
        <v>1</v>
      </c>
      <c r="E3793" t="s">
        <v>4116</v>
      </c>
      <c r="F3793" t="s">
        <v>4117</v>
      </c>
      <c r="G3793" t="s">
        <v>18</v>
      </c>
      <c r="H3793" t="s">
        <v>14641</v>
      </c>
      <c r="I3793" t="s">
        <v>14642</v>
      </c>
      <c r="J3793">
        <v>13129</v>
      </c>
    </row>
    <row r="3794" spans="2:10" hidden="1">
      <c r="B3794" t="s">
        <v>13967</v>
      </c>
      <c r="C3794" t="e">
        <f>VLOOKUP(B3794,[1]BLU_LOJISTAS!$B$2:$C$5725,2,FALSE)</f>
        <v>#N/A</v>
      </c>
      <c r="D3794">
        <v>1</v>
      </c>
      <c r="E3794" t="s">
        <v>13968</v>
      </c>
      <c r="F3794" t="s">
        <v>13969</v>
      </c>
      <c r="G3794" t="s">
        <v>1691</v>
      </c>
      <c r="H3794" t="s">
        <v>14646</v>
      </c>
      <c r="I3794" t="s">
        <v>14647</v>
      </c>
      <c r="J3794">
        <v>13130</v>
      </c>
    </row>
    <row r="3795" spans="2:10" hidden="1">
      <c r="B3795" t="s">
        <v>17137</v>
      </c>
      <c r="C3795" t="e">
        <f>VLOOKUP(B3795,[1]BLU_LOJISTAS!$B$2:$C$5725,2,FALSE)</f>
        <v>#N/A</v>
      </c>
      <c r="D3795">
        <v>1</v>
      </c>
      <c r="E3795" t="s">
        <v>17138</v>
      </c>
      <c r="F3795" t="s">
        <v>13380</v>
      </c>
      <c r="G3795" t="s">
        <v>601</v>
      </c>
      <c r="H3795" t="s">
        <v>14651</v>
      </c>
      <c r="I3795" t="s">
        <v>14652</v>
      </c>
      <c r="J3795">
        <v>13131</v>
      </c>
    </row>
    <row r="3796" spans="2:10" hidden="1">
      <c r="B3796" t="s">
        <v>9312</v>
      </c>
      <c r="C3796" t="e">
        <f>VLOOKUP(B3796,[1]BLU_LOJISTAS!$B$2:$C$5725,2,FALSE)</f>
        <v>#N/A</v>
      </c>
      <c r="D3796">
        <v>1</v>
      </c>
      <c r="E3796" t="s">
        <v>9313</v>
      </c>
      <c r="F3796" t="s">
        <v>9314</v>
      </c>
      <c r="G3796" t="s">
        <v>3</v>
      </c>
      <c r="H3796" t="s">
        <v>14655</v>
      </c>
      <c r="I3796" t="s">
        <v>14656</v>
      </c>
      <c r="J3796">
        <v>13132</v>
      </c>
    </row>
    <row r="3797" spans="2:10" hidden="1">
      <c r="B3797" t="s">
        <v>13271</v>
      </c>
      <c r="C3797" t="e">
        <f>VLOOKUP(B3797,[1]BLU_LOJISTAS!$B$2:$C$5725,2,FALSE)</f>
        <v>#N/A</v>
      </c>
      <c r="D3797">
        <v>1</v>
      </c>
      <c r="E3797" t="s">
        <v>13272</v>
      </c>
      <c r="F3797" t="s">
        <v>107</v>
      </c>
      <c r="G3797" t="s">
        <v>18</v>
      </c>
      <c r="H3797" t="s">
        <v>14659</v>
      </c>
      <c r="I3797" t="s">
        <v>14660</v>
      </c>
      <c r="J3797">
        <v>13171</v>
      </c>
    </row>
    <row r="3798" spans="2:10" hidden="1">
      <c r="B3798" t="s">
        <v>11586</v>
      </c>
      <c r="C3798" t="e">
        <f>VLOOKUP(B3798,[1]BLU_LOJISTAS!$B$2:$C$5725,2,FALSE)</f>
        <v>#N/A</v>
      </c>
      <c r="D3798">
        <v>1</v>
      </c>
      <c r="E3798" t="s">
        <v>11587</v>
      </c>
      <c r="F3798" t="s">
        <v>1304</v>
      </c>
      <c r="G3798" t="s">
        <v>613</v>
      </c>
      <c r="H3798" t="s">
        <v>14663</v>
      </c>
      <c r="I3798" t="s">
        <v>14664</v>
      </c>
      <c r="J3798">
        <v>13174</v>
      </c>
    </row>
    <row r="3799" spans="2:10" hidden="1">
      <c r="B3799" t="s">
        <v>1359</v>
      </c>
      <c r="C3799" t="e">
        <f>VLOOKUP(B3799,[1]BLU_LOJISTAS!$B$2:$C$5725,2,FALSE)</f>
        <v>#N/A</v>
      </c>
      <c r="D3799">
        <v>1</v>
      </c>
      <c r="E3799" t="s">
        <v>1360</v>
      </c>
      <c r="F3799" t="s">
        <v>1361</v>
      </c>
      <c r="G3799" t="s">
        <v>18</v>
      </c>
      <c r="H3799" t="s">
        <v>14667</v>
      </c>
      <c r="I3799" t="s">
        <v>14668</v>
      </c>
      <c r="J3799">
        <v>13175</v>
      </c>
    </row>
    <row r="3800" spans="2:10" hidden="1">
      <c r="B3800" t="s">
        <v>4766</v>
      </c>
      <c r="C3800" t="e">
        <f>VLOOKUP(B3800,[1]BLU_LOJISTAS!$B$2:$C$5725,2,FALSE)</f>
        <v>#N/A</v>
      </c>
      <c r="D3800">
        <v>1</v>
      </c>
      <c r="E3800" t="s">
        <v>4767</v>
      </c>
      <c r="F3800" t="s">
        <v>4395</v>
      </c>
      <c r="G3800" t="s">
        <v>18</v>
      </c>
      <c r="H3800" t="s">
        <v>13993</v>
      </c>
      <c r="I3800" t="s">
        <v>14671</v>
      </c>
      <c r="J3800">
        <v>13176</v>
      </c>
    </row>
    <row r="3801" spans="2:10" hidden="1">
      <c r="B3801" t="s">
        <v>5557</v>
      </c>
      <c r="C3801" t="e">
        <f>VLOOKUP(B3801,[1]BLU_LOJISTAS!$B$2:$C$5725,2,FALSE)</f>
        <v>#N/A</v>
      </c>
      <c r="D3801">
        <v>1</v>
      </c>
      <c r="E3801" t="s">
        <v>5558</v>
      </c>
      <c r="F3801" t="s">
        <v>5559</v>
      </c>
      <c r="G3801" t="s">
        <v>9444</v>
      </c>
      <c r="H3801" t="s">
        <v>14675</v>
      </c>
      <c r="I3801" t="s">
        <v>14676</v>
      </c>
      <c r="J3801">
        <v>13215</v>
      </c>
    </row>
    <row r="3802" spans="2:10" hidden="1">
      <c r="B3802" t="s">
        <v>9774</v>
      </c>
      <c r="C3802" t="e">
        <f>VLOOKUP(B3802,[1]BLU_LOJISTAS!$B$2:$C$5725,2,FALSE)</f>
        <v>#N/A</v>
      </c>
      <c r="D3802">
        <v>1</v>
      </c>
      <c r="E3802" t="s">
        <v>9775</v>
      </c>
      <c r="F3802" t="s">
        <v>2412</v>
      </c>
      <c r="G3802" t="s">
        <v>18</v>
      </c>
      <c r="H3802" t="s">
        <v>14679</v>
      </c>
      <c r="I3802" t="s">
        <v>14680</v>
      </c>
      <c r="J3802">
        <v>13216</v>
      </c>
    </row>
    <row r="3803" spans="2:10" hidden="1">
      <c r="B3803" t="s">
        <v>250</v>
      </c>
      <c r="C3803" t="e">
        <f>VLOOKUP(B3803,[1]BLU_LOJISTAS!$B$2:$C$5725,2,FALSE)</f>
        <v>#N/A</v>
      </c>
      <c r="D3803">
        <v>1</v>
      </c>
      <c r="E3803" t="s">
        <v>251</v>
      </c>
      <c r="F3803" t="s">
        <v>17</v>
      </c>
      <c r="G3803" t="s">
        <v>18</v>
      </c>
      <c r="H3803" t="s">
        <v>14683</v>
      </c>
      <c r="I3803" t="s">
        <v>14684</v>
      </c>
      <c r="J3803">
        <v>13217</v>
      </c>
    </row>
    <row r="3804" spans="2:10" hidden="1">
      <c r="B3804" t="s">
        <v>11109</v>
      </c>
      <c r="C3804" t="e">
        <f>VLOOKUP(B3804,[1]BLU_LOJISTAS!$B$2:$C$5725,2,FALSE)</f>
        <v>#N/A</v>
      </c>
      <c r="D3804">
        <v>1</v>
      </c>
      <c r="E3804" t="s">
        <v>11110</v>
      </c>
      <c r="F3804" t="s">
        <v>2452</v>
      </c>
      <c r="G3804" t="s">
        <v>18</v>
      </c>
      <c r="H3804" t="s">
        <v>394</v>
      </c>
      <c r="I3804" t="s">
        <v>14687</v>
      </c>
      <c r="J3804">
        <v>13218</v>
      </c>
    </row>
    <row r="3805" spans="2:10" hidden="1">
      <c r="B3805" t="s">
        <v>7061</v>
      </c>
      <c r="C3805" t="e">
        <f>VLOOKUP(B3805,[1]BLU_LOJISTAS!$B$2:$C$5725,2,FALSE)</f>
        <v>#N/A</v>
      </c>
      <c r="D3805">
        <v>1</v>
      </c>
      <c r="E3805" t="s">
        <v>7062</v>
      </c>
      <c r="F3805" t="s">
        <v>4928</v>
      </c>
      <c r="G3805" t="s">
        <v>491</v>
      </c>
      <c r="H3805" t="s">
        <v>10684</v>
      </c>
      <c r="I3805" t="s">
        <v>14689</v>
      </c>
      <c r="J3805">
        <v>13219</v>
      </c>
    </row>
    <row r="3806" spans="2:10" hidden="1">
      <c r="B3806" t="s">
        <v>7687</v>
      </c>
      <c r="C3806" t="e">
        <f>VLOOKUP(B3806,[1]BLU_LOJISTAS!$B$2:$C$5725,2,FALSE)</f>
        <v>#N/A</v>
      </c>
      <c r="D3806">
        <v>1</v>
      </c>
      <c r="E3806" t="s">
        <v>7688</v>
      </c>
      <c r="F3806" t="s">
        <v>4796</v>
      </c>
      <c r="G3806" t="s">
        <v>601</v>
      </c>
      <c r="H3806" t="s">
        <v>7333</v>
      </c>
      <c r="I3806" t="s">
        <v>14692</v>
      </c>
      <c r="J3806">
        <v>13230</v>
      </c>
    </row>
    <row r="3807" spans="2:10" hidden="1">
      <c r="B3807" t="s">
        <v>14730</v>
      </c>
      <c r="C3807" t="e">
        <f>VLOOKUP(B3807,[1]BLU_LOJISTAS!$B$2:$C$5725,2,FALSE)</f>
        <v>#N/A</v>
      </c>
      <c r="D3807">
        <v>1</v>
      </c>
      <c r="E3807" t="s">
        <v>14731</v>
      </c>
      <c r="F3807" t="s">
        <v>812</v>
      </c>
      <c r="G3807" t="s">
        <v>18</v>
      </c>
      <c r="H3807" t="s">
        <v>14695</v>
      </c>
      <c r="I3807" t="s">
        <v>14696</v>
      </c>
      <c r="J3807">
        <v>13231</v>
      </c>
    </row>
    <row r="3808" spans="2:10" hidden="1">
      <c r="B3808" t="s">
        <v>17075</v>
      </c>
      <c r="C3808" t="e">
        <f>VLOOKUP(B3808,[1]BLU_LOJISTAS!$B$2:$C$5725,2,FALSE)</f>
        <v>#N/A</v>
      </c>
      <c r="D3808">
        <v>1</v>
      </c>
      <c r="E3808" t="s">
        <v>17076</v>
      </c>
      <c r="F3808" t="s">
        <v>13376</v>
      </c>
      <c r="G3808" t="s">
        <v>510</v>
      </c>
      <c r="H3808" t="s">
        <v>14699</v>
      </c>
      <c r="I3808" t="s">
        <v>14700</v>
      </c>
      <c r="J3808">
        <v>13232</v>
      </c>
    </row>
    <row r="3809" spans="2:10" hidden="1">
      <c r="B3809" t="s">
        <v>17218</v>
      </c>
      <c r="C3809" t="e">
        <f>VLOOKUP(B3809,[1]BLU_LOJISTAS!$B$2:$C$5725,2,FALSE)</f>
        <v>#N/A</v>
      </c>
      <c r="D3809">
        <v>1</v>
      </c>
      <c r="E3809" t="s">
        <v>17219</v>
      </c>
      <c r="F3809" t="s">
        <v>5334</v>
      </c>
      <c r="G3809" t="s">
        <v>3</v>
      </c>
      <c r="H3809" t="s">
        <v>1584</v>
      </c>
      <c r="I3809" t="s">
        <v>14703</v>
      </c>
      <c r="J3809">
        <v>13233</v>
      </c>
    </row>
    <row r="3810" spans="2:10" hidden="1">
      <c r="B3810" t="s">
        <v>3276</v>
      </c>
      <c r="C3810" t="e">
        <f>VLOOKUP(B3810,[1]BLU_LOJISTAS!$B$2:$C$5725,2,FALSE)</f>
        <v>#N/A</v>
      </c>
      <c r="D3810">
        <v>1</v>
      </c>
      <c r="E3810" t="s">
        <v>3277</v>
      </c>
      <c r="F3810" t="s">
        <v>3278</v>
      </c>
      <c r="G3810" t="s">
        <v>3</v>
      </c>
      <c r="H3810" t="s">
        <v>1317</v>
      </c>
      <c r="I3810" t="s">
        <v>14706</v>
      </c>
      <c r="J3810">
        <v>13234</v>
      </c>
    </row>
    <row r="3811" spans="2:10" hidden="1">
      <c r="B3811" t="s">
        <v>14795</v>
      </c>
      <c r="C3811" t="e">
        <f>VLOOKUP(B3811,[1]BLU_LOJISTAS!$B$2:$C$5725,2,FALSE)</f>
        <v>#N/A</v>
      </c>
      <c r="D3811">
        <v>1</v>
      </c>
      <c r="E3811" t="s">
        <v>14796</v>
      </c>
      <c r="F3811" t="s">
        <v>14797</v>
      </c>
      <c r="G3811" t="s">
        <v>510</v>
      </c>
      <c r="H3811" t="s">
        <v>14709</v>
      </c>
      <c r="I3811" t="s">
        <v>14710</v>
      </c>
      <c r="J3811">
        <v>13271</v>
      </c>
    </row>
    <row r="3812" spans="2:10" hidden="1">
      <c r="B3812" t="s">
        <v>5602</v>
      </c>
      <c r="C3812" t="e">
        <f>VLOOKUP(B3812,[1]BLU_LOJISTAS!$B$2:$C$5725,2,FALSE)</f>
        <v>#N/A</v>
      </c>
      <c r="D3812">
        <v>1</v>
      </c>
      <c r="E3812" t="s">
        <v>5603</v>
      </c>
      <c r="F3812" t="s">
        <v>1916</v>
      </c>
      <c r="G3812" t="s">
        <v>13883</v>
      </c>
      <c r="H3812" t="s">
        <v>14713</v>
      </c>
      <c r="I3812" t="s">
        <v>14714</v>
      </c>
      <c r="J3812">
        <v>13298</v>
      </c>
    </row>
    <row r="3813" spans="2:10" hidden="1">
      <c r="B3813" t="s">
        <v>1970</v>
      </c>
      <c r="C3813" t="e">
        <f>VLOOKUP(B3813,[1]BLU_LOJISTAS!$B$2:$C$5725,2,FALSE)</f>
        <v>#N/A</v>
      </c>
      <c r="D3813">
        <v>1</v>
      </c>
      <c r="E3813" t="s">
        <v>1971</v>
      </c>
      <c r="F3813" t="s">
        <v>1543</v>
      </c>
      <c r="G3813" t="s">
        <v>18</v>
      </c>
      <c r="H3813" t="s">
        <v>46</v>
      </c>
      <c r="I3813" t="s">
        <v>9599</v>
      </c>
      <c r="J3813">
        <v>13311</v>
      </c>
    </row>
    <row r="3814" spans="2:10" hidden="1">
      <c r="B3814" t="s">
        <v>2586</v>
      </c>
      <c r="C3814" t="e">
        <f>VLOOKUP(B3814,[1]BLU_LOJISTAS!$B$2:$C$5725,2,FALSE)</f>
        <v>#N/A</v>
      </c>
      <c r="D3814">
        <v>1</v>
      </c>
      <c r="E3814" t="s">
        <v>2587</v>
      </c>
      <c r="F3814" t="s">
        <v>2588</v>
      </c>
      <c r="G3814" t="s">
        <v>485</v>
      </c>
      <c r="H3814" t="s">
        <v>14720</v>
      </c>
      <c r="I3814" t="s">
        <v>14721</v>
      </c>
      <c r="J3814">
        <v>13312</v>
      </c>
    </row>
    <row r="3815" spans="2:10" hidden="1">
      <c r="B3815" t="s">
        <v>16873</v>
      </c>
      <c r="C3815" t="e">
        <f>VLOOKUP(B3815,[1]BLU_LOJISTAS!$B$2:$C$5725,2,FALSE)</f>
        <v>#N/A</v>
      </c>
      <c r="D3815">
        <v>1</v>
      </c>
      <c r="E3815" t="s">
        <v>16874</v>
      </c>
      <c r="F3815" t="s">
        <v>5988</v>
      </c>
      <c r="G3815" t="s">
        <v>18</v>
      </c>
      <c r="H3815" t="s">
        <v>14724</v>
      </c>
      <c r="I3815" t="s">
        <v>14725</v>
      </c>
      <c r="J3815">
        <v>13321</v>
      </c>
    </row>
    <row r="3816" spans="2:10" hidden="1">
      <c r="B3816" t="s">
        <v>12186</v>
      </c>
      <c r="C3816" t="e">
        <f>VLOOKUP(B3816,[1]BLU_LOJISTAS!$B$2:$C$5725,2,FALSE)</f>
        <v>#N/A</v>
      </c>
      <c r="D3816">
        <v>1</v>
      </c>
      <c r="E3816" t="s">
        <v>12187</v>
      </c>
      <c r="F3816" t="s">
        <v>545</v>
      </c>
      <c r="G3816" t="s">
        <v>525</v>
      </c>
      <c r="H3816" t="s">
        <v>14728</v>
      </c>
      <c r="I3816" t="s">
        <v>14729</v>
      </c>
      <c r="J3816">
        <v>13322</v>
      </c>
    </row>
    <row r="3817" spans="2:10" hidden="1">
      <c r="B3817" t="s">
        <v>17349</v>
      </c>
      <c r="C3817" t="e">
        <f>VLOOKUP(B3817,[1]BLU_LOJISTAS!$B$2:$C$5725,2,FALSE)</f>
        <v>#N/A</v>
      </c>
      <c r="D3817">
        <v>1</v>
      </c>
      <c r="E3817" t="s">
        <v>17350</v>
      </c>
      <c r="F3817" t="s">
        <v>634</v>
      </c>
      <c r="G3817" t="s">
        <v>18</v>
      </c>
      <c r="H3817" t="s">
        <v>14732</v>
      </c>
      <c r="I3817" t="s">
        <v>14733</v>
      </c>
      <c r="J3817">
        <v>13323</v>
      </c>
    </row>
    <row r="3818" spans="2:10" hidden="1">
      <c r="B3818" t="s">
        <v>11733</v>
      </c>
      <c r="C3818" t="e">
        <f>VLOOKUP(B3818,[1]BLU_LOJISTAS!$B$2:$C$5725,2,FALSE)</f>
        <v>#N/A</v>
      </c>
      <c r="D3818">
        <v>1</v>
      </c>
      <c r="E3818" t="s">
        <v>11734</v>
      </c>
      <c r="F3818" t="s">
        <v>11735</v>
      </c>
      <c r="G3818" t="s">
        <v>18</v>
      </c>
      <c r="H3818" t="s">
        <v>14736</v>
      </c>
      <c r="I3818" t="s">
        <v>14737</v>
      </c>
      <c r="J3818">
        <v>13324</v>
      </c>
    </row>
    <row r="3819" spans="2:10" hidden="1">
      <c r="B3819" t="s">
        <v>3173</v>
      </c>
      <c r="C3819" t="e">
        <f>VLOOKUP(B3819,[1]BLU_LOJISTAS!$B$2:$C$5725,2,FALSE)</f>
        <v>#N/A</v>
      </c>
      <c r="D3819">
        <v>1</v>
      </c>
      <c r="E3819" t="s">
        <v>3174</v>
      </c>
      <c r="F3819" t="s">
        <v>3129</v>
      </c>
      <c r="G3819" t="s">
        <v>18</v>
      </c>
      <c r="H3819" t="s">
        <v>14741</v>
      </c>
      <c r="I3819" t="s">
        <v>14742</v>
      </c>
      <c r="J3819">
        <v>13325</v>
      </c>
    </row>
    <row r="3820" spans="2:10" hidden="1">
      <c r="B3820" t="s">
        <v>13281</v>
      </c>
      <c r="C3820" t="e">
        <f>VLOOKUP(B3820,[1]BLU_LOJISTAS!$B$2:$C$5725,2,FALSE)</f>
        <v>#N/A</v>
      </c>
      <c r="D3820">
        <v>1</v>
      </c>
      <c r="E3820" t="s">
        <v>13282</v>
      </c>
      <c r="F3820" t="s">
        <v>550</v>
      </c>
      <c r="G3820" t="s">
        <v>9444</v>
      </c>
      <c r="H3820" t="s">
        <v>14746</v>
      </c>
      <c r="I3820" t="s">
        <v>14747</v>
      </c>
      <c r="J3820">
        <v>13326</v>
      </c>
    </row>
    <row r="3821" spans="2:10" hidden="1">
      <c r="B3821" t="s">
        <v>2002</v>
      </c>
      <c r="C3821" t="e">
        <f>VLOOKUP(B3821,[1]BLU_LOJISTAS!$B$2:$C$5725,2,FALSE)</f>
        <v>#N/A</v>
      </c>
      <c r="D3821">
        <v>1</v>
      </c>
      <c r="E3821" t="s">
        <v>2003</v>
      </c>
      <c r="F3821" t="s">
        <v>1281</v>
      </c>
      <c r="G3821" t="s">
        <v>3</v>
      </c>
      <c r="H3821" t="s">
        <v>1579</v>
      </c>
      <c r="I3821" t="s">
        <v>14750</v>
      </c>
      <c r="J3821">
        <v>13401</v>
      </c>
    </row>
    <row r="3822" spans="2:10" hidden="1">
      <c r="B3822" t="s">
        <v>14092</v>
      </c>
      <c r="C3822" t="e">
        <f>VLOOKUP(B3822,[1]BLU_LOJISTAS!$B$2:$C$5725,2,FALSE)</f>
        <v>#N/A</v>
      </c>
      <c r="D3822">
        <v>1</v>
      </c>
      <c r="E3822" t="s">
        <v>14093</v>
      </c>
      <c r="F3822" t="s">
        <v>14094</v>
      </c>
      <c r="G3822" t="s">
        <v>1691</v>
      </c>
      <c r="H3822" t="s">
        <v>14754</v>
      </c>
      <c r="I3822" t="s">
        <v>14755</v>
      </c>
      <c r="J3822">
        <v>13424</v>
      </c>
    </row>
    <row r="3823" spans="2:10" hidden="1">
      <c r="B3823" t="s">
        <v>5524</v>
      </c>
      <c r="C3823" t="e">
        <f>VLOOKUP(B3823,[1]BLU_LOJISTAS!$B$2:$C$5725,2,FALSE)</f>
        <v>#N/A</v>
      </c>
      <c r="D3823">
        <v>1</v>
      </c>
      <c r="E3823" t="s">
        <v>5525</v>
      </c>
      <c r="F3823" t="s">
        <v>2419</v>
      </c>
      <c r="G3823" t="s">
        <v>629</v>
      </c>
      <c r="H3823" t="s">
        <v>14759</v>
      </c>
      <c r="I3823" t="s">
        <v>14760</v>
      </c>
      <c r="J3823">
        <v>13425</v>
      </c>
    </row>
    <row r="3824" spans="2:10" hidden="1">
      <c r="B3824" t="s">
        <v>14180</v>
      </c>
      <c r="C3824" t="e">
        <f>VLOOKUP(B3824,[1]BLU_LOJISTAS!$B$2:$C$5725,2,FALSE)</f>
        <v>#N/A</v>
      </c>
      <c r="D3824">
        <v>1</v>
      </c>
      <c r="E3824" t="s">
        <v>14181</v>
      </c>
      <c r="F3824" t="s">
        <v>5941</v>
      </c>
      <c r="G3824" t="s">
        <v>18</v>
      </c>
      <c r="H3824" t="s">
        <v>14764</v>
      </c>
      <c r="I3824" t="s">
        <v>14765</v>
      </c>
      <c r="J3824">
        <v>13502</v>
      </c>
    </row>
    <row r="3825" spans="2:10" hidden="1">
      <c r="B3825" t="s">
        <v>7404</v>
      </c>
      <c r="C3825" t="e">
        <f>VLOOKUP(B3825,[1]BLU_LOJISTAS!$B$2:$C$5725,2,FALSE)</f>
        <v>#N/A</v>
      </c>
      <c r="D3825">
        <v>1</v>
      </c>
      <c r="E3825" t="s">
        <v>7405</v>
      </c>
      <c r="F3825" t="s">
        <v>5941</v>
      </c>
      <c r="G3825" t="s">
        <v>587</v>
      </c>
      <c r="H3825" t="s">
        <v>4183</v>
      </c>
      <c r="I3825" t="s">
        <v>14768</v>
      </c>
      <c r="J3825">
        <v>13539</v>
      </c>
    </row>
    <row r="3826" spans="2:10" hidden="1">
      <c r="B3826" t="s">
        <v>7824</v>
      </c>
      <c r="C3826" t="e">
        <f>VLOOKUP(B3826,[1]BLU_LOJISTAS!$B$2:$C$5725,2,FALSE)</f>
        <v>#N/A</v>
      </c>
      <c r="D3826">
        <v>1</v>
      </c>
      <c r="E3826" t="s">
        <v>7825</v>
      </c>
      <c r="F3826" t="s">
        <v>4395</v>
      </c>
      <c r="G3826" t="s">
        <v>9444</v>
      </c>
      <c r="H3826" t="s">
        <v>14772</v>
      </c>
      <c r="I3826" t="s">
        <v>14773</v>
      </c>
      <c r="J3826">
        <v>13540</v>
      </c>
    </row>
    <row r="3827" spans="2:10" hidden="1">
      <c r="B3827" t="s">
        <v>8205</v>
      </c>
      <c r="C3827" t="e">
        <f>VLOOKUP(B3827,[1]BLU_LOJISTAS!$B$2:$C$5725,2,FALSE)</f>
        <v>#N/A</v>
      </c>
      <c r="D3827">
        <v>1</v>
      </c>
      <c r="E3827" t="s">
        <v>8206</v>
      </c>
      <c r="F3827" t="s">
        <v>5554</v>
      </c>
      <c r="G3827" t="s">
        <v>629</v>
      </c>
      <c r="H3827" t="s">
        <v>14776</v>
      </c>
      <c r="I3827" t="s">
        <v>14777</v>
      </c>
      <c r="J3827">
        <v>13545</v>
      </c>
    </row>
    <row r="3828" spans="2:10" hidden="1">
      <c r="B3828" t="s">
        <v>8205</v>
      </c>
      <c r="C3828" t="e">
        <f>VLOOKUP(B3828,[1]BLU_LOJISTAS!$B$2:$C$5725,2,FALSE)</f>
        <v>#N/A</v>
      </c>
      <c r="D3828">
        <v>1</v>
      </c>
      <c r="E3828" t="s">
        <v>14613</v>
      </c>
      <c r="F3828" t="s">
        <v>5554</v>
      </c>
      <c r="G3828" t="s">
        <v>525</v>
      </c>
      <c r="H3828" t="s">
        <v>14780</v>
      </c>
      <c r="I3828" t="s">
        <v>14781</v>
      </c>
      <c r="J3828">
        <v>13578</v>
      </c>
    </row>
    <row r="3829" spans="2:10" hidden="1">
      <c r="B3829" t="s">
        <v>6522</v>
      </c>
      <c r="C3829" t="e">
        <f>VLOOKUP(B3829,[1]BLU_LOJISTAS!$B$2:$C$5725,2,FALSE)</f>
        <v>#N/A</v>
      </c>
      <c r="D3829">
        <v>1</v>
      </c>
      <c r="E3829" t="s">
        <v>6523</v>
      </c>
      <c r="F3829" t="s">
        <v>5964</v>
      </c>
      <c r="G3829" t="s">
        <v>510</v>
      </c>
      <c r="H3829" t="s">
        <v>2113</v>
      </c>
      <c r="I3829" t="s">
        <v>14784</v>
      </c>
      <c r="J3829">
        <v>13579</v>
      </c>
    </row>
    <row r="3830" spans="2:10" hidden="1">
      <c r="B3830" t="s">
        <v>7831</v>
      </c>
      <c r="C3830" t="e">
        <f>VLOOKUP(B3830,[1]BLU_LOJISTAS!$B$2:$C$5725,2,FALSE)</f>
        <v>#N/A</v>
      </c>
      <c r="D3830">
        <v>1</v>
      </c>
      <c r="E3830" t="s">
        <v>7832</v>
      </c>
      <c r="F3830" t="s">
        <v>5918</v>
      </c>
      <c r="G3830" t="s">
        <v>18</v>
      </c>
      <c r="H3830" t="s">
        <v>14787</v>
      </c>
      <c r="I3830" t="s">
        <v>14788</v>
      </c>
      <c r="J3830">
        <v>13580</v>
      </c>
    </row>
    <row r="3831" spans="2:10" hidden="1">
      <c r="B3831" t="s">
        <v>8208</v>
      </c>
      <c r="C3831" t="e">
        <f>VLOOKUP(B3831,[1]BLU_LOJISTAS!$B$2:$C$5725,2,FALSE)</f>
        <v>#N/A</v>
      </c>
      <c r="D3831">
        <v>1</v>
      </c>
      <c r="E3831" t="s">
        <v>8209</v>
      </c>
      <c r="F3831" t="s">
        <v>8210</v>
      </c>
      <c r="G3831" t="s">
        <v>510</v>
      </c>
      <c r="H3831" t="s">
        <v>2311</v>
      </c>
      <c r="I3831" t="s">
        <v>5</v>
      </c>
      <c r="J3831">
        <v>13581</v>
      </c>
    </row>
    <row r="3832" spans="2:10" hidden="1">
      <c r="B3832" t="s">
        <v>3493</v>
      </c>
      <c r="C3832" t="e">
        <f>VLOOKUP(B3832,[1]BLU_LOJISTAS!$B$2:$C$5725,2,FALSE)</f>
        <v>#N/A</v>
      </c>
      <c r="D3832">
        <v>1</v>
      </c>
      <c r="E3832" t="s">
        <v>3494</v>
      </c>
      <c r="F3832" t="s">
        <v>606</v>
      </c>
      <c r="G3832" t="s">
        <v>607</v>
      </c>
      <c r="H3832" t="s">
        <v>14793</v>
      </c>
      <c r="I3832" t="s">
        <v>14794</v>
      </c>
      <c r="J3832">
        <v>13582</v>
      </c>
    </row>
    <row r="3833" spans="2:10" hidden="1">
      <c r="B3833" t="s">
        <v>15348</v>
      </c>
      <c r="C3833" t="e">
        <f>VLOOKUP(B3833,[1]BLU_LOJISTAS!$B$2:$C$5725,2,FALSE)</f>
        <v>#N/A</v>
      </c>
      <c r="D3833">
        <v>1</v>
      </c>
      <c r="E3833" t="s">
        <v>15349</v>
      </c>
      <c r="F3833" t="s">
        <v>14343</v>
      </c>
      <c r="G3833" t="s">
        <v>8077</v>
      </c>
      <c r="H3833" t="s">
        <v>14798</v>
      </c>
      <c r="I3833" t="s">
        <v>14799</v>
      </c>
      <c r="J3833">
        <v>13583</v>
      </c>
    </row>
    <row r="3834" spans="2:10" hidden="1">
      <c r="B3834" t="s">
        <v>15722</v>
      </c>
      <c r="C3834" t="e">
        <f>VLOOKUP(B3834,[1]BLU_LOJISTAS!$B$2:$C$5725,2,FALSE)</f>
        <v>#N/A</v>
      </c>
      <c r="D3834">
        <v>1</v>
      </c>
      <c r="E3834" t="s">
        <v>15723</v>
      </c>
      <c r="F3834" t="s">
        <v>15724</v>
      </c>
      <c r="G3834" t="s">
        <v>8077</v>
      </c>
      <c r="H3834" t="s">
        <v>14798</v>
      </c>
      <c r="I3834" t="s">
        <v>14802</v>
      </c>
      <c r="J3834">
        <v>13584</v>
      </c>
    </row>
    <row r="3835" spans="2:10" hidden="1">
      <c r="B3835" t="s">
        <v>7065</v>
      </c>
      <c r="C3835" t="e">
        <f>VLOOKUP(B3835,[1]BLU_LOJISTAS!$B$2:$C$5725,2,FALSE)</f>
        <v>#N/A</v>
      </c>
      <c r="D3835">
        <v>1</v>
      </c>
      <c r="E3835" t="s">
        <v>7066</v>
      </c>
      <c r="F3835" t="s">
        <v>4349</v>
      </c>
      <c r="G3835" t="s">
        <v>8077</v>
      </c>
      <c r="H3835" t="s">
        <v>14805</v>
      </c>
      <c r="I3835" t="s">
        <v>14806</v>
      </c>
      <c r="J3835">
        <v>13585</v>
      </c>
    </row>
    <row r="3836" spans="2:10" hidden="1">
      <c r="B3836" t="s">
        <v>14499</v>
      </c>
      <c r="C3836" t="e">
        <f>VLOOKUP(B3836,[1]BLU_LOJISTAS!$B$2:$C$5725,2,FALSE)</f>
        <v>#N/A</v>
      </c>
      <c r="D3836">
        <v>1</v>
      </c>
      <c r="E3836" t="s">
        <v>14500</v>
      </c>
      <c r="F3836" t="s">
        <v>5988</v>
      </c>
      <c r="G3836" t="s">
        <v>510</v>
      </c>
      <c r="H3836" t="s">
        <v>14810</v>
      </c>
      <c r="I3836" t="s">
        <v>14811</v>
      </c>
      <c r="J3836">
        <v>13586</v>
      </c>
    </row>
    <row r="3837" spans="2:10" hidden="1">
      <c r="B3837" t="s">
        <v>9899</v>
      </c>
      <c r="C3837" t="e">
        <f>VLOOKUP(B3837,[1]BLU_LOJISTAS!$B$2:$C$5725,2,FALSE)</f>
        <v>#N/A</v>
      </c>
      <c r="D3837">
        <v>1</v>
      </c>
      <c r="E3837" t="s">
        <v>9900</v>
      </c>
      <c r="F3837" t="s">
        <v>1648</v>
      </c>
      <c r="G3837" t="s">
        <v>3</v>
      </c>
      <c r="H3837" t="s">
        <v>3051</v>
      </c>
      <c r="I3837" t="s">
        <v>14814</v>
      </c>
      <c r="J3837">
        <v>13635</v>
      </c>
    </row>
    <row r="3838" spans="2:10" hidden="1">
      <c r="B3838" t="s">
        <v>10694</v>
      </c>
      <c r="C3838" t="e">
        <f>VLOOKUP(B3838,[1]BLU_LOJISTAS!$B$2:$C$5725,2,FALSE)</f>
        <v>#N/A</v>
      </c>
      <c r="D3838">
        <v>1</v>
      </c>
      <c r="E3838" t="s">
        <v>10695</v>
      </c>
      <c r="F3838" t="s">
        <v>3908</v>
      </c>
      <c r="G3838" t="s">
        <v>613</v>
      </c>
      <c r="H3838" t="s">
        <v>14818</v>
      </c>
      <c r="I3838" t="s">
        <v>14819</v>
      </c>
      <c r="J3838">
        <v>13636</v>
      </c>
    </row>
    <row r="3839" spans="2:10" hidden="1">
      <c r="B3839" t="s">
        <v>13458</v>
      </c>
      <c r="C3839" t="e">
        <f>VLOOKUP(B3839,[1]BLU_LOJISTAS!$B$2:$C$5725,2,FALSE)</f>
        <v>#N/A</v>
      </c>
      <c r="D3839">
        <v>1</v>
      </c>
      <c r="E3839" t="s">
        <v>13459</v>
      </c>
      <c r="F3839" t="s">
        <v>6613</v>
      </c>
      <c r="G3839" t="s">
        <v>613</v>
      </c>
      <c r="H3839" t="s">
        <v>7284</v>
      </c>
      <c r="I3839" t="s">
        <v>14822</v>
      </c>
      <c r="J3839">
        <v>13637</v>
      </c>
    </row>
    <row r="3840" spans="2:10" hidden="1">
      <c r="B3840" t="s">
        <v>16836</v>
      </c>
      <c r="C3840" t="e">
        <f>VLOOKUP(B3840,[1]BLU_LOJISTAS!$B$2:$C$5725,2,FALSE)</f>
        <v>#N/A</v>
      </c>
      <c r="D3840">
        <v>1</v>
      </c>
      <c r="E3840" t="s">
        <v>16837</v>
      </c>
      <c r="F3840" t="s">
        <v>16838</v>
      </c>
      <c r="G3840" t="s">
        <v>613</v>
      </c>
      <c r="H3840" t="s">
        <v>7284</v>
      </c>
      <c r="I3840" t="s">
        <v>14825</v>
      </c>
      <c r="J3840">
        <v>13638</v>
      </c>
    </row>
    <row r="3841" spans="2:10" hidden="1">
      <c r="B3841" t="s">
        <v>7509</v>
      </c>
      <c r="C3841" t="e">
        <f>VLOOKUP(B3841,[1]BLU_LOJISTAS!$B$2:$C$5725,2,FALSE)</f>
        <v>#N/A</v>
      </c>
      <c r="D3841">
        <v>1</v>
      </c>
      <c r="E3841" t="s">
        <v>2900</v>
      </c>
      <c r="F3841" t="s">
        <v>7510</v>
      </c>
      <c r="G3841" t="s">
        <v>491</v>
      </c>
      <c r="H3841" t="s">
        <v>14828</v>
      </c>
      <c r="I3841" t="s">
        <v>14829</v>
      </c>
      <c r="J3841">
        <v>13639</v>
      </c>
    </row>
    <row r="3842" spans="2:10" hidden="1">
      <c r="B3842" t="s">
        <v>117</v>
      </c>
      <c r="C3842" t="e">
        <f>VLOOKUP(B3842,[1]BLU_LOJISTAS!$B$2:$C$5725,2,FALSE)</f>
        <v>#N/A</v>
      </c>
      <c r="D3842">
        <v>1</v>
      </c>
      <c r="E3842" t="s">
        <v>118</v>
      </c>
      <c r="F3842" t="s">
        <v>119</v>
      </c>
      <c r="G3842" t="s">
        <v>525</v>
      </c>
      <c r="H3842" t="s">
        <v>5835</v>
      </c>
      <c r="I3842" t="s">
        <v>14832</v>
      </c>
      <c r="J3842">
        <v>13640</v>
      </c>
    </row>
    <row r="3843" spans="2:10" hidden="1">
      <c r="B3843" t="s">
        <v>1950</v>
      </c>
      <c r="C3843" t="e">
        <f>VLOOKUP(B3843,[1]BLU_LOJISTAS!$B$2:$C$5725,2,FALSE)</f>
        <v>#N/A</v>
      </c>
      <c r="D3843">
        <v>1</v>
      </c>
      <c r="E3843" t="s">
        <v>1951</v>
      </c>
      <c r="F3843" t="s">
        <v>1401</v>
      </c>
      <c r="G3843" t="s">
        <v>1691</v>
      </c>
      <c r="H3843" t="s">
        <v>14836</v>
      </c>
      <c r="I3843" t="s">
        <v>14837</v>
      </c>
      <c r="J3843">
        <v>13717</v>
      </c>
    </row>
    <row r="3844" spans="2:10" hidden="1">
      <c r="B3844" t="s">
        <v>7732</v>
      </c>
      <c r="C3844" t="e">
        <f>VLOOKUP(B3844,[1]BLU_LOJISTAS!$B$2:$C$5725,2,FALSE)</f>
        <v>#N/A</v>
      </c>
      <c r="D3844">
        <v>1</v>
      </c>
      <c r="E3844" t="s">
        <v>7733</v>
      </c>
      <c r="F3844" t="s">
        <v>7734</v>
      </c>
      <c r="G3844" t="s">
        <v>601</v>
      </c>
      <c r="H3844" t="s">
        <v>6289</v>
      </c>
      <c r="I3844" t="s">
        <v>14840</v>
      </c>
      <c r="J3844">
        <v>13718</v>
      </c>
    </row>
    <row r="3845" spans="2:10" hidden="1">
      <c r="B3845" t="s">
        <v>8887</v>
      </c>
      <c r="C3845" t="e">
        <f>VLOOKUP(B3845,[1]BLU_LOJISTAS!$B$2:$C$5725,2,FALSE)</f>
        <v>#N/A</v>
      </c>
      <c r="D3845">
        <v>1</v>
      </c>
      <c r="E3845" t="s">
        <v>8888</v>
      </c>
      <c r="F3845" t="s">
        <v>55</v>
      </c>
      <c r="G3845" t="s">
        <v>18</v>
      </c>
      <c r="H3845" t="s">
        <v>14844</v>
      </c>
      <c r="I3845" t="s">
        <v>14845</v>
      </c>
      <c r="J3845">
        <v>13719</v>
      </c>
    </row>
    <row r="3846" spans="2:10" hidden="1">
      <c r="B3846" t="s">
        <v>10108</v>
      </c>
      <c r="C3846" t="e">
        <f>VLOOKUP(B3846,[1]BLU_LOJISTAS!$B$2:$C$5725,2,FALSE)</f>
        <v>#N/A</v>
      </c>
      <c r="D3846">
        <v>1</v>
      </c>
      <c r="E3846" t="s">
        <v>10109</v>
      </c>
      <c r="F3846" t="s">
        <v>2555</v>
      </c>
      <c r="G3846" t="s">
        <v>601</v>
      </c>
      <c r="H3846" t="s">
        <v>14848</v>
      </c>
      <c r="I3846" t="s">
        <v>14849</v>
      </c>
      <c r="J3846">
        <v>13720</v>
      </c>
    </row>
    <row r="3847" spans="2:10" hidden="1">
      <c r="B3847" t="s">
        <v>12781</v>
      </c>
      <c r="C3847" t="e">
        <f>VLOOKUP(B3847,[1]BLU_LOJISTAS!$B$2:$C$5725,2,FALSE)</f>
        <v>#N/A</v>
      </c>
      <c r="D3847">
        <v>1</v>
      </c>
      <c r="E3847" t="s">
        <v>12782</v>
      </c>
      <c r="F3847" t="s">
        <v>1936</v>
      </c>
      <c r="G3847" t="s">
        <v>3</v>
      </c>
      <c r="H3847" t="s">
        <v>3107</v>
      </c>
      <c r="I3847" t="s">
        <v>14852</v>
      </c>
      <c r="J3847">
        <v>13721</v>
      </c>
    </row>
    <row r="3848" spans="2:10" hidden="1">
      <c r="B3848" t="s">
        <v>14653</v>
      </c>
      <c r="C3848" t="e">
        <f>VLOOKUP(B3848,[1]BLU_LOJISTAS!$B$2:$C$5725,2,FALSE)</f>
        <v>#N/A</v>
      </c>
      <c r="D3848">
        <v>1</v>
      </c>
      <c r="E3848" t="s">
        <v>14654</v>
      </c>
      <c r="F3848" t="s">
        <v>2</v>
      </c>
      <c r="G3848" t="s">
        <v>3</v>
      </c>
      <c r="H3848" t="s">
        <v>3046</v>
      </c>
      <c r="I3848" t="s">
        <v>14855</v>
      </c>
      <c r="J3848">
        <v>13722</v>
      </c>
    </row>
    <row r="3849" spans="2:10" hidden="1">
      <c r="B3849" t="s">
        <v>2688</v>
      </c>
      <c r="C3849" t="e">
        <f>VLOOKUP(B3849,[1]BLU_LOJISTAS!$B$2:$C$5725,2,FALSE)</f>
        <v>#N/A</v>
      </c>
      <c r="D3849">
        <v>1</v>
      </c>
      <c r="E3849" t="s">
        <v>2689</v>
      </c>
      <c r="F3849" t="s">
        <v>2603</v>
      </c>
      <c r="G3849" t="s">
        <v>525</v>
      </c>
      <c r="H3849" t="s">
        <v>5665</v>
      </c>
      <c r="I3849" t="s">
        <v>14857</v>
      </c>
      <c r="J3849">
        <v>13781</v>
      </c>
    </row>
    <row r="3850" spans="2:10" hidden="1">
      <c r="B3850" t="s">
        <v>3489</v>
      </c>
      <c r="C3850" t="e">
        <f>VLOOKUP(B3850,[1]BLU_LOJISTAS!$B$2:$C$5725,2,FALSE)</f>
        <v>#N/A</v>
      </c>
      <c r="D3850">
        <v>1</v>
      </c>
      <c r="E3850" t="s">
        <v>3490</v>
      </c>
      <c r="F3850" t="s">
        <v>3327</v>
      </c>
      <c r="G3850" t="s">
        <v>18</v>
      </c>
      <c r="H3850" t="s">
        <v>14861</v>
      </c>
      <c r="I3850" t="s">
        <v>14862</v>
      </c>
      <c r="J3850">
        <v>13782</v>
      </c>
    </row>
    <row r="3851" spans="2:10" hidden="1">
      <c r="B3851" t="s">
        <v>12197</v>
      </c>
      <c r="C3851" t="e">
        <f>VLOOKUP(B3851,[1]BLU_LOJISTAS!$B$2:$C$5725,2,FALSE)</f>
        <v>#N/A</v>
      </c>
      <c r="D3851">
        <v>1</v>
      </c>
      <c r="E3851" t="s">
        <v>12198</v>
      </c>
      <c r="F3851" t="s">
        <v>3471</v>
      </c>
      <c r="G3851" t="s">
        <v>18</v>
      </c>
      <c r="H3851" t="s">
        <v>14865</v>
      </c>
      <c r="I3851" t="s">
        <v>14866</v>
      </c>
      <c r="J3851">
        <v>13815</v>
      </c>
    </row>
    <row r="3852" spans="2:10" hidden="1">
      <c r="B3852" t="s">
        <v>621</v>
      </c>
      <c r="C3852" t="e">
        <f>VLOOKUP(B3852,[1]BLU_LOJISTAS!$B$2:$C$5725,2,FALSE)</f>
        <v>#N/A</v>
      </c>
      <c r="D3852">
        <v>1</v>
      </c>
      <c r="E3852" t="s">
        <v>622</v>
      </c>
      <c r="F3852" t="s">
        <v>623</v>
      </c>
      <c r="G3852" t="s">
        <v>9398</v>
      </c>
      <c r="H3852" t="s">
        <v>14870</v>
      </c>
      <c r="I3852" t="s">
        <v>14871</v>
      </c>
      <c r="J3852">
        <v>13816</v>
      </c>
    </row>
    <row r="3853" spans="2:10" hidden="1">
      <c r="B3853" t="s">
        <v>11919</v>
      </c>
      <c r="C3853" t="e">
        <f>VLOOKUP(B3853,[1]BLU_LOJISTAS!$B$2:$C$5725,2,FALSE)</f>
        <v>#N/A</v>
      </c>
      <c r="D3853">
        <v>1</v>
      </c>
      <c r="E3853" t="s">
        <v>11920</v>
      </c>
      <c r="F3853" t="s">
        <v>524</v>
      </c>
      <c r="G3853" t="s">
        <v>587</v>
      </c>
      <c r="H3853" t="s">
        <v>14874</v>
      </c>
      <c r="I3853" t="s">
        <v>14875</v>
      </c>
      <c r="J3853">
        <v>13817</v>
      </c>
    </row>
    <row r="3854" spans="2:10" hidden="1">
      <c r="B3854" t="s">
        <v>16482</v>
      </c>
      <c r="C3854" t="e">
        <f>VLOOKUP(B3854,[1]BLU_LOJISTAS!$B$2:$C$5725,2,FALSE)</f>
        <v>#N/A</v>
      </c>
      <c r="D3854">
        <v>1</v>
      </c>
      <c r="E3854" t="s">
        <v>16483</v>
      </c>
      <c r="F3854" t="s">
        <v>16484</v>
      </c>
      <c r="G3854" t="s">
        <v>607</v>
      </c>
      <c r="H3854" t="s">
        <v>14879</v>
      </c>
      <c r="I3854" t="s">
        <v>14880</v>
      </c>
      <c r="J3854">
        <v>13818</v>
      </c>
    </row>
    <row r="3855" spans="2:10" hidden="1">
      <c r="B3855" t="s">
        <v>2286</v>
      </c>
      <c r="C3855" t="e">
        <f>VLOOKUP(B3855,[1]BLU_LOJISTAS!$B$2:$C$5725,2,FALSE)</f>
        <v>#N/A</v>
      </c>
      <c r="D3855">
        <v>1</v>
      </c>
      <c r="E3855" t="s">
        <v>2287</v>
      </c>
      <c r="F3855" t="s">
        <v>2288</v>
      </c>
      <c r="G3855" t="s">
        <v>587</v>
      </c>
      <c r="H3855" t="s">
        <v>14883</v>
      </c>
      <c r="I3855" t="s">
        <v>14884</v>
      </c>
      <c r="J3855">
        <v>13819</v>
      </c>
    </row>
    <row r="3856" spans="2:10" hidden="1">
      <c r="B3856" t="s">
        <v>14129</v>
      </c>
      <c r="C3856" t="e">
        <f>VLOOKUP(B3856,[1]BLU_LOJISTAS!$B$2:$C$5725,2,FALSE)</f>
        <v>#N/A</v>
      </c>
      <c r="D3856">
        <v>1</v>
      </c>
      <c r="E3856" t="s">
        <v>14130</v>
      </c>
      <c r="F3856" t="s">
        <v>17</v>
      </c>
      <c r="G3856" t="s">
        <v>491</v>
      </c>
      <c r="H3856" t="s">
        <v>1670</v>
      </c>
      <c r="I3856" t="s">
        <v>14887</v>
      </c>
      <c r="J3856">
        <v>13820</v>
      </c>
    </row>
    <row r="3857" spans="2:10" hidden="1">
      <c r="B3857" t="s">
        <v>3301</v>
      </c>
      <c r="C3857" t="e">
        <f>VLOOKUP(B3857,[1]BLU_LOJISTAS!$B$2:$C$5725,2,FALSE)</f>
        <v>#N/A</v>
      </c>
      <c r="D3857">
        <v>1</v>
      </c>
      <c r="E3857" t="s">
        <v>3302</v>
      </c>
      <c r="F3857" t="s">
        <v>3303</v>
      </c>
      <c r="G3857" t="s">
        <v>9398</v>
      </c>
      <c r="H3857" t="s">
        <v>14890</v>
      </c>
      <c r="I3857" t="s">
        <v>14891</v>
      </c>
      <c r="J3857">
        <v>13833</v>
      </c>
    </row>
    <row r="3858" spans="2:10">
      <c r="B3858" t="s">
        <v>13288</v>
      </c>
      <c r="C3858" t="str">
        <f>VLOOKUP(B3858,[1]BLU_LOJISTAS!$B$2:$C$5725,2,FALSE)</f>
        <v>RG MODERNA MOVEIS E ELETRO LTDA</v>
      </c>
      <c r="D3858">
        <v>1</v>
      </c>
      <c r="E3858" t="s">
        <v>13289</v>
      </c>
      <c r="F3858" t="s">
        <v>2256</v>
      </c>
      <c r="G3858" t="s">
        <v>8077</v>
      </c>
      <c r="H3858" t="s">
        <v>14895</v>
      </c>
      <c r="I3858" t="s">
        <v>14896</v>
      </c>
      <c r="J3858">
        <v>13836</v>
      </c>
    </row>
    <row r="3859" spans="2:10" hidden="1">
      <c r="B3859" t="s">
        <v>10691</v>
      </c>
      <c r="C3859" t="e">
        <f>VLOOKUP(B3859,[1]BLU_LOJISTAS!$B$2:$C$5725,2,FALSE)</f>
        <v>#N/A</v>
      </c>
      <c r="D3859">
        <v>1</v>
      </c>
      <c r="E3859" t="s">
        <v>10692</v>
      </c>
      <c r="F3859" t="s">
        <v>628</v>
      </c>
      <c r="G3859" t="s">
        <v>587</v>
      </c>
      <c r="H3859" t="s">
        <v>14899</v>
      </c>
      <c r="I3859" t="s">
        <v>14900</v>
      </c>
      <c r="J3859">
        <v>13837</v>
      </c>
    </row>
    <row r="3860" spans="2:10" hidden="1">
      <c r="B3860" t="s">
        <v>5403</v>
      </c>
      <c r="C3860" t="e">
        <f>VLOOKUP(B3860,[1]BLU_LOJISTAS!$B$2:$C$5725,2,FALSE)</f>
        <v>#N/A</v>
      </c>
      <c r="D3860">
        <v>1</v>
      </c>
      <c r="E3860" t="s">
        <v>5404</v>
      </c>
      <c r="F3860" t="s">
        <v>5134</v>
      </c>
      <c r="G3860" t="s">
        <v>587</v>
      </c>
      <c r="H3860" t="s">
        <v>14903</v>
      </c>
      <c r="I3860" t="s">
        <v>14904</v>
      </c>
      <c r="J3860">
        <v>13838</v>
      </c>
    </row>
    <row r="3861" spans="2:10" hidden="1">
      <c r="B3861" t="s">
        <v>7976</v>
      </c>
      <c r="C3861" t="e">
        <f>VLOOKUP(B3861,[1]BLU_LOJISTAS!$B$2:$C$5725,2,FALSE)</f>
        <v>#N/A</v>
      </c>
      <c r="D3861">
        <v>1</v>
      </c>
      <c r="E3861" t="s">
        <v>7977</v>
      </c>
      <c r="F3861" t="s">
        <v>60</v>
      </c>
      <c r="G3861" t="s">
        <v>5989</v>
      </c>
      <c r="H3861" t="s">
        <v>14907</v>
      </c>
      <c r="I3861" t="s">
        <v>14908</v>
      </c>
      <c r="J3861">
        <v>13839</v>
      </c>
    </row>
    <row r="3862" spans="2:10" hidden="1">
      <c r="B3862" t="s">
        <v>219</v>
      </c>
      <c r="C3862" t="e">
        <f>VLOOKUP(B3862,[1]BLU_LOJISTAS!$B$2:$C$5725,2,FALSE)</f>
        <v>#N/A</v>
      </c>
      <c r="D3862">
        <v>1</v>
      </c>
      <c r="E3862" t="s">
        <v>220</v>
      </c>
      <c r="F3862" t="s">
        <v>17</v>
      </c>
      <c r="G3862" t="s">
        <v>5989</v>
      </c>
      <c r="H3862" t="s">
        <v>14911</v>
      </c>
      <c r="I3862" t="s">
        <v>14912</v>
      </c>
      <c r="J3862">
        <v>13840</v>
      </c>
    </row>
    <row r="3863" spans="2:10" hidden="1">
      <c r="B3863" t="s">
        <v>17187</v>
      </c>
      <c r="C3863" t="e">
        <f>VLOOKUP(B3863,[1]BLU_LOJISTAS!$B$2:$C$5725,2,FALSE)</f>
        <v>#N/A</v>
      </c>
      <c r="D3863">
        <v>1</v>
      </c>
      <c r="E3863" t="s">
        <v>17188</v>
      </c>
      <c r="F3863" t="s">
        <v>671</v>
      </c>
      <c r="G3863" t="s">
        <v>5989</v>
      </c>
      <c r="H3863" t="s">
        <v>14915</v>
      </c>
      <c r="I3863" t="s">
        <v>14916</v>
      </c>
      <c r="J3863">
        <v>13841</v>
      </c>
    </row>
    <row r="3864" spans="2:10" hidden="1">
      <c r="B3864" t="s">
        <v>4202</v>
      </c>
      <c r="C3864" t="e">
        <f>VLOOKUP(B3864,[1]BLU_LOJISTAS!$B$2:$C$5725,2,FALSE)</f>
        <v>#N/A</v>
      </c>
      <c r="D3864">
        <v>1</v>
      </c>
      <c r="E3864" t="s">
        <v>4203</v>
      </c>
      <c r="F3864" t="s">
        <v>4204</v>
      </c>
      <c r="G3864" t="s">
        <v>9444</v>
      </c>
      <c r="H3864" t="s">
        <v>14920</v>
      </c>
      <c r="I3864" t="s">
        <v>14921</v>
      </c>
      <c r="J3864">
        <v>13842</v>
      </c>
    </row>
    <row r="3865" spans="2:10" hidden="1">
      <c r="B3865" t="s">
        <v>4485</v>
      </c>
      <c r="C3865" t="e">
        <f>VLOOKUP(B3865,[1]BLU_LOJISTAS!$B$2:$C$5725,2,FALSE)</f>
        <v>#N/A</v>
      </c>
      <c r="D3865">
        <v>1</v>
      </c>
      <c r="E3865" t="s">
        <v>4486</v>
      </c>
      <c r="F3865" t="s">
        <v>3517</v>
      </c>
      <c r="G3865" t="s">
        <v>491</v>
      </c>
      <c r="H3865" t="s">
        <v>7231</v>
      </c>
      <c r="I3865" t="s">
        <v>14924</v>
      </c>
      <c r="J3865">
        <v>13917</v>
      </c>
    </row>
    <row r="3866" spans="2:10" hidden="1">
      <c r="B3866" t="s">
        <v>11976</v>
      </c>
      <c r="C3866" t="e">
        <f>VLOOKUP(B3866,[1]BLU_LOJISTAS!$B$2:$C$5725,2,FALSE)</f>
        <v>#N/A</v>
      </c>
      <c r="D3866">
        <v>1</v>
      </c>
      <c r="E3866" t="s">
        <v>11977</v>
      </c>
      <c r="F3866" t="s">
        <v>509</v>
      </c>
      <c r="G3866" t="s">
        <v>18</v>
      </c>
      <c r="H3866" t="s">
        <v>14927</v>
      </c>
      <c r="I3866" t="s">
        <v>14928</v>
      </c>
      <c r="J3866">
        <v>13918</v>
      </c>
    </row>
    <row r="3867" spans="2:10" hidden="1">
      <c r="B3867" t="s">
        <v>6200</v>
      </c>
      <c r="C3867" t="e">
        <f>VLOOKUP(B3867,[1]BLU_LOJISTAS!$B$2:$C$5725,2,FALSE)</f>
        <v>#N/A</v>
      </c>
      <c r="D3867">
        <v>1</v>
      </c>
      <c r="E3867" t="s">
        <v>6201</v>
      </c>
      <c r="F3867" t="s">
        <v>6202</v>
      </c>
      <c r="G3867" t="s">
        <v>18</v>
      </c>
      <c r="H3867" t="s">
        <v>14931</v>
      </c>
      <c r="I3867" t="s">
        <v>14932</v>
      </c>
      <c r="J3867">
        <v>13919</v>
      </c>
    </row>
    <row r="3868" spans="2:10" hidden="1">
      <c r="B3868" t="s">
        <v>16102</v>
      </c>
      <c r="C3868" t="e">
        <f>VLOOKUP(B3868,[1]BLU_LOJISTAS!$B$2:$C$5725,2,FALSE)</f>
        <v>#N/A</v>
      </c>
      <c r="D3868">
        <v>1</v>
      </c>
      <c r="E3868" t="s">
        <v>16103</v>
      </c>
      <c r="F3868" t="s">
        <v>1758</v>
      </c>
      <c r="G3868" t="s">
        <v>587</v>
      </c>
      <c r="H3868" t="s">
        <v>4098</v>
      </c>
      <c r="I3868" t="s">
        <v>14935</v>
      </c>
      <c r="J3868">
        <v>13920</v>
      </c>
    </row>
    <row r="3869" spans="2:10" hidden="1">
      <c r="B3869" t="s">
        <v>14408</v>
      </c>
      <c r="C3869" t="e">
        <f>VLOOKUP(B3869,[1]BLU_LOJISTAS!$B$2:$C$5725,2,FALSE)</f>
        <v>#N/A</v>
      </c>
      <c r="D3869">
        <v>1</v>
      </c>
      <c r="E3869" t="s">
        <v>14409</v>
      </c>
      <c r="F3869" t="s">
        <v>763</v>
      </c>
      <c r="G3869" t="s">
        <v>587</v>
      </c>
      <c r="H3869" t="s">
        <v>14939</v>
      </c>
      <c r="I3869" t="s">
        <v>14940</v>
      </c>
      <c r="J3869">
        <v>13921</v>
      </c>
    </row>
    <row r="3870" spans="2:10" hidden="1">
      <c r="B3870" t="s">
        <v>273</v>
      </c>
      <c r="C3870" t="e">
        <f>VLOOKUP(B3870,[1]BLU_LOJISTAS!$B$2:$C$5725,2,FALSE)</f>
        <v>#N/A</v>
      </c>
      <c r="D3870">
        <v>1</v>
      </c>
      <c r="E3870" t="s">
        <v>274</v>
      </c>
      <c r="F3870" t="s">
        <v>17</v>
      </c>
      <c r="G3870" t="s">
        <v>18</v>
      </c>
      <c r="H3870" t="s">
        <v>14844</v>
      </c>
      <c r="I3870" t="s">
        <v>14943</v>
      </c>
      <c r="J3870">
        <v>13922</v>
      </c>
    </row>
    <row r="3871" spans="2:10" hidden="1">
      <c r="B3871" t="s">
        <v>10416</v>
      </c>
      <c r="C3871" t="e">
        <f>VLOOKUP(B3871,[1]BLU_LOJISTAS!$B$2:$C$5725,2,FALSE)</f>
        <v>#N/A</v>
      </c>
      <c r="D3871">
        <v>1</v>
      </c>
      <c r="E3871" t="s">
        <v>10417</v>
      </c>
      <c r="F3871" t="s">
        <v>2</v>
      </c>
      <c r="G3871" t="s">
        <v>510</v>
      </c>
      <c r="H3871" t="s">
        <v>14947</v>
      </c>
      <c r="I3871" t="s">
        <v>14948</v>
      </c>
      <c r="J3871">
        <v>13923</v>
      </c>
    </row>
    <row r="3872" spans="2:10" hidden="1">
      <c r="B3872" t="s">
        <v>4664</v>
      </c>
      <c r="C3872" t="e">
        <f>VLOOKUP(B3872,[1]BLU_LOJISTAS!$B$2:$C$5725,2,FALSE)</f>
        <v>#N/A</v>
      </c>
      <c r="D3872">
        <v>1</v>
      </c>
      <c r="E3872" t="s">
        <v>4665</v>
      </c>
      <c r="F3872" t="s">
        <v>4333</v>
      </c>
      <c r="G3872" t="s">
        <v>587</v>
      </c>
      <c r="H3872" t="s">
        <v>4136</v>
      </c>
      <c r="I3872" t="s">
        <v>14951</v>
      </c>
      <c r="J3872">
        <v>13952</v>
      </c>
    </row>
    <row r="3873" spans="2:10" hidden="1">
      <c r="B3873" t="s">
        <v>10341</v>
      </c>
      <c r="C3873" t="e">
        <f>VLOOKUP(B3873,[1]BLU_LOJISTAS!$B$2:$C$5725,2,FALSE)</f>
        <v>#N/A</v>
      </c>
      <c r="D3873">
        <v>1</v>
      </c>
      <c r="E3873" t="s">
        <v>10342</v>
      </c>
      <c r="F3873" t="s">
        <v>643</v>
      </c>
      <c r="G3873" t="s">
        <v>485</v>
      </c>
      <c r="H3873" t="s">
        <v>5325</v>
      </c>
      <c r="I3873" t="s">
        <v>14954</v>
      </c>
      <c r="J3873">
        <v>13953</v>
      </c>
    </row>
    <row r="3874" spans="2:10" hidden="1">
      <c r="B3874" t="s">
        <v>12660</v>
      </c>
      <c r="C3874" t="e">
        <f>VLOOKUP(B3874,[1]BLU_LOJISTAS!$B$2:$C$5725,2,FALSE)</f>
        <v>#N/A</v>
      </c>
      <c r="D3874">
        <v>1</v>
      </c>
      <c r="E3874" t="s">
        <v>12661</v>
      </c>
      <c r="F3874" t="s">
        <v>17</v>
      </c>
      <c r="G3874" t="s">
        <v>613</v>
      </c>
      <c r="H3874" t="s">
        <v>13313</v>
      </c>
      <c r="I3874" t="s">
        <v>14957</v>
      </c>
      <c r="J3874">
        <v>13955</v>
      </c>
    </row>
    <row r="3875" spans="2:10" hidden="1">
      <c r="B3875" t="s">
        <v>13630</v>
      </c>
      <c r="C3875" t="e">
        <f>VLOOKUP(B3875,[1]BLU_LOJISTAS!$B$2:$C$5725,2,FALSE)</f>
        <v>#N/A</v>
      </c>
      <c r="D3875">
        <v>1</v>
      </c>
      <c r="E3875" t="s">
        <v>13631</v>
      </c>
      <c r="F3875" t="s">
        <v>509</v>
      </c>
      <c r="G3875" t="s">
        <v>485</v>
      </c>
      <c r="H3875" t="s">
        <v>14961</v>
      </c>
      <c r="I3875" t="s">
        <v>14962</v>
      </c>
      <c r="J3875">
        <v>14016</v>
      </c>
    </row>
    <row r="3876" spans="2:10" hidden="1">
      <c r="B3876" t="s">
        <v>16628</v>
      </c>
      <c r="C3876" t="e">
        <f>VLOOKUP(B3876,[1]BLU_LOJISTAS!$B$2:$C$5725,2,FALSE)</f>
        <v>#N/A</v>
      </c>
      <c r="D3876">
        <v>1</v>
      </c>
      <c r="E3876" t="s">
        <v>16629</v>
      </c>
      <c r="F3876" t="s">
        <v>802</v>
      </c>
      <c r="G3876" t="s">
        <v>485</v>
      </c>
      <c r="H3876" t="s">
        <v>9098</v>
      </c>
      <c r="I3876" t="s">
        <v>14965</v>
      </c>
      <c r="J3876">
        <v>14017</v>
      </c>
    </row>
    <row r="3877" spans="2:10" hidden="1">
      <c r="B3877" t="s">
        <v>11287</v>
      </c>
      <c r="C3877" t="e">
        <f>VLOOKUP(B3877,[1]BLU_LOJISTAS!$B$2:$C$5725,2,FALSE)</f>
        <v>#N/A</v>
      </c>
      <c r="D3877">
        <v>1</v>
      </c>
      <c r="E3877" t="s">
        <v>11288</v>
      </c>
      <c r="F3877" t="s">
        <v>2522</v>
      </c>
      <c r="G3877" t="s">
        <v>510</v>
      </c>
      <c r="H3877" t="s">
        <v>14968</v>
      </c>
      <c r="I3877" t="s">
        <v>14969</v>
      </c>
      <c r="J3877">
        <v>14018</v>
      </c>
    </row>
    <row r="3878" spans="2:10" hidden="1">
      <c r="B3878" t="s">
        <v>17068</v>
      </c>
      <c r="C3878" t="e">
        <f>VLOOKUP(B3878,[1]BLU_LOJISTAS!$B$2:$C$5725,2,FALSE)</f>
        <v>#N/A</v>
      </c>
      <c r="D3878">
        <v>1</v>
      </c>
      <c r="E3878" t="s">
        <v>1766</v>
      </c>
      <c r="F3878" t="s">
        <v>1733</v>
      </c>
      <c r="G3878" t="s">
        <v>485</v>
      </c>
      <c r="H3878" t="s">
        <v>14971</v>
      </c>
      <c r="I3878" t="s">
        <v>5</v>
      </c>
      <c r="J3878">
        <v>14019</v>
      </c>
    </row>
    <row r="3879" spans="2:10" hidden="1">
      <c r="B3879" t="s">
        <v>17235</v>
      </c>
      <c r="C3879" t="e">
        <f>VLOOKUP(B3879,[1]BLU_LOJISTAS!$B$2:$C$5725,2,FALSE)</f>
        <v>#N/A</v>
      </c>
      <c r="D3879">
        <v>1</v>
      </c>
      <c r="E3879" t="s">
        <v>17236</v>
      </c>
      <c r="F3879" t="s">
        <v>17237</v>
      </c>
      <c r="G3879" t="s">
        <v>8077</v>
      </c>
      <c r="H3879" t="s">
        <v>14975</v>
      </c>
      <c r="I3879" t="s">
        <v>14976</v>
      </c>
      <c r="J3879">
        <v>14040</v>
      </c>
    </row>
    <row r="3880" spans="2:10" hidden="1">
      <c r="B3880" t="s">
        <v>10963</v>
      </c>
      <c r="C3880" t="e">
        <f>VLOOKUP(B3880,[1]BLU_LOJISTAS!$B$2:$C$5725,2,FALSE)</f>
        <v>#N/A</v>
      </c>
      <c r="D3880">
        <v>1</v>
      </c>
      <c r="E3880" t="s">
        <v>10964</v>
      </c>
      <c r="F3880" t="s">
        <v>2218</v>
      </c>
      <c r="G3880" t="s">
        <v>8077</v>
      </c>
      <c r="H3880" t="s">
        <v>14980</v>
      </c>
      <c r="I3880" t="s">
        <v>14976</v>
      </c>
      <c r="J3880">
        <v>14041</v>
      </c>
    </row>
    <row r="3881" spans="2:10" hidden="1">
      <c r="B3881" t="s">
        <v>10397</v>
      </c>
      <c r="C3881" t="e">
        <f>VLOOKUP(B3881,[1]BLU_LOJISTAS!$B$2:$C$5725,2,FALSE)</f>
        <v>#N/A</v>
      </c>
      <c r="D3881">
        <v>1</v>
      </c>
      <c r="E3881" t="s">
        <v>10398</v>
      </c>
      <c r="F3881" t="s">
        <v>719</v>
      </c>
      <c r="G3881" t="s">
        <v>8077</v>
      </c>
      <c r="H3881" t="s">
        <v>14975</v>
      </c>
      <c r="I3881" t="s">
        <v>14983</v>
      </c>
      <c r="J3881">
        <v>14042</v>
      </c>
    </row>
    <row r="3882" spans="2:10" hidden="1">
      <c r="B3882" t="s">
        <v>15052</v>
      </c>
      <c r="C3882" t="e">
        <f>VLOOKUP(B3882,[1]BLU_LOJISTAS!$B$2:$C$5725,2,FALSE)</f>
        <v>#N/A</v>
      </c>
      <c r="D3882">
        <v>1</v>
      </c>
      <c r="E3882" t="s">
        <v>15053</v>
      </c>
      <c r="F3882" t="s">
        <v>524</v>
      </c>
      <c r="G3882" t="s">
        <v>8077</v>
      </c>
      <c r="H3882" t="s">
        <v>14975</v>
      </c>
      <c r="I3882" t="s">
        <v>14986</v>
      </c>
      <c r="J3882">
        <v>14043</v>
      </c>
    </row>
    <row r="3883" spans="2:10" hidden="1">
      <c r="B3883" t="s">
        <v>17469</v>
      </c>
      <c r="C3883" t="e">
        <f>VLOOKUP(B3883,[1]BLU_LOJISTAS!$B$2:$C$5725,2,FALSE)</f>
        <v>#N/A</v>
      </c>
      <c r="D3883">
        <v>1</v>
      </c>
      <c r="E3883" t="s">
        <v>17470</v>
      </c>
      <c r="F3883" t="s">
        <v>5988</v>
      </c>
      <c r="G3883" t="s">
        <v>491</v>
      </c>
      <c r="H3883" t="s">
        <v>14989</v>
      </c>
      <c r="I3883" t="s">
        <v>14990</v>
      </c>
      <c r="J3883">
        <v>14044</v>
      </c>
    </row>
    <row r="3884" spans="2:10" hidden="1">
      <c r="B3884" t="s">
        <v>15270</v>
      </c>
      <c r="C3884" t="e">
        <f>VLOOKUP(B3884,[1]BLU_LOJISTAS!$B$2:$C$5725,2,FALSE)</f>
        <v>#N/A</v>
      </c>
      <c r="D3884">
        <v>1</v>
      </c>
      <c r="E3884" t="s">
        <v>15271</v>
      </c>
      <c r="F3884" t="s">
        <v>12744</v>
      </c>
      <c r="G3884" t="s">
        <v>8077</v>
      </c>
      <c r="H3884" t="s">
        <v>14994</v>
      </c>
      <c r="I3884" t="s">
        <v>14995</v>
      </c>
      <c r="J3884">
        <v>14045</v>
      </c>
    </row>
    <row r="3885" spans="2:10" hidden="1">
      <c r="B3885" t="s">
        <v>12969</v>
      </c>
      <c r="C3885" t="e">
        <f>VLOOKUP(B3885,[1]BLU_LOJISTAS!$B$2:$C$5725,2,FALSE)</f>
        <v>#N/A</v>
      </c>
      <c r="D3885">
        <v>1</v>
      </c>
      <c r="E3885" t="s">
        <v>12970</v>
      </c>
      <c r="F3885" t="s">
        <v>1733</v>
      </c>
      <c r="G3885" t="s">
        <v>3</v>
      </c>
      <c r="H3885" t="s">
        <v>1277</v>
      </c>
      <c r="I3885" t="s">
        <v>14998</v>
      </c>
      <c r="J3885">
        <v>14046</v>
      </c>
    </row>
    <row r="3886" spans="2:10" hidden="1">
      <c r="B3886" t="s">
        <v>12836</v>
      </c>
      <c r="C3886" t="e">
        <f>VLOOKUP(B3886,[1]BLU_LOJISTAS!$B$2:$C$5725,2,FALSE)</f>
        <v>#N/A</v>
      </c>
      <c r="D3886">
        <v>1</v>
      </c>
      <c r="E3886" t="s">
        <v>12837</v>
      </c>
      <c r="F3886" t="s">
        <v>50</v>
      </c>
      <c r="G3886" t="s">
        <v>18</v>
      </c>
      <c r="H3886" t="s">
        <v>15002</v>
      </c>
      <c r="I3886" t="s">
        <v>15003</v>
      </c>
      <c r="J3886">
        <v>14047</v>
      </c>
    </row>
    <row r="3887" spans="2:10" hidden="1">
      <c r="B3887" t="s">
        <v>717</v>
      </c>
      <c r="C3887" t="e">
        <f>VLOOKUP(B3887,[1]BLU_LOJISTAS!$B$2:$C$5725,2,FALSE)</f>
        <v>#N/A</v>
      </c>
      <c r="D3887">
        <v>1</v>
      </c>
      <c r="E3887" t="s">
        <v>718</v>
      </c>
      <c r="F3887" t="s">
        <v>719</v>
      </c>
      <c r="G3887" t="s">
        <v>8077</v>
      </c>
      <c r="H3887" t="s">
        <v>14550</v>
      </c>
      <c r="I3887" t="s">
        <v>15006</v>
      </c>
      <c r="J3887">
        <v>14068</v>
      </c>
    </row>
    <row r="3888" spans="2:10" hidden="1">
      <c r="B3888" t="s">
        <v>15018</v>
      </c>
      <c r="C3888" t="e">
        <f>VLOOKUP(B3888,[1]BLU_LOJISTAS!$B$2:$C$5725,2,FALSE)</f>
        <v>#N/A</v>
      </c>
      <c r="D3888">
        <v>1</v>
      </c>
      <c r="E3888" t="s">
        <v>15019</v>
      </c>
      <c r="F3888" t="s">
        <v>524</v>
      </c>
      <c r="G3888" t="s">
        <v>491</v>
      </c>
      <c r="H3888" t="s">
        <v>15009</v>
      </c>
      <c r="I3888" t="s">
        <v>15010</v>
      </c>
      <c r="J3888">
        <v>14069</v>
      </c>
    </row>
    <row r="3889" spans="2:10" hidden="1">
      <c r="B3889" t="s">
        <v>8435</v>
      </c>
      <c r="C3889" t="e">
        <f>VLOOKUP(B3889,[1]BLU_LOJISTAS!$B$2:$C$5725,2,FALSE)</f>
        <v>#N/A</v>
      </c>
      <c r="D3889">
        <v>1</v>
      </c>
      <c r="E3889" t="s">
        <v>8436</v>
      </c>
      <c r="F3889" t="s">
        <v>877</v>
      </c>
      <c r="G3889" t="s">
        <v>3</v>
      </c>
      <c r="H3889" t="s">
        <v>1108</v>
      </c>
      <c r="I3889" t="s">
        <v>15013</v>
      </c>
      <c r="J3889">
        <v>14072</v>
      </c>
    </row>
    <row r="3890" spans="2:10" hidden="1">
      <c r="B3890" t="s">
        <v>13680</v>
      </c>
      <c r="C3890" t="e">
        <f>VLOOKUP(B3890,[1]BLU_LOJISTAS!$B$2:$C$5725,2,FALSE)</f>
        <v>#N/A</v>
      </c>
      <c r="D3890">
        <v>1</v>
      </c>
      <c r="E3890" t="s">
        <v>13681</v>
      </c>
      <c r="F3890" t="s">
        <v>13682</v>
      </c>
      <c r="G3890" t="s">
        <v>5047</v>
      </c>
      <c r="H3890" t="s">
        <v>15016</v>
      </c>
      <c r="I3890" t="s">
        <v>15017</v>
      </c>
      <c r="J3890">
        <v>14073</v>
      </c>
    </row>
    <row r="3891" spans="2:10" hidden="1">
      <c r="B3891" t="s">
        <v>9264</v>
      </c>
      <c r="C3891" t="e">
        <f>VLOOKUP(B3891,[1]BLU_LOJISTAS!$B$2:$C$5725,2,FALSE)</f>
        <v>#N/A</v>
      </c>
      <c r="D3891">
        <v>1</v>
      </c>
      <c r="E3891" t="s">
        <v>9265</v>
      </c>
      <c r="F3891" t="s">
        <v>9266</v>
      </c>
      <c r="G3891" t="s">
        <v>525</v>
      </c>
      <c r="H3891" t="s">
        <v>9009</v>
      </c>
      <c r="I3891" t="s">
        <v>15020</v>
      </c>
      <c r="J3891">
        <v>14074</v>
      </c>
    </row>
    <row r="3892" spans="2:10" hidden="1">
      <c r="B3892" t="s">
        <v>4846</v>
      </c>
      <c r="C3892" t="e">
        <f>VLOOKUP(B3892,[1]BLU_LOJISTAS!$B$2:$C$5725,2,FALSE)</f>
        <v>#N/A</v>
      </c>
      <c r="D3892">
        <v>1</v>
      </c>
      <c r="E3892" t="s">
        <v>4847</v>
      </c>
      <c r="F3892" t="s">
        <v>671</v>
      </c>
      <c r="G3892" t="s">
        <v>613</v>
      </c>
      <c r="H3892" t="s">
        <v>15024</v>
      </c>
      <c r="I3892" t="s">
        <v>15025</v>
      </c>
      <c r="J3892">
        <v>14087</v>
      </c>
    </row>
    <row r="3893" spans="2:10" hidden="1">
      <c r="B3893" t="s">
        <v>14518</v>
      </c>
      <c r="C3893" t="e">
        <f>VLOOKUP(B3893,[1]BLU_LOJISTAS!$B$2:$C$5725,2,FALSE)</f>
        <v>#N/A</v>
      </c>
      <c r="D3893">
        <v>1</v>
      </c>
      <c r="E3893" t="s">
        <v>14519</v>
      </c>
      <c r="F3893" t="s">
        <v>14520</v>
      </c>
      <c r="G3893" t="s">
        <v>18</v>
      </c>
      <c r="H3893" t="s">
        <v>15028</v>
      </c>
      <c r="I3893" t="s">
        <v>15029</v>
      </c>
      <c r="J3893">
        <v>14088</v>
      </c>
    </row>
    <row r="3894" spans="2:10" hidden="1">
      <c r="B3894" t="s">
        <v>15931</v>
      </c>
      <c r="C3894" t="e">
        <f>VLOOKUP(B3894,[1]BLU_LOJISTAS!$B$2:$C$5725,2,FALSE)</f>
        <v>#N/A</v>
      </c>
      <c r="D3894">
        <v>1</v>
      </c>
      <c r="E3894" t="s">
        <v>15932</v>
      </c>
      <c r="F3894" t="s">
        <v>7418</v>
      </c>
      <c r="G3894" t="s">
        <v>18</v>
      </c>
      <c r="H3894" t="s">
        <v>15032</v>
      </c>
      <c r="I3894" t="s">
        <v>15033</v>
      </c>
      <c r="J3894">
        <v>14089</v>
      </c>
    </row>
    <row r="3895" spans="2:10" hidden="1">
      <c r="B3895" t="s">
        <v>16339</v>
      </c>
      <c r="C3895" t="e">
        <f>VLOOKUP(B3895,[1]BLU_LOJISTAS!$B$2:$C$5725,2,FALSE)</f>
        <v>#N/A</v>
      </c>
      <c r="D3895">
        <v>1</v>
      </c>
      <c r="E3895" t="s">
        <v>16340</v>
      </c>
      <c r="F3895" t="s">
        <v>3916</v>
      </c>
      <c r="G3895" t="s">
        <v>491</v>
      </c>
      <c r="H3895" t="s">
        <v>15037</v>
      </c>
      <c r="I3895" t="s">
        <v>15038</v>
      </c>
      <c r="J3895">
        <v>14174</v>
      </c>
    </row>
    <row r="3896" spans="2:10" hidden="1">
      <c r="B3896" t="s">
        <v>6691</v>
      </c>
      <c r="C3896" t="e">
        <f>VLOOKUP(B3896,[1]BLU_LOJISTAS!$B$2:$C$5725,2,FALSE)</f>
        <v>#N/A</v>
      </c>
      <c r="D3896">
        <v>1</v>
      </c>
      <c r="E3896" t="s">
        <v>6692</v>
      </c>
      <c r="F3896" t="s">
        <v>3908</v>
      </c>
      <c r="G3896" t="s">
        <v>613</v>
      </c>
      <c r="H3896" t="s">
        <v>15042</v>
      </c>
      <c r="I3896" t="s">
        <v>15043</v>
      </c>
      <c r="J3896">
        <v>14175</v>
      </c>
    </row>
    <row r="3897" spans="2:10" hidden="1">
      <c r="B3897" t="s">
        <v>2683</v>
      </c>
      <c r="C3897" t="e">
        <f>VLOOKUP(B3897,[1]BLU_LOJISTAS!$B$2:$C$5725,2,FALSE)</f>
        <v>#N/A</v>
      </c>
      <c r="D3897">
        <v>1</v>
      </c>
      <c r="E3897" t="s">
        <v>2684</v>
      </c>
      <c r="F3897" t="s">
        <v>2685</v>
      </c>
      <c r="G3897" t="s">
        <v>485</v>
      </c>
      <c r="H3897" t="s">
        <v>9302</v>
      </c>
      <c r="I3897" t="s">
        <v>15046</v>
      </c>
      <c r="J3897">
        <v>14176</v>
      </c>
    </row>
    <row r="3898" spans="2:10" hidden="1">
      <c r="B3898" t="s">
        <v>14259</v>
      </c>
      <c r="C3898" t="e">
        <f>VLOOKUP(B3898,[1]BLU_LOJISTAS!$B$2:$C$5725,2,FALSE)</f>
        <v>#N/A</v>
      </c>
      <c r="D3898">
        <v>1</v>
      </c>
      <c r="E3898" t="s">
        <v>14260</v>
      </c>
      <c r="F3898" t="s">
        <v>40</v>
      </c>
      <c r="G3898" t="s">
        <v>485</v>
      </c>
      <c r="H3898" t="s">
        <v>15050</v>
      </c>
      <c r="I3898" t="s">
        <v>15051</v>
      </c>
      <c r="J3898">
        <v>14177</v>
      </c>
    </row>
    <row r="3899" spans="2:10" hidden="1">
      <c r="B3899" t="s">
        <v>4879</v>
      </c>
      <c r="C3899" t="e">
        <f>VLOOKUP(B3899,[1]BLU_LOJISTAS!$B$2:$C$5725,2,FALSE)</f>
        <v>#N/A</v>
      </c>
      <c r="D3899">
        <v>1</v>
      </c>
      <c r="E3899" t="s">
        <v>4880</v>
      </c>
      <c r="F3899" t="s">
        <v>671</v>
      </c>
      <c r="G3899" t="s">
        <v>525</v>
      </c>
      <c r="H3899" t="s">
        <v>15054</v>
      </c>
      <c r="I3899" t="s">
        <v>14017</v>
      </c>
      <c r="J3899">
        <v>14178</v>
      </c>
    </row>
    <row r="3900" spans="2:10" hidden="1">
      <c r="B3900" t="s">
        <v>5506</v>
      </c>
      <c r="C3900" t="e">
        <f>VLOOKUP(B3900,[1]BLU_LOJISTAS!$B$2:$C$5725,2,FALSE)</f>
        <v>#N/A</v>
      </c>
      <c r="D3900">
        <v>1</v>
      </c>
      <c r="E3900" t="s">
        <v>5507</v>
      </c>
      <c r="F3900" t="s">
        <v>4796</v>
      </c>
      <c r="G3900" t="s">
        <v>3</v>
      </c>
      <c r="H3900" t="s">
        <v>15058</v>
      </c>
      <c r="I3900" t="s">
        <v>15059</v>
      </c>
      <c r="J3900">
        <v>14179</v>
      </c>
    </row>
    <row r="3901" spans="2:10" hidden="1">
      <c r="B3901" t="s">
        <v>9119</v>
      </c>
      <c r="C3901" t="e">
        <f>VLOOKUP(B3901,[1]BLU_LOJISTAS!$B$2:$C$5725,2,FALSE)</f>
        <v>#N/A</v>
      </c>
      <c r="D3901">
        <v>1</v>
      </c>
      <c r="E3901" t="s">
        <v>9120</v>
      </c>
      <c r="F3901" t="s">
        <v>9121</v>
      </c>
      <c r="G3901" t="s">
        <v>587</v>
      </c>
      <c r="H3901" t="s">
        <v>15062</v>
      </c>
      <c r="I3901" t="s">
        <v>15063</v>
      </c>
      <c r="J3901">
        <v>14180</v>
      </c>
    </row>
    <row r="3902" spans="2:10" hidden="1">
      <c r="B3902" t="s">
        <v>5420</v>
      </c>
      <c r="C3902" t="e">
        <f>VLOOKUP(B3902,[1]BLU_LOJISTAS!$B$2:$C$5725,2,FALSE)</f>
        <v>#N/A</v>
      </c>
      <c r="D3902">
        <v>1</v>
      </c>
      <c r="E3902" t="s">
        <v>5421</v>
      </c>
      <c r="F3902" t="s">
        <v>484</v>
      </c>
      <c r="G3902" t="s">
        <v>749</v>
      </c>
      <c r="H3902" t="s">
        <v>15067</v>
      </c>
      <c r="I3902" t="s">
        <v>15068</v>
      </c>
      <c r="J3902">
        <v>14181</v>
      </c>
    </row>
    <row r="3903" spans="2:10" hidden="1">
      <c r="B3903" t="s">
        <v>13691</v>
      </c>
      <c r="C3903" t="e">
        <f>VLOOKUP(B3903,[1]BLU_LOJISTAS!$B$2:$C$5725,2,FALSE)</f>
        <v>#N/A</v>
      </c>
      <c r="D3903">
        <v>1</v>
      </c>
      <c r="E3903" t="s">
        <v>13692</v>
      </c>
      <c r="F3903" t="s">
        <v>13693</v>
      </c>
      <c r="G3903" t="s">
        <v>3</v>
      </c>
      <c r="H3903" t="s">
        <v>3146</v>
      </c>
      <c r="I3903" t="s">
        <v>15071</v>
      </c>
      <c r="J3903">
        <v>14210</v>
      </c>
    </row>
    <row r="3904" spans="2:10" hidden="1">
      <c r="B3904" t="s">
        <v>8049</v>
      </c>
      <c r="C3904" t="e">
        <f>VLOOKUP(B3904,[1]BLU_LOJISTAS!$B$2:$C$5725,2,FALSE)</f>
        <v>#N/A</v>
      </c>
      <c r="D3904">
        <v>1</v>
      </c>
      <c r="E3904" t="s">
        <v>8050</v>
      </c>
      <c r="F3904" t="s">
        <v>8051</v>
      </c>
      <c r="G3904" t="s">
        <v>510</v>
      </c>
      <c r="H3904" t="s">
        <v>15075</v>
      </c>
      <c r="I3904" t="s">
        <v>15076</v>
      </c>
      <c r="J3904">
        <v>14211</v>
      </c>
    </row>
    <row r="3905" spans="2:10" hidden="1">
      <c r="B3905" t="s">
        <v>15881</v>
      </c>
      <c r="C3905" t="e">
        <f>VLOOKUP(B3905,[1]BLU_LOJISTAS!$B$2:$C$5725,2,FALSE)</f>
        <v>#N/A</v>
      </c>
      <c r="D3905">
        <v>1</v>
      </c>
      <c r="E3905" t="s">
        <v>15882</v>
      </c>
      <c r="F3905" t="s">
        <v>2336</v>
      </c>
      <c r="G3905" t="s">
        <v>3</v>
      </c>
      <c r="H3905" t="s">
        <v>2806</v>
      </c>
      <c r="I3905" t="s">
        <v>15079</v>
      </c>
      <c r="J3905">
        <v>14226</v>
      </c>
    </row>
    <row r="3906" spans="2:10" hidden="1">
      <c r="B3906" t="s">
        <v>11688</v>
      </c>
      <c r="C3906" t="e">
        <f>VLOOKUP(B3906,[1]BLU_LOJISTAS!$B$2:$C$5725,2,FALSE)</f>
        <v>#N/A</v>
      </c>
      <c r="D3906">
        <v>1</v>
      </c>
      <c r="E3906" t="s">
        <v>11689</v>
      </c>
      <c r="F3906" t="s">
        <v>5027</v>
      </c>
      <c r="G3906" t="s">
        <v>749</v>
      </c>
      <c r="H3906" t="s">
        <v>15083</v>
      </c>
      <c r="I3906" t="s">
        <v>15084</v>
      </c>
      <c r="J3906">
        <v>14227</v>
      </c>
    </row>
    <row r="3907" spans="2:10" hidden="1">
      <c r="B3907" t="s">
        <v>11389</v>
      </c>
      <c r="C3907" t="e">
        <f>VLOOKUP(B3907,[1]BLU_LOJISTAS!$B$2:$C$5725,2,FALSE)</f>
        <v>#N/A</v>
      </c>
      <c r="D3907">
        <v>1</v>
      </c>
      <c r="E3907" t="s">
        <v>11390</v>
      </c>
      <c r="F3907" t="s">
        <v>6860</v>
      </c>
      <c r="G3907" t="s">
        <v>587</v>
      </c>
      <c r="H3907" t="s">
        <v>15087</v>
      </c>
      <c r="I3907" t="s">
        <v>15088</v>
      </c>
      <c r="J3907">
        <v>14230</v>
      </c>
    </row>
    <row r="3908" spans="2:10" hidden="1">
      <c r="B3908" t="s">
        <v>16473</v>
      </c>
      <c r="C3908" t="e">
        <f>VLOOKUP(B3908,[1]BLU_LOJISTAS!$B$2:$C$5725,2,FALSE)</f>
        <v>#N/A</v>
      </c>
      <c r="D3908">
        <v>1</v>
      </c>
      <c r="E3908" t="s">
        <v>16474</v>
      </c>
      <c r="F3908" t="s">
        <v>11318</v>
      </c>
      <c r="G3908" t="s">
        <v>613</v>
      </c>
      <c r="H3908" t="s">
        <v>6587</v>
      </c>
      <c r="I3908" t="s">
        <v>15091</v>
      </c>
      <c r="J3908">
        <v>14233</v>
      </c>
    </row>
    <row r="3909" spans="2:10" hidden="1">
      <c r="B3909" t="s">
        <v>1761</v>
      </c>
      <c r="C3909" t="e">
        <f>VLOOKUP(B3909,[1]BLU_LOJISTAS!$B$2:$C$5725,2,FALSE)</f>
        <v>#N/A</v>
      </c>
      <c r="D3909">
        <v>1</v>
      </c>
      <c r="E3909" t="s">
        <v>1762</v>
      </c>
      <c r="F3909" t="s">
        <v>867</v>
      </c>
      <c r="G3909" t="s">
        <v>613</v>
      </c>
      <c r="H3909" t="s">
        <v>6115</v>
      </c>
      <c r="I3909" t="s">
        <v>15094</v>
      </c>
      <c r="J3909">
        <v>14234</v>
      </c>
    </row>
    <row r="3910" spans="2:10" hidden="1">
      <c r="B3910" t="s">
        <v>11079</v>
      </c>
      <c r="C3910" t="e">
        <f>VLOOKUP(B3910,[1]BLU_LOJISTAS!$B$2:$C$5725,2,FALSE)</f>
        <v>#N/A</v>
      </c>
      <c r="D3910">
        <v>1</v>
      </c>
      <c r="E3910" t="s">
        <v>11080</v>
      </c>
      <c r="F3910" t="s">
        <v>612</v>
      </c>
      <c r="G3910" t="s">
        <v>749</v>
      </c>
      <c r="H3910" t="s">
        <v>15098</v>
      </c>
      <c r="I3910" t="s">
        <v>15099</v>
      </c>
      <c r="J3910">
        <v>14235</v>
      </c>
    </row>
    <row r="3911" spans="2:10" hidden="1">
      <c r="B3911" t="s">
        <v>7212</v>
      </c>
      <c r="C3911" t="e">
        <f>VLOOKUP(B3911,[1]BLU_LOJISTAS!$B$2:$C$5725,2,FALSE)</f>
        <v>#N/A</v>
      </c>
      <c r="D3911">
        <v>1</v>
      </c>
      <c r="E3911" t="s">
        <v>7213</v>
      </c>
      <c r="F3911" t="s">
        <v>7214</v>
      </c>
      <c r="G3911" t="s">
        <v>510</v>
      </c>
      <c r="H3911" t="s">
        <v>15103</v>
      </c>
      <c r="I3911" t="s">
        <v>15104</v>
      </c>
      <c r="J3911">
        <v>14236</v>
      </c>
    </row>
    <row r="3912" spans="2:10" hidden="1">
      <c r="B3912" t="s">
        <v>15874</v>
      </c>
      <c r="C3912" t="e">
        <f>VLOOKUP(B3912,[1]BLU_LOJISTAS!$B$2:$C$5725,2,FALSE)</f>
        <v>#N/A</v>
      </c>
      <c r="D3912">
        <v>1</v>
      </c>
      <c r="E3912" t="s">
        <v>15875</v>
      </c>
      <c r="F3912" t="s">
        <v>5983</v>
      </c>
      <c r="G3912" t="s">
        <v>3255</v>
      </c>
      <c r="H3912" t="s">
        <v>15108</v>
      </c>
      <c r="I3912" t="s">
        <v>15109</v>
      </c>
      <c r="J3912">
        <v>14237</v>
      </c>
    </row>
    <row r="3913" spans="2:10" hidden="1">
      <c r="B3913" t="s">
        <v>1871</v>
      </c>
      <c r="C3913" t="e">
        <f>VLOOKUP(B3913,[1]BLU_LOJISTAS!$B$2:$C$5725,2,FALSE)</f>
        <v>#N/A</v>
      </c>
      <c r="D3913">
        <v>1</v>
      </c>
      <c r="E3913" t="s">
        <v>1872</v>
      </c>
      <c r="F3913" t="s">
        <v>1873</v>
      </c>
      <c r="G3913" t="s">
        <v>18</v>
      </c>
      <c r="H3913" t="s">
        <v>15113</v>
      </c>
      <c r="I3913" t="s">
        <v>15114</v>
      </c>
      <c r="J3913">
        <v>14238</v>
      </c>
    </row>
    <row r="3914" spans="2:10" hidden="1">
      <c r="B3914" t="s">
        <v>13557</v>
      </c>
      <c r="C3914" t="e">
        <f>VLOOKUP(B3914,[1]BLU_LOJISTAS!$B$2:$C$5725,2,FALSE)</f>
        <v>#N/A</v>
      </c>
      <c r="D3914">
        <v>1</v>
      </c>
      <c r="E3914" t="s">
        <v>13558</v>
      </c>
      <c r="F3914" t="s">
        <v>2603</v>
      </c>
      <c r="G3914" t="s">
        <v>749</v>
      </c>
      <c r="H3914" t="s">
        <v>15118</v>
      </c>
      <c r="I3914" t="s">
        <v>15119</v>
      </c>
      <c r="J3914">
        <v>14239</v>
      </c>
    </row>
    <row r="3915" spans="2:10" hidden="1">
      <c r="B3915" t="s">
        <v>8018</v>
      </c>
      <c r="C3915" t="e">
        <f>VLOOKUP(B3915,[1]BLU_LOJISTAS!$B$2:$C$5725,2,FALSE)</f>
        <v>#N/A</v>
      </c>
      <c r="D3915">
        <v>1</v>
      </c>
      <c r="E3915" t="s">
        <v>8019</v>
      </c>
      <c r="F3915" t="s">
        <v>1538</v>
      </c>
      <c r="G3915" t="s">
        <v>5989</v>
      </c>
      <c r="H3915" t="s">
        <v>15122</v>
      </c>
      <c r="I3915" t="s">
        <v>15123</v>
      </c>
      <c r="J3915">
        <v>14240</v>
      </c>
    </row>
    <row r="3916" spans="2:10" hidden="1">
      <c r="B3916" t="s">
        <v>1536</v>
      </c>
      <c r="C3916" t="e">
        <f>VLOOKUP(B3916,[1]BLU_LOJISTAS!$B$2:$C$5725,2,FALSE)</f>
        <v>#N/A</v>
      </c>
      <c r="D3916">
        <v>1</v>
      </c>
      <c r="E3916" t="s">
        <v>1537</v>
      </c>
      <c r="F3916" t="s">
        <v>1538</v>
      </c>
      <c r="G3916" t="s">
        <v>510</v>
      </c>
      <c r="H3916" t="s">
        <v>8433</v>
      </c>
      <c r="I3916" t="s">
        <v>15126</v>
      </c>
      <c r="J3916">
        <v>14241</v>
      </c>
    </row>
    <row r="3917" spans="2:10" hidden="1">
      <c r="B3917" t="s">
        <v>10305</v>
      </c>
      <c r="C3917" t="e">
        <f>VLOOKUP(B3917,[1]BLU_LOJISTAS!$B$2:$C$5725,2,FALSE)</f>
        <v>#N/A</v>
      </c>
      <c r="D3917">
        <v>1</v>
      </c>
      <c r="E3917" t="s">
        <v>10306</v>
      </c>
      <c r="F3917" t="s">
        <v>877</v>
      </c>
      <c r="G3917" t="s">
        <v>510</v>
      </c>
      <c r="H3917" t="s">
        <v>15130</v>
      </c>
      <c r="I3917" t="s">
        <v>15126</v>
      </c>
      <c r="J3917">
        <v>14242</v>
      </c>
    </row>
    <row r="3918" spans="2:10" hidden="1">
      <c r="B3918" t="s">
        <v>513</v>
      </c>
      <c r="C3918" t="e">
        <f>VLOOKUP(B3918,[1]BLU_LOJISTAS!$B$2:$C$5725,2,FALSE)</f>
        <v>#N/A</v>
      </c>
      <c r="D3918">
        <v>1</v>
      </c>
      <c r="E3918" t="s">
        <v>514</v>
      </c>
      <c r="F3918" t="s">
        <v>2</v>
      </c>
      <c r="G3918" t="s">
        <v>510</v>
      </c>
      <c r="H3918" t="s">
        <v>7121</v>
      </c>
      <c r="I3918" t="s">
        <v>15126</v>
      </c>
      <c r="J3918">
        <v>14243</v>
      </c>
    </row>
    <row r="3919" spans="2:10" hidden="1">
      <c r="B3919" t="s">
        <v>1586</v>
      </c>
      <c r="C3919" t="e">
        <f>VLOOKUP(B3919,[1]BLU_LOJISTAS!$B$2:$C$5725,2,FALSE)</f>
        <v>#N/A</v>
      </c>
      <c r="D3919">
        <v>1</v>
      </c>
      <c r="E3919" t="s">
        <v>1587</v>
      </c>
      <c r="F3919" t="s">
        <v>1588</v>
      </c>
      <c r="G3919" t="s">
        <v>510</v>
      </c>
      <c r="H3919" t="s">
        <v>13276</v>
      </c>
      <c r="I3919" t="s">
        <v>15135</v>
      </c>
      <c r="J3919">
        <v>14244</v>
      </c>
    </row>
    <row r="3920" spans="2:10" hidden="1">
      <c r="B3920" t="s">
        <v>3089</v>
      </c>
      <c r="C3920" t="e">
        <f>VLOOKUP(B3920,[1]BLU_LOJISTAS!$B$2:$C$5725,2,FALSE)</f>
        <v>#N/A</v>
      </c>
      <c r="D3920">
        <v>1</v>
      </c>
      <c r="E3920" t="s">
        <v>3090</v>
      </c>
      <c r="F3920" t="s">
        <v>3064</v>
      </c>
      <c r="G3920" t="s">
        <v>5047</v>
      </c>
      <c r="H3920" t="s">
        <v>15138</v>
      </c>
      <c r="I3920" t="s">
        <v>15139</v>
      </c>
      <c r="J3920">
        <v>14245</v>
      </c>
    </row>
    <row r="3921" spans="2:10" hidden="1">
      <c r="B3921" t="s">
        <v>10880</v>
      </c>
      <c r="C3921" t="e">
        <f>VLOOKUP(B3921,[1]BLU_LOJISTAS!$B$2:$C$5725,2,FALSE)</f>
        <v>#N/A</v>
      </c>
      <c r="D3921">
        <v>1</v>
      </c>
      <c r="E3921" t="s">
        <v>10881</v>
      </c>
      <c r="F3921" t="s">
        <v>2310</v>
      </c>
      <c r="G3921" t="s">
        <v>3</v>
      </c>
      <c r="H3921" t="s">
        <v>15142</v>
      </c>
      <c r="I3921" t="s">
        <v>15143</v>
      </c>
      <c r="J3921">
        <v>14246</v>
      </c>
    </row>
    <row r="3922" spans="2:10" hidden="1">
      <c r="B3922" t="s">
        <v>4647</v>
      </c>
      <c r="C3922" t="e">
        <f>VLOOKUP(B3922,[1]BLU_LOJISTAS!$B$2:$C$5725,2,FALSE)</f>
        <v>#N/A</v>
      </c>
      <c r="D3922">
        <v>1</v>
      </c>
      <c r="E3922" t="s">
        <v>4648</v>
      </c>
      <c r="F3922" t="s">
        <v>4649</v>
      </c>
      <c r="G3922" t="s">
        <v>601</v>
      </c>
      <c r="H3922" t="s">
        <v>15147</v>
      </c>
      <c r="I3922" t="s">
        <v>15148</v>
      </c>
      <c r="J3922">
        <v>14247</v>
      </c>
    </row>
    <row r="3923" spans="2:10" hidden="1">
      <c r="B3923" t="s">
        <v>11173</v>
      </c>
      <c r="C3923" t="e">
        <f>VLOOKUP(B3923,[1]BLU_LOJISTAS!$B$2:$C$5725,2,FALSE)</f>
        <v>#N/A</v>
      </c>
      <c r="D3923">
        <v>1</v>
      </c>
      <c r="E3923" t="s">
        <v>11174</v>
      </c>
      <c r="F3923" t="s">
        <v>3145</v>
      </c>
      <c r="G3923" t="s">
        <v>491</v>
      </c>
      <c r="H3923" t="s">
        <v>1193</v>
      </c>
      <c r="I3923" t="s">
        <v>15150</v>
      </c>
      <c r="J3923">
        <v>14248</v>
      </c>
    </row>
    <row r="3924" spans="2:10" hidden="1">
      <c r="B3924" t="s">
        <v>6611</v>
      </c>
      <c r="C3924" t="e">
        <f>VLOOKUP(B3924,[1]BLU_LOJISTAS!$B$2:$C$5725,2,FALSE)</f>
        <v>#N/A</v>
      </c>
      <c r="D3924">
        <v>1</v>
      </c>
      <c r="E3924" t="s">
        <v>6612</v>
      </c>
      <c r="F3924" t="s">
        <v>6613</v>
      </c>
      <c r="G3924" t="s">
        <v>613</v>
      </c>
      <c r="H3924" t="s">
        <v>15153</v>
      </c>
      <c r="I3924" t="s">
        <v>15154</v>
      </c>
      <c r="J3924">
        <v>14249</v>
      </c>
    </row>
    <row r="3925" spans="2:10" hidden="1">
      <c r="B3925" t="s">
        <v>12259</v>
      </c>
      <c r="C3925" t="e">
        <f>VLOOKUP(B3925,[1]BLU_LOJISTAS!$B$2:$C$5725,2,FALSE)</f>
        <v>#N/A</v>
      </c>
      <c r="D3925">
        <v>1</v>
      </c>
      <c r="E3925" t="s">
        <v>12260</v>
      </c>
      <c r="F3925" t="s">
        <v>12261</v>
      </c>
      <c r="G3925" t="s">
        <v>510</v>
      </c>
      <c r="H3925" t="s">
        <v>2475</v>
      </c>
      <c r="I3925" t="s">
        <v>15157</v>
      </c>
      <c r="J3925">
        <v>14251</v>
      </c>
    </row>
    <row r="3926" spans="2:10" hidden="1">
      <c r="B3926" t="s">
        <v>2793</v>
      </c>
      <c r="C3926" t="e">
        <f>VLOOKUP(B3926,[1]BLU_LOJISTAS!$B$2:$C$5725,2,FALSE)</f>
        <v>#N/A</v>
      </c>
      <c r="D3926">
        <v>1</v>
      </c>
      <c r="E3926" t="s">
        <v>2794</v>
      </c>
      <c r="F3926" t="s">
        <v>1409</v>
      </c>
      <c r="G3926" t="s">
        <v>3</v>
      </c>
      <c r="H3926" t="s">
        <v>7894</v>
      </c>
      <c r="I3926" t="s">
        <v>15160</v>
      </c>
      <c r="J3926">
        <v>14252</v>
      </c>
    </row>
    <row r="3927" spans="2:10" hidden="1">
      <c r="B3927" t="s">
        <v>800</v>
      </c>
      <c r="C3927" t="e">
        <f>VLOOKUP(B3927,[1]BLU_LOJISTAS!$B$2:$C$5725,2,FALSE)</f>
        <v>#N/A</v>
      </c>
      <c r="D3927">
        <v>1</v>
      </c>
      <c r="E3927" t="s">
        <v>801</v>
      </c>
      <c r="F3927" t="s">
        <v>802</v>
      </c>
      <c r="G3927" t="s">
        <v>613</v>
      </c>
      <c r="H3927" t="s">
        <v>15164</v>
      </c>
      <c r="I3927" t="s">
        <v>15165</v>
      </c>
      <c r="J3927">
        <v>14253</v>
      </c>
    </row>
    <row r="3928" spans="2:10">
      <c r="B3928" t="s">
        <v>15124</v>
      </c>
      <c r="C3928" t="str">
        <f>VLOOKUP(B3928,[1]BLU_LOJISTAS!$B$2:$C$5725,2,FALSE)</f>
        <v>ASA BRANCA ELETRO</v>
      </c>
      <c r="D3928">
        <v>1</v>
      </c>
      <c r="E3928" t="s">
        <v>15125</v>
      </c>
      <c r="F3928" t="s">
        <v>8432</v>
      </c>
      <c r="G3928" t="s">
        <v>613</v>
      </c>
      <c r="H3928" t="s">
        <v>15169</v>
      </c>
      <c r="I3928" t="s">
        <v>15170</v>
      </c>
      <c r="J3928">
        <v>14254</v>
      </c>
    </row>
    <row r="3929" spans="2:10" hidden="1">
      <c r="B3929" t="s">
        <v>13573</v>
      </c>
      <c r="C3929" t="e">
        <f>VLOOKUP(B3929,[1]BLU_LOJISTAS!$B$2:$C$5725,2,FALSE)</f>
        <v>#N/A</v>
      </c>
      <c r="D3929">
        <v>1</v>
      </c>
      <c r="E3929" t="s">
        <v>13574</v>
      </c>
      <c r="F3929" t="s">
        <v>13575</v>
      </c>
      <c r="G3929" t="s">
        <v>607</v>
      </c>
      <c r="H3929" t="s">
        <v>15173</v>
      </c>
      <c r="I3929" t="s">
        <v>15174</v>
      </c>
      <c r="J3929">
        <v>14321</v>
      </c>
    </row>
    <row r="3930" spans="2:10" hidden="1">
      <c r="B3930" t="s">
        <v>4185</v>
      </c>
      <c r="C3930" t="e">
        <f>VLOOKUP(B3930,[1]BLU_LOJISTAS!$B$2:$C$5725,2,FALSE)</f>
        <v>#N/A</v>
      </c>
      <c r="D3930">
        <v>1</v>
      </c>
      <c r="E3930" t="s">
        <v>4186</v>
      </c>
      <c r="F3930" t="s">
        <v>4187</v>
      </c>
      <c r="G3930" t="s">
        <v>613</v>
      </c>
      <c r="H3930" t="s">
        <v>15178</v>
      </c>
      <c r="I3930" t="s">
        <v>15179</v>
      </c>
      <c r="J3930">
        <v>14322</v>
      </c>
    </row>
    <row r="3931" spans="2:10" hidden="1">
      <c r="B3931" t="s">
        <v>3523</v>
      </c>
      <c r="C3931" t="e">
        <f>VLOOKUP(B3931,[1]BLU_LOJISTAS!$B$2:$C$5725,2,FALSE)</f>
        <v>#N/A</v>
      </c>
      <c r="D3931">
        <v>1</v>
      </c>
      <c r="E3931" t="s">
        <v>3524</v>
      </c>
      <c r="F3931" t="s">
        <v>3308</v>
      </c>
      <c r="G3931" t="s">
        <v>18</v>
      </c>
      <c r="H3931" t="s">
        <v>15183</v>
      </c>
      <c r="I3931" t="s">
        <v>15184</v>
      </c>
      <c r="J3931">
        <v>14323</v>
      </c>
    </row>
    <row r="3932" spans="2:10" hidden="1">
      <c r="B3932" t="s">
        <v>7862</v>
      </c>
      <c r="C3932" t="e">
        <f>VLOOKUP(B3932,[1]BLU_LOJISTAS!$B$2:$C$5725,2,FALSE)</f>
        <v>#N/A</v>
      </c>
      <c r="D3932">
        <v>1</v>
      </c>
      <c r="E3932" t="s">
        <v>7863</v>
      </c>
      <c r="F3932" t="s">
        <v>7864</v>
      </c>
      <c r="G3932" t="s">
        <v>18</v>
      </c>
      <c r="H3932" t="s">
        <v>15188</v>
      </c>
      <c r="I3932" t="s">
        <v>15189</v>
      </c>
      <c r="J3932">
        <v>14324</v>
      </c>
    </row>
    <row r="3933" spans="2:10" hidden="1">
      <c r="B3933" t="s">
        <v>6383</v>
      </c>
      <c r="C3933" t="e">
        <f>VLOOKUP(B3933,[1]BLU_LOJISTAS!$B$2:$C$5725,2,FALSE)</f>
        <v>#N/A</v>
      </c>
      <c r="D3933">
        <v>1</v>
      </c>
      <c r="E3933" t="s">
        <v>6384</v>
      </c>
      <c r="F3933" t="s">
        <v>5559</v>
      </c>
      <c r="G3933" t="s">
        <v>613</v>
      </c>
      <c r="H3933" t="s">
        <v>15192</v>
      </c>
      <c r="I3933" t="s">
        <v>15193</v>
      </c>
      <c r="J3933">
        <v>14361</v>
      </c>
    </row>
    <row r="3934" spans="2:10" hidden="1">
      <c r="B3934" t="s">
        <v>14717</v>
      </c>
      <c r="C3934" t="e">
        <f>VLOOKUP(B3934,[1]BLU_LOJISTAS!$B$2:$C$5725,2,FALSE)</f>
        <v>#N/A</v>
      </c>
      <c r="D3934">
        <v>1</v>
      </c>
      <c r="E3934" t="s">
        <v>14718</v>
      </c>
      <c r="F3934" t="s">
        <v>14719</v>
      </c>
      <c r="G3934" t="s">
        <v>613</v>
      </c>
      <c r="H3934" t="s">
        <v>15197</v>
      </c>
      <c r="I3934" t="s">
        <v>5</v>
      </c>
      <c r="J3934">
        <v>14364</v>
      </c>
    </row>
    <row r="3935" spans="2:10" hidden="1">
      <c r="B3935" t="s">
        <v>9866</v>
      </c>
      <c r="C3935" t="e">
        <f>VLOOKUP(B3935,[1]BLU_LOJISTAS!$B$2:$C$5725,2,FALSE)</f>
        <v>#N/A</v>
      </c>
      <c r="D3935">
        <v>1</v>
      </c>
      <c r="E3935" t="s">
        <v>9867</v>
      </c>
      <c r="F3935" t="s">
        <v>634</v>
      </c>
      <c r="G3935" t="s">
        <v>491</v>
      </c>
      <c r="H3935" t="s">
        <v>1182</v>
      </c>
      <c r="I3935" t="s">
        <v>15200</v>
      </c>
      <c r="J3935">
        <v>14365</v>
      </c>
    </row>
    <row r="3936" spans="2:10" hidden="1">
      <c r="B3936" t="s">
        <v>11610</v>
      </c>
      <c r="C3936" t="e">
        <f>VLOOKUP(B3936,[1]BLU_LOJISTAS!$B$2:$C$5725,2,FALSE)</f>
        <v>#N/A</v>
      </c>
      <c r="D3936">
        <v>1</v>
      </c>
      <c r="E3936" t="s">
        <v>11611</v>
      </c>
      <c r="F3936" t="s">
        <v>11612</v>
      </c>
      <c r="G3936" t="s">
        <v>749</v>
      </c>
      <c r="H3936" t="s">
        <v>14100</v>
      </c>
      <c r="I3936" t="s">
        <v>15203</v>
      </c>
      <c r="J3936">
        <v>14402</v>
      </c>
    </row>
    <row r="3937" spans="2:10" hidden="1">
      <c r="B3937" t="s">
        <v>8940</v>
      </c>
      <c r="C3937" t="e">
        <f>VLOOKUP(B3937,[1]BLU_LOJISTAS!$B$2:$C$5725,2,FALSE)</f>
        <v>#N/A</v>
      </c>
      <c r="D3937">
        <v>1</v>
      </c>
      <c r="E3937" t="s">
        <v>8941</v>
      </c>
      <c r="F3937" t="s">
        <v>4055</v>
      </c>
      <c r="G3937" t="s">
        <v>601</v>
      </c>
      <c r="H3937" t="s">
        <v>10038</v>
      </c>
      <c r="I3937" t="s">
        <v>10039</v>
      </c>
      <c r="J3937">
        <v>14403</v>
      </c>
    </row>
    <row r="3938" spans="2:10" hidden="1">
      <c r="B3938" t="s">
        <v>4513</v>
      </c>
      <c r="C3938" t="e">
        <f>VLOOKUP(B3938,[1]BLU_LOJISTAS!$B$2:$C$5725,2,FALSE)</f>
        <v>#N/A</v>
      </c>
      <c r="D3938">
        <v>1</v>
      </c>
      <c r="E3938" t="s">
        <v>4514</v>
      </c>
      <c r="F3938" t="s">
        <v>4182</v>
      </c>
      <c r="G3938" t="s">
        <v>18</v>
      </c>
      <c r="H3938" t="s">
        <v>15209</v>
      </c>
      <c r="I3938" t="s">
        <v>15210</v>
      </c>
      <c r="J3938">
        <v>14404</v>
      </c>
    </row>
    <row r="3939" spans="2:10" hidden="1">
      <c r="B3939" t="s">
        <v>3939</v>
      </c>
      <c r="C3939" t="e">
        <f>VLOOKUP(B3939,[1]BLU_LOJISTAS!$B$2:$C$5725,2,FALSE)</f>
        <v>#N/A</v>
      </c>
      <c r="D3939">
        <v>1</v>
      </c>
      <c r="E3939" t="s">
        <v>3940</v>
      </c>
      <c r="F3939" t="s">
        <v>3891</v>
      </c>
      <c r="G3939" t="s">
        <v>5989</v>
      </c>
      <c r="H3939" t="s">
        <v>15213</v>
      </c>
      <c r="I3939" t="s">
        <v>5</v>
      </c>
      <c r="J3939">
        <v>14405</v>
      </c>
    </row>
    <row r="3940" spans="2:10" hidden="1">
      <c r="B3940" t="s">
        <v>16778</v>
      </c>
      <c r="C3940" t="e">
        <f>VLOOKUP(B3940,[1]BLU_LOJISTAS!$B$2:$C$5725,2,FALSE)</f>
        <v>#N/A</v>
      </c>
      <c r="D3940">
        <v>1</v>
      </c>
      <c r="E3940" t="s">
        <v>16779</v>
      </c>
      <c r="F3940" t="s">
        <v>13064</v>
      </c>
      <c r="G3940" t="s">
        <v>510</v>
      </c>
      <c r="H3940" t="s">
        <v>2609</v>
      </c>
      <c r="I3940" t="s">
        <v>12963</v>
      </c>
      <c r="J3940">
        <v>14406</v>
      </c>
    </row>
    <row r="3941" spans="2:10" hidden="1">
      <c r="B3941" t="s">
        <v>387</v>
      </c>
      <c r="C3941" t="e">
        <f>VLOOKUP(B3941,[1]BLU_LOJISTAS!$B$2:$C$5725,2,FALSE)</f>
        <v>#N/A</v>
      </c>
      <c r="D3941">
        <v>1</v>
      </c>
      <c r="E3941" t="s">
        <v>388</v>
      </c>
      <c r="F3941" t="s">
        <v>389</v>
      </c>
      <c r="G3941" t="s">
        <v>510</v>
      </c>
      <c r="H3941" t="s">
        <v>15218</v>
      </c>
      <c r="I3941" t="s">
        <v>15219</v>
      </c>
      <c r="J3941">
        <v>14407</v>
      </c>
    </row>
    <row r="3942" spans="2:10" hidden="1">
      <c r="B3942" t="s">
        <v>12806</v>
      </c>
      <c r="C3942" t="e">
        <f>VLOOKUP(B3942,[1]BLU_LOJISTAS!$B$2:$C$5725,2,FALSE)</f>
        <v>#N/A</v>
      </c>
      <c r="D3942">
        <v>1</v>
      </c>
      <c r="E3942" t="s">
        <v>12807</v>
      </c>
      <c r="F3942" t="s">
        <v>524</v>
      </c>
      <c r="G3942" t="s">
        <v>607</v>
      </c>
      <c r="H3942" t="s">
        <v>15222</v>
      </c>
      <c r="I3942" t="s">
        <v>15223</v>
      </c>
      <c r="J3942">
        <v>14408</v>
      </c>
    </row>
    <row r="3943" spans="2:10" hidden="1">
      <c r="B3943" t="s">
        <v>17408</v>
      </c>
      <c r="C3943" t="e">
        <f>VLOOKUP(B3943,[1]BLU_LOJISTAS!$B$2:$C$5725,2,FALSE)</f>
        <v>#N/A</v>
      </c>
      <c r="D3943">
        <v>1</v>
      </c>
      <c r="E3943" t="s">
        <v>17409</v>
      </c>
      <c r="F3943" t="s">
        <v>697</v>
      </c>
      <c r="G3943" t="s">
        <v>18</v>
      </c>
      <c r="H3943" t="s">
        <v>15227</v>
      </c>
      <c r="I3943" t="s">
        <v>15228</v>
      </c>
      <c r="J3943">
        <v>14409</v>
      </c>
    </row>
    <row r="3944" spans="2:10" hidden="1">
      <c r="B3944" t="s">
        <v>2045</v>
      </c>
      <c r="C3944" t="e">
        <f>VLOOKUP(B3944,[1]BLU_LOJISTAS!$B$2:$C$5725,2,FALSE)</f>
        <v>#N/A</v>
      </c>
      <c r="D3944">
        <v>1</v>
      </c>
      <c r="E3944" t="s">
        <v>2046</v>
      </c>
      <c r="F3944" t="s">
        <v>913</v>
      </c>
      <c r="G3944" t="s">
        <v>491</v>
      </c>
      <c r="H3944" t="s">
        <v>4401</v>
      </c>
      <c r="I3944" t="s">
        <v>15231</v>
      </c>
      <c r="J3944">
        <v>14411</v>
      </c>
    </row>
    <row r="3945" spans="2:10" hidden="1">
      <c r="B3945" t="s">
        <v>8068</v>
      </c>
      <c r="C3945" t="e">
        <f>VLOOKUP(B3945,[1]BLU_LOJISTAS!$B$2:$C$5725,2,FALSE)</f>
        <v>#N/A</v>
      </c>
      <c r="D3945">
        <v>1</v>
      </c>
      <c r="E3945" t="s">
        <v>8069</v>
      </c>
      <c r="F3945" t="s">
        <v>5027</v>
      </c>
      <c r="G3945" t="s">
        <v>491</v>
      </c>
      <c r="H3945" t="s">
        <v>15234</v>
      </c>
      <c r="I3945" t="s">
        <v>15235</v>
      </c>
      <c r="J3945">
        <v>14412</v>
      </c>
    </row>
    <row r="3946" spans="2:10" hidden="1">
      <c r="B3946" t="s">
        <v>7810</v>
      </c>
      <c r="C3946" t="e">
        <f>VLOOKUP(B3946,[1]BLU_LOJISTAS!$B$2:$C$5725,2,FALSE)</f>
        <v>#N/A</v>
      </c>
      <c r="D3946">
        <v>1</v>
      </c>
      <c r="E3946" t="s">
        <v>7811</v>
      </c>
      <c r="F3946" t="s">
        <v>1509</v>
      </c>
      <c r="G3946" t="s">
        <v>491</v>
      </c>
      <c r="H3946" t="s">
        <v>15239</v>
      </c>
      <c r="I3946" t="s">
        <v>15240</v>
      </c>
      <c r="J3946">
        <v>14413</v>
      </c>
    </row>
    <row r="3947" spans="2:10" hidden="1">
      <c r="B3947" t="s">
        <v>1823</v>
      </c>
      <c r="C3947" t="e">
        <f>VLOOKUP(B3947,[1]BLU_LOJISTAS!$B$2:$C$5725,2,FALSE)</f>
        <v>#N/A</v>
      </c>
      <c r="D3947">
        <v>1</v>
      </c>
      <c r="E3947" t="s">
        <v>1824</v>
      </c>
      <c r="F3947" t="s">
        <v>1825</v>
      </c>
      <c r="G3947" t="s">
        <v>601</v>
      </c>
      <c r="H3947" t="s">
        <v>15244</v>
      </c>
      <c r="I3947" t="s">
        <v>15245</v>
      </c>
      <c r="J3947">
        <v>14414</v>
      </c>
    </row>
    <row r="3948" spans="2:10" hidden="1">
      <c r="B3948" t="s">
        <v>6606</v>
      </c>
      <c r="C3948" t="e">
        <f>VLOOKUP(B3948,[1]BLU_LOJISTAS!$B$2:$C$5725,2,FALSE)</f>
        <v>#N/A</v>
      </c>
      <c r="D3948">
        <v>1</v>
      </c>
      <c r="E3948" t="s">
        <v>6607</v>
      </c>
      <c r="F3948" t="s">
        <v>6608</v>
      </c>
      <c r="G3948" t="s">
        <v>601</v>
      </c>
      <c r="H3948" t="s">
        <v>15244</v>
      </c>
      <c r="I3948" t="s">
        <v>15248</v>
      </c>
      <c r="J3948">
        <v>14477</v>
      </c>
    </row>
    <row r="3949" spans="2:10" hidden="1">
      <c r="B3949" t="s">
        <v>6443</v>
      </c>
      <c r="C3949" t="e">
        <f>VLOOKUP(B3949,[1]BLU_LOJISTAS!$B$2:$C$5725,2,FALSE)</f>
        <v>#N/A</v>
      </c>
      <c r="D3949">
        <v>1</v>
      </c>
      <c r="E3949" t="s">
        <v>6444</v>
      </c>
      <c r="F3949" t="s">
        <v>4395</v>
      </c>
      <c r="G3949" t="s">
        <v>18</v>
      </c>
      <c r="H3949" t="s">
        <v>15251</v>
      </c>
      <c r="I3949" t="s">
        <v>15252</v>
      </c>
      <c r="J3949">
        <v>14478</v>
      </c>
    </row>
    <row r="3950" spans="2:10" hidden="1">
      <c r="B3950" t="s">
        <v>14446</v>
      </c>
      <c r="C3950" t="e">
        <f>VLOOKUP(B3950,[1]BLU_LOJISTAS!$B$2:$C$5725,2,FALSE)</f>
        <v>#N/A</v>
      </c>
      <c r="D3950">
        <v>1</v>
      </c>
      <c r="E3950" t="s">
        <v>14447</v>
      </c>
      <c r="F3950" t="s">
        <v>14448</v>
      </c>
      <c r="G3950" t="s">
        <v>5047</v>
      </c>
      <c r="H3950" t="s">
        <v>15256</v>
      </c>
      <c r="I3950" t="s">
        <v>15257</v>
      </c>
      <c r="J3950">
        <v>14479</v>
      </c>
    </row>
    <row r="3951" spans="2:10" hidden="1">
      <c r="B3951" t="s">
        <v>7126</v>
      </c>
      <c r="C3951" t="e">
        <f>VLOOKUP(B3951,[1]BLU_LOJISTAS!$B$2:$C$5725,2,FALSE)</f>
        <v>#N/A</v>
      </c>
      <c r="D3951">
        <v>1</v>
      </c>
      <c r="E3951" t="s">
        <v>7127</v>
      </c>
      <c r="F3951" t="s">
        <v>2225</v>
      </c>
      <c r="G3951" t="s">
        <v>510</v>
      </c>
      <c r="H3951" t="s">
        <v>11115</v>
      </c>
      <c r="I3951" t="s">
        <v>15260</v>
      </c>
      <c r="J3951">
        <v>14586</v>
      </c>
    </row>
    <row r="3952" spans="2:10" hidden="1">
      <c r="B3952" t="s">
        <v>3508</v>
      </c>
      <c r="C3952" t="e">
        <f>VLOOKUP(B3952,[1]BLU_LOJISTAS!$B$2:$C$5725,2,FALSE)</f>
        <v>#N/A</v>
      </c>
      <c r="D3952">
        <v>1</v>
      </c>
      <c r="E3952" t="s">
        <v>3509</v>
      </c>
      <c r="F3952" t="s">
        <v>606</v>
      </c>
      <c r="G3952" t="s">
        <v>3</v>
      </c>
      <c r="H3952" t="s">
        <v>3051</v>
      </c>
      <c r="I3952" t="s">
        <v>15263</v>
      </c>
      <c r="J3952">
        <v>14587</v>
      </c>
    </row>
    <row r="3953" spans="2:10" hidden="1">
      <c r="B3953" t="s">
        <v>8482</v>
      </c>
      <c r="C3953" t="e">
        <f>VLOOKUP(B3953,[1]BLU_LOJISTAS!$B$2:$C$5725,2,FALSE)</f>
        <v>#N/A</v>
      </c>
      <c r="D3953">
        <v>1</v>
      </c>
      <c r="E3953" t="s">
        <v>8483</v>
      </c>
      <c r="F3953" t="s">
        <v>8484</v>
      </c>
      <c r="G3953" t="s">
        <v>587</v>
      </c>
      <c r="H3953" t="s">
        <v>4195</v>
      </c>
      <c r="I3953" t="s">
        <v>15266</v>
      </c>
      <c r="J3953">
        <v>14588</v>
      </c>
    </row>
    <row r="3954" spans="2:10" hidden="1">
      <c r="B3954" t="s">
        <v>1251</v>
      </c>
      <c r="C3954" t="e">
        <f>VLOOKUP(B3954,[1]BLU_LOJISTAS!$B$2:$C$5725,2,FALSE)</f>
        <v>#N/A</v>
      </c>
      <c r="D3954">
        <v>1</v>
      </c>
      <c r="E3954" t="s">
        <v>1252</v>
      </c>
      <c r="F3954" t="s">
        <v>972</v>
      </c>
      <c r="G3954" t="s">
        <v>491</v>
      </c>
      <c r="H3954" t="s">
        <v>13398</v>
      </c>
      <c r="I3954" t="s">
        <v>15269</v>
      </c>
      <c r="J3954">
        <v>14589</v>
      </c>
    </row>
    <row r="3955" spans="2:10" hidden="1">
      <c r="B3955" t="s">
        <v>16000</v>
      </c>
      <c r="C3955" t="e">
        <f>VLOOKUP(B3955,[1]BLU_LOJISTAS!$B$2:$C$5725,2,FALSE)</f>
        <v>#N/A</v>
      </c>
      <c r="D3955">
        <v>1</v>
      </c>
      <c r="E3955" t="s">
        <v>16001</v>
      </c>
      <c r="F3955" t="s">
        <v>11169</v>
      </c>
      <c r="G3955" t="s">
        <v>9444</v>
      </c>
      <c r="H3955" t="s">
        <v>15272</v>
      </c>
      <c r="I3955" t="s">
        <v>15273</v>
      </c>
      <c r="J3955">
        <v>14590</v>
      </c>
    </row>
    <row r="3956" spans="2:10" hidden="1">
      <c r="B3956" t="s">
        <v>17211</v>
      </c>
      <c r="C3956" t="e">
        <f>VLOOKUP(B3956,[1]BLU_LOJISTAS!$B$2:$C$5725,2,FALSE)</f>
        <v>#N/A</v>
      </c>
      <c r="D3956">
        <v>1</v>
      </c>
      <c r="E3956" t="s">
        <v>17212</v>
      </c>
      <c r="F3956" t="s">
        <v>10518</v>
      </c>
      <c r="G3956" t="s">
        <v>18</v>
      </c>
      <c r="H3956" t="s">
        <v>15277</v>
      </c>
      <c r="I3956" t="s">
        <v>15278</v>
      </c>
      <c r="J3956">
        <v>14591</v>
      </c>
    </row>
    <row r="3957" spans="2:10" hidden="1">
      <c r="B3957" t="s">
        <v>10655</v>
      </c>
      <c r="C3957" t="e">
        <f>VLOOKUP(B3957,[1]BLU_LOJISTAS!$B$2:$C$5725,2,FALSE)</f>
        <v>#N/A</v>
      </c>
      <c r="D3957">
        <v>1</v>
      </c>
      <c r="E3957" t="s">
        <v>10656</v>
      </c>
      <c r="F3957" t="s">
        <v>2999</v>
      </c>
      <c r="G3957" t="s">
        <v>5989</v>
      </c>
      <c r="H3957" t="s">
        <v>15281</v>
      </c>
      <c r="I3957" t="s">
        <v>5</v>
      </c>
      <c r="J3957">
        <v>14592</v>
      </c>
    </row>
    <row r="3958" spans="2:10" hidden="1">
      <c r="B3958" t="s">
        <v>1127</v>
      </c>
      <c r="C3958" t="e">
        <f>VLOOKUP(B3958,[1]BLU_LOJISTAS!$B$2:$C$5725,2,FALSE)</f>
        <v>#N/A</v>
      </c>
      <c r="D3958">
        <v>1</v>
      </c>
      <c r="E3958" t="s">
        <v>1128</v>
      </c>
      <c r="F3958" t="s">
        <v>1129</v>
      </c>
      <c r="G3958" t="s">
        <v>510</v>
      </c>
      <c r="H3958" t="s">
        <v>15285</v>
      </c>
      <c r="I3958" t="s">
        <v>15286</v>
      </c>
      <c r="J3958">
        <v>14593</v>
      </c>
    </row>
    <row r="3959" spans="2:10" hidden="1">
      <c r="B3959" t="s">
        <v>10645</v>
      </c>
      <c r="C3959" t="e">
        <f>VLOOKUP(B3959,[1]BLU_LOJISTAS!$B$2:$C$5725,2,FALSE)</f>
        <v>#N/A</v>
      </c>
      <c r="D3959">
        <v>1</v>
      </c>
      <c r="E3959" t="s">
        <v>10646</v>
      </c>
      <c r="F3959" t="s">
        <v>7936</v>
      </c>
      <c r="G3959" t="s">
        <v>18</v>
      </c>
      <c r="H3959" t="s">
        <v>15289</v>
      </c>
      <c r="I3959" t="s">
        <v>15290</v>
      </c>
      <c r="J3959">
        <v>14682</v>
      </c>
    </row>
    <row r="3960" spans="2:10" hidden="1">
      <c r="B3960" t="s">
        <v>16256</v>
      </c>
      <c r="C3960" t="e">
        <f>VLOOKUP(B3960,[1]BLU_LOJISTAS!$B$2:$C$5725,2,FALSE)</f>
        <v>#N/A</v>
      </c>
      <c r="D3960">
        <v>1</v>
      </c>
      <c r="E3960" t="s">
        <v>16257</v>
      </c>
      <c r="F3960" t="s">
        <v>2210</v>
      </c>
      <c r="G3960" t="s">
        <v>491</v>
      </c>
      <c r="H3960" t="s">
        <v>3004</v>
      </c>
      <c r="I3960" t="s">
        <v>15293</v>
      </c>
      <c r="J3960">
        <v>14683</v>
      </c>
    </row>
    <row r="3961" spans="2:10" hidden="1">
      <c r="B3961" t="s">
        <v>16046</v>
      </c>
      <c r="C3961" t="e">
        <f>VLOOKUP(B3961,[1]BLU_LOJISTAS!$B$2:$C$5725,2,FALSE)</f>
        <v>#N/A</v>
      </c>
      <c r="D3961">
        <v>1</v>
      </c>
      <c r="E3961" t="s">
        <v>16047</v>
      </c>
      <c r="F3961" t="s">
        <v>1434</v>
      </c>
      <c r="G3961" t="s">
        <v>5989</v>
      </c>
      <c r="H3961" t="s">
        <v>6071</v>
      </c>
      <c r="I3961" t="s">
        <v>15296</v>
      </c>
      <c r="J3961">
        <v>14684</v>
      </c>
    </row>
    <row r="3962" spans="2:10" hidden="1">
      <c r="B3962" t="s">
        <v>16241</v>
      </c>
      <c r="C3962" t="e">
        <f>VLOOKUP(B3962,[1]BLU_LOJISTAS!$B$2:$C$5725,2,FALSE)</f>
        <v>#N/A</v>
      </c>
      <c r="D3962">
        <v>1</v>
      </c>
      <c r="E3962" t="s">
        <v>16242</v>
      </c>
      <c r="F3962" t="s">
        <v>16243</v>
      </c>
      <c r="G3962" t="s">
        <v>613</v>
      </c>
      <c r="H3962" t="s">
        <v>10315</v>
      </c>
      <c r="I3962" t="s">
        <v>15299</v>
      </c>
      <c r="J3962">
        <v>14685</v>
      </c>
    </row>
    <row r="3963" spans="2:10" hidden="1">
      <c r="B3963" t="s">
        <v>8848</v>
      </c>
      <c r="C3963" t="e">
        <f>VLOOKUP(B3963,[1]BLU_LOJISTAS!$B$2:$C$5725,2,FALSE)</f>
        <v>#N/A</v>
      </c>
      <c r="D3963">
        <v>1</v>
      </c>
      <c r="E3963" t="s">
        <v>8849</v>
      </c>
      <c r="F3963" t="s">
        <v>17</v>
      </c>
      <c r="G3963" t="s">
        <v>491</v>
      </c>
      <c r="H3963" t="s">
        <v>3012</v>
      </c>
      <c r="I3963" t="s">
        <v>15302</v>
      </c>
      <c r="J3963">
        <v>14686</v>
      </c>
    </row>
    <row r="3964" spans="2:10" hidden="1">
      <c r="B3964" t="s">
        <v>6767</v>
      </c>
      <c r="C3964" t="e">
        <f>VLOOKUP(B3964,[1]BLU_LOJISTAS!$B$2:$C$5725,2,FALSE)</f>
        <v>#N/A</v>
      </c>
      <c r="D3964">
        <v>1</v>
      </c>
      <c r="E3964" t="s">
        <v>6768</v>
      </c>
      <c r="F3964" t="s">
        <v>4728</v>
      </c>
      <c r="G3964" t="s">
        <v>3</v>
      </c>
      <c r="H3964" t="s">
        <v>15305</v>
      </c>
      <c r="I3964" t="s">
        <v>15306</v>
      </c>
      <c r="J3964">
        <v>14751</v>
      </c>
    </row>
    <row r="3965" spans="2:10" hidden="1">
      <c r="B3965" t="s">
        <v>12130</v>
      </c>
      <c r="C3965" t="e">
        <f>VLOOKUP(B3965,[1]BLU_LOJISTAS!$B$2:$C$5725,2,FALSE)</f>
        <v>#N/A</v>
      </c>
      <c r="D3965">
        <v>1</v>
      </c>
      <c r="E3965" t="s">
        <v>12131</v>
      </c>
      <c r="F3965" t="s">
        <v>3704</v>
      </c>
      <c r="G3965" t="s">
        <v>8614</v>
      </c>
      <c r="H3965" t="s">
        <v>9819</v>
      </c>
      <c r="I3965" t="s">
        <v>15309</v>
      </c>
      <c r="J3965">
        <v>14825</v>
      </c>
    </row>
    <row r="3966" spans="2:10" hidden="1">
      <c r="B3966" t="s">
        <v>9405</v>
      </c>
      <c r="C3966" t="e">
        <f>VLOOKUP(B3966,[1]BLU_LOJISTAS!$B$2:$C$5725,2,FALSE)</f>
        <v>#N/A</v>
      </c>
      <c r="D3966">
        <v>1</v>
      </c>
      <c r="E3966" t="s">
        <v>9406</v>
      </c>
      <c r="F3966" t="s">
        <v>9407</v>
      </c>
      <c r="G3966" t="s">
        <v>491</v>
      </c>
      <c r="H3966" t="s">
        <v>14298</v>
      </c>
      <c r="I3966" t="s">
        <v>15312</v>
      </c>
      <c r="J3966">
        <v>14826</v>
      </c>
    </row>
    <row r="3967" spans="2:10" hidden="1">
      <c r="B3967" t="s">
        <v>9405</v>
      </c>
      <c r="C3967" t="e">
        <f>VLOOKUP(B3967,[1]BLU_LOJISTAS!$B$2:$C$5725,2,FALSE)</f>
        <v>#N/A</v>
      </c>
      <c r="D3967">
        <v>1</v>
      </c>
      <c r="E3967" t="s">
        <v>9410</v>
      </c>
      <c r="F3967" t="s">
        <v>2264</v>
      </c>
      <c r="G3967" t="s">
        <v>613</v>
      </c>
      <c r="H3967" t="s">
        <v>15315</v>
      </c>
      <c r="I3967" t="s">
        <v>15316</v>
      </c>
      <c r="J3967">
        <v>14877</v>
      </c>
    </row>
    <row r="3968" spans="2:10" hidden="1">
      <c r="B3968" t="s">
        <v>7784</v>
      </c>
      <c r="C3968" t="e">
        <f>VLOOKUP(B3968,[1]BLU_LOJISTAS!$B$2:$C$5725,2,FALSE)</f>
        <v>#N/A</v>
      </c>
      <c r="D3968">
        <v>1</v>
      </c>
      <c r="E3968" t="s">
        <v>7785</v>
      </c>
      <c r="F3968" t="s">
        <v>3278</v>
      </c>
      <c r="G3968" t="s">
        <v>749</v>
      </c>
      <c r="H3968" t="s">
        <v>15320</v>
      </c>
      <c r="I3968" t="s">
        <v>15321</v>
      </c>
      <c r="J3968">
        <v>14898</v>
      </c>
    </row>
    <row r="3969" spans="2:10" hidden="1">
      <c r="B3969" t="s">
        <v>7667</v>
      </c>
      <c r="C3969" t="e">
        <f>VLOOKUP(B3969,[1]BLU_LOJISTAS!$B$2:$C$5725,2,FALSE)</f>
        <v>#N/A</v>
      </c>
      <c r="D3969">
        <v>1</v>
      </c>
      <c r="E3969" t="s">
        <v>7668</v>
      </c>
      <c r="F3969" t="s">
        <v>4894</v>
      </c>
      <c r="G3969" t="s">
        <v>3</v>
      </c>
      <c r="H3969" t="s">
        <v>2973</v>
      </c>
      <c r="I3969" t="s">
        <v>15324</v>
      </c>
      <c r="J3969">
        <v>14902</v>
      </c>
    </row>
    <row r="3970" spans="2:10" hidden="1">
      <c r="B3970" t="s">
        <v>8114</v>
      </c>
      <c r="C3970" t="e">
        <f>VLOOKUP(B3970,[1]BLU_LOJISTAS!$B$2:$C$5725,2,FALSE)</f>
        <v>#N/A</v>
      </c>
      <c r="D3970">
        <v>1</v>
      </c>
      <c r="E3970" t="s">
        <v>8115</v>
      </c>
      <c r="F3970" t="s">
        <v>671</v>
      </c>
      <c r="G3970" t="s">
        <v>3</v>
      </c>
      <c r="H3970" t="s">
        <v>12800</v>
      </c>
      <c r="I3970" t="s">
        <v>15327</v>
      </c>
      <c r="J3970">
        <v>14929</v>
      </c>
    </row>
    <row r="3971" spans="2:10" hidden="1">
      <c r="B3971" t="s">
        <v>15140</v>
      </c>
      <c r="C3971" t="e">
        <f>VLOOKUP(B3971,[1]BLU_LOJISTAS!$B$2:$C$5725,2,FALSE)</f>
        <v>#N/A</v>
      </c>
      <c r="D3971">
        <v>1</v>
      </c>
      <c r="E3971" t="s">
        <v>15141</v>
      </c>
      <c r="F3971" t="s">
        <v>2</v>
      </c>
      <c r="G3971" t="s">
        <v>613</v>
      </c>
      <c r="H3971" t="s">
        <v>6587</v>
      </c>
      <c r="I3971" t="s">
        <v>15330</v>
      </c>
      <c r="J3971">
        <v>14930</v>
      </c>
    </row>
    <row r="3972" spans="2:10" hidden="1">
      <c r="B3972" t="s">
        <v>7904</v>
      </c>
      <c r="C3972" t="e">
        <f>VLOOKUP(B3972,[1]BLU_LOJISTAS!$B$2:$C$5725,2,FALSE)</f>
        <v>#N/A</v>
      </c>
      <c r="D3972">
        <v>1</v>
      </c>
      <c r="E3972" t="s">
        <v>7905</v>
      </c>
      <c r="F3972" t="s">
        <v>7906</v>
      </c>
      <c r="G3972" t="s">
        <v>18</v>
      </c>
      <c r="H3972" t="s">
        <v>15333</v>
      </c>
      <c r="I3972" t="s">
        <v>15334</v>
      </c>
      <c r="J3972">
        <v>14931</v>
      </c>
    </row>
    <row r="3973" spans="2:10" hidden="1">
      <c r="B3973" t="s">
        <v>16705</v>
      </c>
      <c r="C3973" t="e">
        <f>VLOOKUP(B3973,[1]BLU_LOJISTAS!$B$2:$C$5725,2,FALSE)</f>
        <v>#N/A</v>
      </c>
      <c r="D3973">
        <v>1</v>
      </c>
      <c r="E3973" t="s">
        <v>16706</v>
      </c>
      <c r="F3973" t="s">
        <v>2</v>
      </c>
      <c r="G3973" t="s">
        <v>8614</v>
      </c>
      <c r="H3973" t="s">
        <v>15337</v>
      </c>
      <c r="I3973" t="s">
        <v>15338</v>
      </c>
      <c r="J3973">
        <v>15034</v>
      </c>
    </row>
    <row r="3974" spans="2:10" hidden="1">
      <c r="B3974" t="s">
        <v>13902</v>
      </c>
      <c r="C3974" t="e">
        <f>VLOOKUP(B3974,[1]BLU_LOJISTAS!$B$2:$C$5725,2,FALSE)</f>
        <v>#N/A</v>
      </c>
      <c r="D3974">
        <v>1</v>
      </c>
      <c r="E3974" t="s">
        <v>13903</v>
      </c>
      <c r="F3974" t="s">
        <v>496</v>
      </c>
      <c r="G3974" t="s">
        <v>491</v>
      </c>
      <c r="H3974" t="s">
        <v>15342</v>
      </c>
      <c r="I3974" t="s">
        <v>15343</v>
      </c>
      <c r="J3974">
        <v>15035</v>
      </c>
    </row>
    <row r="3975" spans="2:10" hidden="1">
      <c r="B3975" t="s">
        <v>12887</v>
      </c>
      <c r="C3975" t="e">
        <f>VLOOKUP(B3975,[1]BLU_LOJISTAS!$B$2:$C$5725,2,FALSE)</f>
        <v>#N/A</v>
      </c>
      <c r="D3975">
        <v>1</v>
      </c>
      <c r="E3975" t="s">
        <v>7119</v>
      </c>
      <c r="F3975" t="s">
        <v>7120</v>
      </c>
      <c r="G3975" t="s">
        <v>587</v>
      </c>
      <c r="H3975" t="s">
        <v>15346</v>
      </c>
      <c r="I3975" t="s">
        <v>15347</v>
      </c>
      <c r="J3975">
        <v>15036</v>
      </c>
    </row>
    <row r="3976" spans="2:10" hidden="1">
      <c r="B3976" t="s">
        <v>13857</v>
      </c>
      <c r="C3976" t="e">
        <f>VLOOKUP(B3976,[1]BLU_LOJISTAS!$B$2:$C$5725,2,FALSE)</f>
        <v>#N/A</v>
      </c>
      <c r="D3976">
        <v>1</v>
      </c>
      <c r="E3976" t="s">
        <v>13858</v>
      </c>
      <c r="F3976" t="s">
        <v>4333</v>
      </c>
      <c r="G3976" t="s">
        <v>8077</v>
      </c>
      <c r="H3976" t="s">
        <v>14344</v>
      </c>
      <c r="I3976" t="s">
        <v>15350</v>
      </c>
      <c r="J3976">
        <v>15037</v>
      </c>
    </row>
    <row r="3977" spans="2:10" hidden="1">
      <c r="B3977" t="s">
        <v>13872</v>
      </c>
      <c r="C3977" t="e">
        <f>VLOOKUP(B3977,[1]BLU_LOJISTAS!$B$2:$C$5725,2,FALSE)</f>
        <v>#N/A</v>
      </c>
      <c r="D3977">
        <v>1</v>
      </c>
      <c r="E3977" t="s">
        <v>13873</v>
      </c>
      <c r="F3977" t="s">
        <v>1401</v>
      </c>
      <c r="G3977" t="s">
        <v>491</v>
      </c>
      <c r="H3977" t="s">
        <v>15354</v>
      </c>
      <c r="I3977" t="s">
        <v>15355</v>
      </c>
      <c r="J3977">
        <v>15038</v>
      </c>
    </row>
    <row r="3978" spans="2:10" hidden="1">
      <c r="B3978" t="s">
        <v>8414</v>
      </c>
      <c r="C3978" t="e">
        <f>VLOOKUP(B3978,[1]BLU_LOJISTAS!$B$2:$C$5725,2,FALSE)</f>
        <v>#N/A</v>
      </c>
      <c r="D3978">
        <v>1</v>
      </c>
      <c r="E3978" t="s">
        <v>8415</v>
      </c>
      <c r="F3978" t="s">
        <v>8416</v>
      </c>
      <c r="G3978" t="s">
        <v>9444</v>
      </c>
      <c r="H3978" t="s">
        <v>15359</v>
      </c>
      <c r="I3978" t="s">
        <v>15360</v>
      </c>
      <c r="J3978">
        <v>15039</v>
      </c>
    </row>
    <row r="3979" spans="2:10" hidden="1">
      <c r="B3979" t="s">
        <v>14132</v>
      </c>
      <c r="C3979" t="e">
        <f>VLOOKUP(B3979,[1]BLU_LOJISTAS!$B$2:$C$5725,2,FALSE)</f>
        <v>#N/A</v>
      </c>
      <c r="D3979">
        <v>1</v>
      </c>
      <c r="E3979" t="s">
        <v>14133</v>
      </c>
      <c r="F3979" t="s">
        <v>12744</v>
      </c>
      <c r="G3979" t="s">
        <v>18</v>
      </c>
      <c r="H3979" t="s">
        <v>15364</v>
      </c>
      <c r="I3979" t="s">
        <v>15365</v>
      </c>
      <c r="J3979">
        <v>15040</v>
      </c>
    </row>
    <row r="3980" spans="2:10" hidden="1">
      <c r="B3980" t="s">
        <v>13840</v>
      </c>
      <c r="C3980" t="e">
        <f>VLOOKUP(B3980,[1]BLU_LOJISTAS!$B$2:$C$5725,2,FALSE)</f>
        <v>#N/A</v>
      </c>
      <c r="D3980">
        <v>1</v>
      </c>
      <c r="E3980" t="s">
        <v>13841</v>
      </c>
      <c r="F3980" t="s">
        <v>13842</v>
      </c>
      <c r="G3980" t="s">
        <v>3</v>
      </c>
      <c r="H3980" t="s">
        <v>1379</v>
      </c>
      <c r="I3980" t="s">
        <v>15368</v>
      </c>
      <c r="J3980">
        <v>15041</v>
      </c>
    </row>
    <row r="3981" spans="2:10" hidden="1">
      <c r="B3981" t="s">
        <v>11491</v>
      </c>
      <c r="C3981" t="e">
        <f>VLOOKUP(B3981,[1]BLU_LOJISTAS!$B$2:$C$5725,2,FALSE)</f>
        <v>#N/A</v>
      </c>
      <c r="D3981">
        <v>1</v>
      </c>
      <c r="E3981" t="s">
        <v>11492</v>
      </c>
      <c r="F3981" t="s">
        <v>612</v>
      </c>
      <c r="G3981" t="s">
        <v>607</v>
      </c>
      <c r="H3981" t="s">
        <v>15371</v>
      </c>
      <c r="I3981" t="s">
        <v>15372</v>
      </c>
      <c r="J3981">
        <v>15043</v>
      </c>
    </row>
    <row r="3982" spans="2:10" hidden="1">
      <c r="B3982" t="s">
        <v>16646</v>
      </c>
      <c r="C3982" t="e">
        <f>VLOOKUP(B3982,[1]BLU_LOJISTAS!$B$2:$C$5725,2,FALSE)</f>
        <v>#N/A</v>
      </c>
      <c r="D3982">
        <v>1</v>
      </c>
      <c r="E3982" t="s">
        <v>16647</v>
      </c>
      <c r="F3982" t="s">
        <v>1388</v>
      </c>
      <c r="G3982" t="s">
        <v>613</v>
      </c>
      <c r="H3982" t="s">
        <v>734</v>
      </c>
      <c r="I3982" t="s">
        <v>5</v>
      </c>
      <c r="J3982">
        <v>15044</v>
      </c>
    </row>
    <row r="3983" spans="2:10" hidden="1">
      <c r="B3983" t="s">
        <v>16891</v>
      </c>
      <c r="C3983" t="e">
        <f>VLOOKUP(B3983,[1]BLU_LOJISTAS!$B$2:$C$5725,2,FALSE)</f>
        <v>#N/A</v>
      </c>
      <c r="D3983">
        <v>1</v>
      </c>
      <c r="E3983" t="s">
        <v>16892</v>
      </c>
      <c r="F3983" t="s">
        <v>4199</v>
      </c>
      <c r="G3983" t="s">
        <v>6934</v>
      </c>
      <c r="H3983" t="s">
        <v>15377</v>
      </c>
      <c r="I3983" t="s">
        <v>15378</v>
      </c>
      <c r="J3983">
        <v>15045</v>
      </c>
    </row>
    <row r="3984" spans="2:10" hidden="1">
      <c r="B3984" t="s">
        <v>13813</v>
      </c>
      <c r="C3984" t="e">
        <f>VLOOKUP(B3984,[1]BLU_LOJISTAS!$B$2:$C$5725,2,FALSE)</f>
        <v>#N/A</v>
      </c>
      <c r="D3984">
        <v>1</v>
      </c>
      <c r="E3984" t="s">
        <v>13814</v>
      </c>
      <c r="F3984" t="s">
        <v>4159</v>
      </c>
      <c r="G3984" t="s">
        <v>613</v>
      </c>
      <c r="H3984" t="s">
        <v>15381</v>
      </c>
      <c r="I3984" t="s">
        <v>15382</v>
      </c>
      <c r="J3984">
        <v>15072</v>
      </c>
    </row>
    <row r="3985" spans="2:10" hidden="1">
      <c r="B3985" t="s">
        <v>11619</v>
      </c>
      <c r="C3985" t="e">
        <f>VLOOKUP(B3985,[1]BLU_LOJISTAS!$B$2:$C$5725,2,FALSE)</f>
        <v>#N/A</v>
      </c>
      <c r="D3985">
        <v>1</v>
      </c>
      <c r="E3985" t="s">
        <v>11620</v>
      </c>
      <c r="F3985" t="s">
        <v>10674</v>
      </c>
      <c r="G3985" t="s">
        <v>12</v>
      </c>
      <c r="H3985" t="s">
        <v>15386</v>
      </c>
      <c r="I3985" t="s">
        <v>15387</v>
      </c>
      <c r="J3985">
        <v>15117</v>
      </c>
    </row>
    <row r="3986" spans="2:10" hidden="1">
      <c r="B3986" t="s">
        <v>11862</v>
      </c>
      <c r="C3986" t="e">
        <f>VLOOKUP(B3986,[1]BLU_LOJISTAS!$B$2:$C$5725,2,FALSE)</f>
        <v>#N/A</v>
      </c>
      <c r="D3986">
        <v>1</v>
      </c>
      <c r="E3986" t="s">
        <v>11863</v>
      </c>
      <c r="F3986" t="s">
        <v>524</v>
      </c>
      <c r="G3986" t="s">
        <v>607</v>
      </c>
      <c r="H3986" t="s">
        <v>15390</v>
      </c>
      <c r="I3986" t="s">
        <v>5</v>
      </c>
      <c r="J3986">
        <v>15118</v>
      </c>
    </row>
    <row r="3987" spans="2:10" hidden="1">
      <c r="B3987" t="s">
        <v>11289</v>
      </c>
      <c r="C3987" t="e">
        <f>VLOOKUP(B3987,[1]BLU_LOJISTAS!$B$2:$C$5725,2,FALSE)</f>
        <v>#N/A</v>
      </c>
      <c r="D3987">
        <v>1</v>
      </c>
      <c r="E3987" t="s">
        <v>11290</v>
      </c>
      <c r="F3987" t="s">
        <v>6143</v>
      </c>
      <c r="G3987" t="s">
        <v>607</v>
      </c>
      <c r="H3987" t="s">
        <v>15393</v>
      </c>
      <c r="I3987" t="s">
        <v>15394</v>
      </c>
      <c r="J3987">
        <v>15119</v>
      </c>
    </row>
    <row r="3988" spans="2:10" hidden="1">
      <c r="B3988" t="s">
        <v>8316</v>
      </c>
      <c r="C3988" t="e">
        <f>VLOOKUP(B3988,[1]BLU_LOJISTAS!$B$2:$C$5725,2,FALSE)</f>
        <v>#N/A</v>
      </c>
      <c r="D3988">
        <v>1</v>
      </c>
      <c r="E3988" t="s">
        <v>8317</v>
      </c>
      <c r="F3988" t="s">
        <v>606</v>
      </c>
      <c r="G3988" t="s">
        <v>5047</v>
      </c>
      <c r="H3988" t="s">
        <v>10533</v>
      </c>
      <c r="I3988" t="s">
        <v>15397</v>
      </c>
      <c r="J3988">
        <v>15120</v>
      </c>
    </row>
    <row r="3989" spans="2:10" hidden="1">
      <c r="B3989" t="s">
        <v>12002</v>
      </c>
      <c r="C3989" t="e">
        <f>VLOOKUP(B3989,[1]BLU_LOJISTAS!$B$2:$C$5725,2,FALSE)</f>
        <v>#N/A</v>
      </c>
      <c r="D3989">
        <v>1</v>
      </c>
      <c r="E3989" t="s">
        <v>12003</v>
      </c>
      <c r="F3989" t="s">
        <v>12004</v>
      </c>
      <c r="G3989" t="s">
        <v>3</v>
      </c>
      <c r="H3989" t="s">
        <v>1277</v>
      </c>
      <c r="I3989" t="s">
        <v>15399</v>
      </c>
      <c r="J3989">
        <v>15121</v>
      </c>
    </row>
    <row r="3990" spans="2:10" hidden="1">
      <c r="B3990" t="s">
        <v>17201</v>
      </c>
      <c r="C3990" t="e">
        <f>VLOOKUP(B3990,[1]BLU_LOJISTAS!$B$2:$C$5725,2,FALSE)</f>
        <v>#N/A</v>
      </c>
      <c r="D3990">
        <v>1</v>
      </c>
      <c r="E3990" t="s">
        <v>17202</v>
      </c>
      <c r="F3990" t="s">
        <v>6288</v>
      </c>
      <c r="G3990" t="s">
        <v>587</v>
      </c>
      <c r="H3990" t="s">
        <v>15402</v>
      </c>
      <c r="I3990" t="s">
        <v>15403</v>
      </c>
      <c r="J3990">
        <v>15216</v>
      </c>
    </row>
    <row r="3991" spans="2:10" hidden="1">
      <c r="B3991" t="s">
        <v>9138</v>
      </c>
      <c r="C3991" t="e">
        <f>VLOOKUP(B3991,[1]BLU_LOJISTAS!$B$2:$C$5725,2,FALSE)</f>
        <v>#N/A</v>
      </c>
      <c r="D3991">
        <v>1</v>
      </c>
      <c r="E3991" t="s">
        <v>9139</v>
      </c>
      <c r="F3991" t="s">
        <v>9140</v>
      </c>
      <c r="G3991" t="s">
        <v>18</v>
      </c>
      <c r="H3991" t="s">
        <v>11362</v>
      </c>
      <c r="I3991" t="s">
        <v>15406</v>
      </c>
      <c r="J3991">
        <v>15217</v>
      </c>
    </row>
    <row r="3992" spans="2:10" hidden="1">
      <c r="B3992" t="s">
        <v>16579</v>
      </c>
      <c r="C3992" t="e">
        <f>VLOOKUP(B3992,[1]BLU_LOJISTAS!$B$2:$C$5725,2,FALSE)</f>
        <v>#N/A</v>
      </c>
      <c r="D3992">
        <v>1</v>
      </c>
      <c r="E3992" t="s">
        <v>16580</v>
      </c>
      <c r="F3992" t="s">
        <v>586</v>
      </c>
      <c r="G3992" t="s">
        <v>18</v>
      </c>
      <c r="H3992" t="s">
        <v>15410</v>
      </c>
      <c r="I3992" t="s">
        <v>15411</v>
      </c>
      <c r="J3992">
        <v>15218</v>
      </c>
    </row>
    <row r="3993" spans="2:10" hidden="1">
      <c r="B3993" t="s">
        <v>16069</v>
      </c>
      <c r="C3993" t="e">
        <f>VLOOKUP(B3993,[1]BLU_LOJISTAS!$B$2:$C$5725,2,FALSE)</f>
        <v>#N/A</v>
      </c>
      <c r="D3993">
        <v>1</v>
      </c>
      <c r="E3993" t="s">
        <v>16070</v>
      </c>
      <c r="F3993" t="s">
        <v>17</v>
      </c>
      <c r="G3993" t="s">
        <v>613</v>
      </c>
      <c r="H3993" t="s">
        <v>13509</v>
      </c>
      <c r="I3993" t="s">
        <v>15414</v>
      </c>
      <c r="J3993">
        <v>15219</v>
      </c>
    </row>
    <row r="3994" spans="2:10" hidden="1">
      <c r="B3994" t="s">
        <v>7068</v>
      </c>
      <c r="C3994" t="e">
        <f>VLOOKUP(B3994,[1]BLU_LOJISTAS!$B$2:$C$5725,2,FALSE)</f>
        <v>#N/A</v>
      </c>
      <c r="D3994">
        <v>1</v>
      </c>
      <c r="E3994" t="s">
        <v>7069</v>
      </c>
      <c r="F3994" t="s">
        <v>967</v>
      </c>
      <c r="G3994" t="s">
        <v>613</v>
      </c>
      <c r="H3994" t="s">
        <v>15418</v>
      </c>
      <c r="I3994" t="s">
        <v>15419</v>
      </c>
      <c r="J3994">
        <v>15220</v>
      </c>
    </row>
    <row r="3995" spans="2:10" hidden="1">
      <c r="B3995" t="s">
        <v>7068</v>
      </c>
      <c r="C3995" t="e">
        <f>VLOOKUP(B3995,[1]BLU_LOJISTAS!$B$2:$C$5725,2,FALSE)</f>
        <v>#N/A</v>
      </c>
      <c r="D3995">
        <v>1</v>
      </c>
      <c r="E3995" t="s">
        <v>7106</v>
      </c>
      <c r="F3995" t="s">
        <v>7031</v>
      </c>
      <c r="G3995" t="s">
        <v>491</v>
      </c>
      <c r="H3995" t="s">
        <v>15422</v>
      </c>
      <c r="I3995" t="s">
        <v>5</v>
      </c>
      <c r="J3995">
        <v>15222</v>
      </c>
    </row>
    <row r="3996" spans="2:10" hidden="1">
      <c r="B3996" t="s">
        <v>7068</v>
      </c>
      <c r="C3996" t="e">
        <f>VLOOKUP(B3996,[1]BLU_LOJISTAS!$B$2:$C$5725,2,FALSE)</f>
        <v>#N/A</v>
      </c>
      <c r="D3996">
        <v>1</v>
      </c>
      <c r="E3996" t="s">
        <v>7108</v>
      </c>
      <c r="F3996" t="s">
        <v>7020</v>
      </c>
      <c r="G3996" t="s">
        <v>18</v>
      </c>
      <c r="H3996" t="s">
        <v>15425</v>
      </c>
      <c r="I3996" t="s">
        <v>15426</v>
      </c>
      <c r="J3996">
        <v>15231</v>
      </c>
    </row>
    <row r="3997" spans="2:10" hidden="1">
      <c r="B3997" t="s">
        <v>7068</v>
      </c>
      <c r="C3997" t="e">
        <f>VLOOKUP(B3997,[1]BLU_LOJISTAS!$B$2:$C$5725,2,FALSE)</f>
        <v>#N/A</v>
      </c>
      <c r="D3997">
        <v>1</v>
      </c>
      <c r="E3997" t="s">
        <v>14211</v>
      </c>
      <c r="F3997" t="s">
        <v>14212</v>
      </c>
      <c r="G3997" t="s">
        <v>510</v>
      </c>
      <c r="H3997" t="s">
        <v>15430</v>
      </c>
      <c r="I3997" t="s">
        <v>15431</v>
      </c>
      <c r="J3997">
        <v>15232</v>
      </c>
    </row>
    <row r="3998" spans="2:10" hidden="1">
      <c r="B3998" t="s">
        <v>7068</v>
      </c>
      <c r="C3998" t="e">
        <f>VLOOKUP(B3998,[1]BLU_LOJISTAS!$B$2:$C$5725,2,FALSE)</f>
        <v>#N/A</v>
      </c>
      <c r="D3998">
        <v>1</v>
      </c>
      <c r="E3998" t="s">
        <v>17421</v>
      </c>
      <c r="F3998" t="s">
        <v>17422</v>
      </c>
      <c r="G3998" t="s">
        <v>18</v>
      </c>
      <c r="H3998" t="s">
        <v>15435</v>
      </c>
      <c r="I3998" t="s">
        <v>15436</v>
      </c>
      <c r="J3998">
        <v>15311</v>
      </c>
    </row>
    <row r="3999" spans="2:10" hidden="1">
      <c r="B3999" t="s">
        <v>14023</v>
      </c>
      <c r="C3999" t="e">
        <f>VLOOKUP(B3999,[1]BLU_LOJISTAS!$B$2:$C$5725,2,FALSE)</f>
        <v>#N/A</v>
      </c>
      <c r="D3999">
        <v>1</v>
      </c>
      <c r="E3999" t="s">
        <v>14024</v>
      </c>
      <c r="F3999" t="s">
        <v>14025</v>
      </c>
      <c r="G3999" t="s">
        <v>3</v>
      </c>
      <c r="H3999" t="s">
        <v>15439</v>
      </c>
      <c r="I3999" t="s">
        <v>15440</v>
      </c>
      <c r="J3999">
        <v>15312</v>
      </c>
    </row>
    <row r="4000" spans="2:10" hidden="1">
      <c r="B4000" t="s">
        <v>14996</v>
      </c>
      <c r="C4000" t="e">
        <f>VLOOKUP(B4000,[1]BLU_LOJISTAS!$B$2:$C$5725,2,FALSE)</f>
        <v>#N/A</v>
      </c>
      <c r="D4000">
        <v>1</v>
      </c>
      <c r="E4000" t="s">
        <v>14997</v>
      </c>
      <c r="F4000" t="s">
        <v>1276</v>
      </c>
      <c r="G4000" t="s">
        <v>5047</v>
      </c>
      <c r="H4000" t="s">
        <v>15444</v>
      </c>
      <c r="I4000" t="s">
        <v>15445</v>
      </c>
      <c r="J4000">
        <v>15313</v>
      </c>
    </row>
    <row r="4001" spans="2:10" hidden="1">
      <c r="B4001" t="s">
        <v>15670</v>
      </c>
      <c r="C4001" t="e">
        <f>VLOOKUP(B4001,[1]BLU_LOJISTAS!$B$2:$C$5725,2,FALSE)</f>
        <v>#N/A</v>
      </c>
      <c r="D4001">
        <v>1</v>
      </c>
      <c r="E4001" t="s">
        <v>15671</v>
      </c>
      <c r="F4001" t="s">
        <v>15672</v>
      </c>
      <c r="G4001" t="s">
        <v>510</v>
      </c>
      <c r="H4001" t="s">
        <v>15448</v>
      </c>
      <c r="I4001" t="s">
        <v>15449</v>
      </c>
      <c r="J4001">
        <v>15314</v>
      </c>
    </row>
    <row r="4002" spans="2:10" hidden="1">
      <c r="B4002" t="s">
        <v>15818</v>
      </c>
      <c r="C4002" t="e">
        <f>VLOOKUP(B4002,[1]BLU_LOJISTAS!$B$2:$C$5725,2,FALSE)</f>
        <v>#N/A</v>
      </c>
      <c r="D4002">
        <v>1</v>
      </c>
      <c r="E4002" t="s">
        <v>15819</v>
      </c>
      <c r="F4002" t="s">
        <v>15815</v>
      </c>
      <c r="G4002" t="s">
        <v>491</v>
      </c>
      <c r="H4002" t="s">
        <v>15452</v>
      </c>
      <c r="I4002" t="s">
        <v>15453</v>
      </c>
      <c r="J4002">
        <v>15316</v>
      </c>
    </row>
    <row r="4003" spans="2:10" hidden="1">
      <c r="B4003" t="s">
        <v>9546</v>
      </c>
      <c r="C4003" t="e">
        <f>VLOOKUP(B4003,[1]BLU_LOJISTAS!$B$2:$C$5725,2,FALSE)</f>
        <v>#N/A</v>
      </c>
      <c r="D4003">
        <v>1</v>
      </c>
      <c r="E4003" t="s">
        <v>9547</v>
      </c>
      <c r="F4003" t="s">
        <v>2</v>
      </c>
      <c r="G4003" t="s">
        <v>510</v>
      </c>
      <c r="H4003" t="s">
        <v>15457</v>
      </c>
      <c r="I4003" t="s">
        <v>15458</v>
      </c>
      <c r="J4003">
        <v>15397</v>
      </c>
    </row>
    <row r="4004" spans="2:10" hidden="1">
      <c r="B4004" t="s">
        <v>16676</v>
      </c>
      <c r="C4004" t="e">
        <f>VLOOKUP(B4004,[1]BLU_LOJISTAS!$B$2:$C$5725,2,FALSE)</f>
        <v>#N/A</v>
      </c>
      <c r="D4004">
        <v>1</v>
      </c>
      <c r="E4004" t="s">
        <v>16677</v>
      </c>
      <c r="F4004" t="s">
        <v>16678</v>
      </c>
      <c r="G4004" t="s">
        <v>613</v>
      </c>
      <c r="H4004" t="s">
        <v>15462</v>
      </c>
      <c r="I4004" t="s">
        <v>15463</v>
      </c>
      <c r="J4004">
        <v>15398</v>
      </c>
    </row>
    <row r="4005" spans="2:10" hidden="1">
      <c r="B4005" t="s">
        <v>13352</v>
      </c>
      <c r="C4005" t="e">
        <f>VLOOKUP(B4005,[1]BLU_LOJISTAS!$B$2:$C$5725,2,FALSE)</f>
        <v>#N/A</v>
      </c>
      <c r="D4005">
        <v>1</v>
      </c>
      <c r="E4005" t="s">
        <v>13353</v>
      </c>
      <c r="F4005" t="s">
        <v>13354</v>
      </c>
      <c r="G4005" t="s">
        <v>3791</v>
      </c>
      <c r="H4005" t="s">
        <v>15467</v>
      </c>
      <c r="I4005" t="s">
        <v>15468</v>
      </c>
      <c r="J4005">
        <v>15399</v>
      </c>
    </row>
    <row r="4006" spans="2:10" hidden="1">
      <c r="B4006" t="s">
        <v>16650</v>
      </c>
      <c r="C4006" t="e">
        <f>VLOOKUP(B4006,[1]BLU_LOJISTAS!$B$2:$C$5725,2,FALSE)</f>
        <v>#N/A</v>
      </c>
      <c r="D4006">
        <v>1</v>
      </c>
      <c r="E4006" t="s">
        <v>16651</v>
      </c>
      <c r="F4006" t="s">
        <v>1388</v>
      </c>
      <c r="G4006" t="s">
        <v>629</v>
      </c>
      <c r="H4006" t="s">
        <v>6765</v>
      </c>
      <c r="I4006" t="s">
        <v>15471</v>
      </c>
      <c r="J4006">
        <v>15400</v>
      </c>
    </row>
    <row r="4007" spans="2:10" hidden="1">
      <c r="B4007" t="s">
        <v>16088</v>
      </c>
      <c r="C4007" t="e">
        <f>VLOOKUP(B4007,[1]BLU_LOJISTAS!$B$2:$C$5725,2,FALSE)</f>
        <v>#N/A</v>
      </c>
      <c r="D4007">
        <v>1</v>
      </c>
      <c r="E4007" t="s">
        <v>16089</v>
      </c>
      <c r="F4007" t="s">
        <v>16090</v>
      </c>
      <c r="G4007" t="s">
        <v>491</v>
      </c>
      <c r="H4007" t="s">
        <v>7419</v>
      </c>
      <c r="I4007" t="s">
        <v>15474</v>
      </c>
      <c r="J4007">
        <v>15401</v>
      </c>
    </row>
    <row r="4008" spans="2:10" hidden="1">
      <c r="B4008" t="s">
        <v>9083</v>
      </c>
      <c r="C4008" t="e">
        <f>VLOOKUP(B4008,[1]BLU_LOJISTAS!$B$2:$C$5725,2,FALSE)</f>
        <v>#N/A</v>
      </c>
      <c r="D4008">
        <v>1</v>
      </c>
      <c r="E4008" t="s">
        <v>9084</v>
      </c>
      <c r="F4008" t="s">
        <v>5359</v>
      </c>
      <c r="G4008" t="s">
        <v>491</v>
      </c>
      <c r="H4008" t="s">
        <v>2245</v>
      </c>
      <c r="I4008" t="s">
        <v>15477</v>
      </c>
      <c r="J4008">
        <v>15402</v>
      </c>
    </row>
    <row r="4009" spans="2:10" hidden="1">
      <c r="B4009" t="s">
        <v>8976</v>
      </c>
      <c r="C4009" t="e">
        <f>VLOOKUP(B4009,[1]BLU_LOJISTAS!$B$2:$C$5725,2,FALSE)</f>
        <v>#N/A</v>
      </c>
      <c r="D4009">
        <v>1</v>
      </c>
      <c r="E4009" t="s">
        <v>8977</v>
      </c>
      <c r="F4009" t="s">
        <v>8978</v>
      </c>
      <c r="G4009" t="s">
        <v>613</v>
      </c>
      <c r="H4009" t="s">
        <v>15481</v>
      </c>
      <c r="I4009" t="s">
        <v>15482</v>
      </c>
      <c r="J4009">
        <v>15404</v>
      </c>
    </row>
    <row r="4010" spans="2:10" hidden="1">
      <c r="B4010" t="s">
        <v>2023</v>
      </c>
      <c r="C4010" t="e">
        <f>VLOOKUP(B4010,[1]BLU_LOJISTAS!$B$2:$C$5725,2,FALSE)</f>
        <v>#N/A</v>
      </c>
      <c r="D4010">
        <v>1</v>
      </c>
      <c r="E4010" t="s">
        <v>2024</v>
      </c>
      <c r="F4010" t="s">
        <v>1543</v>
      </c>
      <c r="G4010" t="s">
        <v>18</v>
      </c>
      <c r="H4010" t="s">
        <v>15485</v>
      </c>
      <c r="I4010" t="s">
        <v>15486</v>
      </c>
      <c r="J4010">
        <v>15474</v>
      </c>
    </row>
    <row r="4011" spans="2:10" hidden="1">
      <c r="B4011" t="s">
        <v>3627</v>
      </c>
      <c r="C4011" t="e">
        <f>VLOOKUP(B4011,[1]BLU_LOJISTAS!$B$2:$C$5725,2,FALSE)</f>
        <v>#N/A</v>
      </c>
      <c r="D4011">
        <v>1</v>
      </c>
      <c r="E4011" t="s">
        <v>3628</v>
      </c>
      <c r="F4011" t="s">
        <v>3629</v>
      </c>
      <c r="G4011" t="s">
        <v>3</v>
      </c>
      <c r="H4011" t="s">
        <v>15489</v>
      </c>
      <c r="I4011" t="s">
        <v>15490</v>
      </c>
      <c r="J4011">
        <v>15475</v>
      </c>
    </row>
    <row r="4012" spans="2:10" hidden="1">
      <c r="B4012" t="s">
        <v>13395</v>
      </c>
      <c r="C4012" t="e">
        <f>VLOOKUP(B4012,[1]BLU_LOJISTAS!$B$2:$C$5725,2,FALSE)</f>
        <v>#N/A</v>
      </c>
      <c r="D4012">
        <v>1</v>
      </c>
      <c r="E4012" t="s">
        <v>13396</v>
      </c>
      <c r="F4012" t="s">
        <v>13397</v>
      </c>
      <c r="G4012" t="s">
        <v>587</v>
      </c>
      <c r="H4012" t="s">
        <v>4087</v>
      </c>
      <c r="I4012" t="s">
        <v>15493</v>
      </c>
      <c r="J4012">
        <v>15476</v>
      </c>
    </row>
    <row r="4013" spans="2:10" hidden="1">
      <c r="B4013" t="s">
        <v>14778</v>
      </c>
      <c r="C4013" t="e">
        <f>VLOOKUP(B4013,[1]BLU_LOJISTAS!$B$2:$C$5725,2,FALSE)</f>
        <v>#N/A</v>
      </c>
      <c r="D4013">
        <v>1</v>
      </c>
      <c r="E4013" t="s">
        <v>14779</v>
      </c>
      <c r="F4013" t="s">
        <v>5278</v>
      </c>
      <c r="G4013" t="s">
        <v>613</v>
      </c>
      <c r="H4013" t="s">
        <v>15497</v>
      </c>
      <c r="I4013" t="s">
        <v>15498</v>
      </c>
      <c r="J4013">
        <v>15553</v>
      </c>
    </row>
    <row r="4014" spans="2:10" hidden="1">
      <c r="B4014" t="s">
        <v>14538</v>
      </c>
      <c r="C4014" t="e">
        <f>VLOOKUP(B4014,[1]BLU_LOJISTAS!$B$2:$C$5725,2,FALSE)</f>
        <v>#N/A</v>
      </c>
      <c r="D4014">
        <v>1</v>
      </c>
      <c r="E4014" t="s">
        <v>14539</v>
      </c>
      <c r="F4014" t="s">
        <v>17</v>
      </c>
      <c r="G4014" t="s">
        <v>613</v>
      </c>
      <c r="H4014" t="s">
        <v>15502</v>
      </c>
      <c r="I4014" t="s">
        <v>15503</v>
      </c>
      <c r="J4014">
        <v>15554</v>
      </c>
    </row>
    <row r="4015" spans="2:10" hidden="1">
      <c r="B4015" t="s">
        <v>8873</v>
      </c>
      <c r="C4015" t="e">
        <f>VLOOKUP(B4015,[1]BLU_LOJISTAS!$B$2:$C$5725,2,FALSE)</f>
        <v>#N/A</v>
      </c>
      <c r="D4015">
        <v>1</v>
      </c>
      <c r="E4015" t="s">
        <v>8874</v>
      </c>
      <c r="F4015" t="s">
        <v>4683</v>
      </c>
      <c r="G4015" t="s">
        <v>18</v>
      </c>
      <c r="H4015" t="s">
        <v>194</v>
      </c>
      <c r="I4015" t="s">
        <v>15506</v>
      </c>
      <c r="J4015">
        <v>15555</v>
      </c>
    </row>
    <row r="4016" spans="2:10" hidden="1">
      <c r="B4016" t="s">
        <v>16031</v>
      </c>
      <c r="C4016" t="e">
        <f>VLOOKUP(B4016,[1]BLU_LOJISTAS!$B$2:$C$5725,2,FALSE)</f>
        <v>#N/A</v>
      </c>
      <c r="D4016">
        <v>1</v>
      </c>
      <c r="E4016" t="s">
        <v>16032</v>
      </c>
      <c r="F4016" t="s">
        <v>16033</v>
      </c>
      <c r="G4016" t="s">
        <v>601</v>
      </c>
      <c r="H4016" t="s">
        <v>12457</v>
      </c>
      <c r="I4016" t="s">
        <v>15509</v>
      </c>
      <c r="J4016">
        <v>15556</v>
      </c>
    </row>
    <row r="4017" spans="2:10" hidden="1">
      <c r="B4017" t="s">
        <v>16125</v>
      </c>
      <c r="C4017" t="e">
        <f>VLOOKUP(B4017,[1]BLU_LOJISTAS!$B$2:$C$5725,2,FALSE)</f>
        <v>#N/A</v>
      </c>
      <c r="D4017">
        <v>1</v>
      </c>
      <c r="E4017" t="s">
        <v>16126</v>
      </c>
      <c r="F4017" t="s">
        <v>2</v>
      </c>
      <c r="G4017" t="s">
        <v>525</v>
      </c>
      <c r="H4017" t="s">
        <v>15512</v>
      </c>
      <c r="I4017" t="s">
        <v>15513</v>
      </c>
      <c r="J4017">
        <v>15558</v>
      </c>
    </row>
    <row r="4018" spans="2:10" hidden="1">
      <c r="B4018" t="s">
        <v>7072</v>
      </c>
      <c r="C4018" t="e">
        <f>VLOOKUP(B4018,[1]BLU_LOJISTAS!$B$2:$C$5725,2,FALSE)</f>
        <v>#N/A</v>
      </c>
      <c r="D4018">
        <v>1</v>
      </c>
      <c r="E4018" t="s">
        <v>366</v>
      </c>
      <c r="F4018" t="s">
        <v>55</v>
      </c>
      <c r="G4018" t="s">
        <v>5047</v>
      </c>
      <c r="H4018" t="s">
        <v>15516</v>
      </c>
      <c r="I4018" t="s">
        <v>15517</v>
      </c>
      <c r="J4018">
        <v>15559</v>
      </c>
    </row>
    <row r="4019" spans="2:10" hidden="1">
      <c r="B4019" t="s">
        <v>4423</v>
      </c>
      <c r="C4019" t="e">
        <f>VLOOKUP(B4019,[1]BLU_LOJISTAS!$B$2:$C$5725,2,FALSE)</f>
        <v>#N/A</v>
      </c>
      <c r="D4019">
        <v>1</v>
      </c>
      <c r="E4019" t="s">
        <v>4424</v>
      </c>
      <c r="F4019" t="s">
        <v>4425</v>
      </c>
      <c r="G4019" t="s">
        <v>485</v>
      </c>
      <c r="H4019" t="s">
        <v>15520</v>
      </c>
      <c r="I4019" t="s">
        <v>15521</v>
      </c>
      <c r="J4019">
        <v>15560</v>
      </c>
    </row>
    <row r="4020" spans="2:10" hidden="1">
      <c r="B4020" t="s">
        <v>7876</v>
      </c>
      <c r="C4020" t="e">
        <f>VLOOKUP(B4020,[1]BLU_LOJISTAS!$B$2:$C$5725,2,FALSE)</f>
        <v>#N/A</v>
      </c>
      <c r="D4020">
        <v>1</v>
      </c>
      <c r="E4020" t="s">
        <v>7877</v>
      </c>
      <c r="F4020" t="s">
        <v>4122</v>
      </c>
      <c r="G4020" t="s">
        <v>485</v>
      </c>
      <c r="H4020" t="s">
        <v>15525</v>
      </c>
      <c r="I4020" t="s">
        <v>15526</v>
      </c>
      <c r="J4020">
        <v>15561</v>
      </c>
    </row>
    <row r="4021" spans="2:10" hidden="1">
      <c r="B4021" t="s">
        <v>9481</v>
      </c>
      <c r="C4021" t="e">
        <f>VLOOKUP(B4021,[1]BLU_LOJISTAS!$B$2:$C$5725,2,FALSE)</f>
        <v>#N/A</v>
      </c>
      <c r="D4021">
        <v>1</v>
      </c>
      <c r="E4021" t="s">
        <v>9482</v>
      </c>
      <c r="F4021" t="s">
        <v>5625</v>
      </c>
      <c r="G4021" t="s">
        <v>607</v>
      </c>
      <c r="H4021" t="s">
        <v>15529</v>
      </c>
      <c r="I4021" t="s">
        <v>15530</v>
      </c>
      <c r="J4021">
        <v>15642</v>
      </c>
    </row>
    <row r="4022" spans="2:10" hidden="1">
      <c r="B4022" t="s">
        <v>17140</v>
      </c>
      <c r="C4022" t="e">
        <f>VLOOKUP(B4022,[1]BLU_LOJISTAS!$B$2:$C$5725,2,FALSE)</f>
        <v>#N/A</v>
      </c>
      <c r="D4022">
        <v>1</v>
      </c>
      <c r="E4022" t="s">
        <v>17141</v>
      </c>
      <c r="F4022" t="s">
        <v>4400</v>
      </c>
      <c r="G4022" t="s">
        <v>3</v>
      </c>
      <c r="H4022" t="s">
        <v>1553</v>
      </c>
      <c r="I4022" t="s">
        <v>15533</v>
      </c>
      <c r="J4022">
        <v>15643</v>
      </c>
    </row>
    <row r="4023" spans="2:10" hidden="1">
      <c r="B4023" t="s">
        <v>10466</v>
      </c>
      <c r="C4023" t="e">
        <f>VLOOKUP(B4023,[1]BLU_LOJISTAS!$B$2:$C$5725,2,FALSE)</f>
        <v>#N/A</v>
      </c>
      <c r="D4023">
        <v>1</v>
      </c>
      <c r="E4023" t="s">
        <v>10467</v>
      </c>
      <c r="F4023" t="s">
        <v>600</v>
      </c>
      <c r="G4023" t="s">
        <v>491</v>
      </c>
      <c r="H4023" t="s">
        <v>15536</v>
      </c>
      <c r="I4023" t="s">
        <v>15537</v>
      </c>
      <c r="J4023">
        <v>15644</v>
      </c>
    </row>
    <row r="4024" spans="2:10" hidden="1">
      <c r="B4024" t="s">
        <v>7971</v>
      </c>
      <c r="C4024" t="e">
        <f>VLOOKUP(B4024,[1]BLU_LOJISTAS!$B$2:$C$5725,2,FALSE)</f>
        <v>#N/A</v>
      </c>
      <c r="D4024">
        <v>1</v>
      </c>
      <c r="E4024" t="s">
        <v>7972</v>
      </c>
      <c r="F4024" t="s">
        <v>7973</v>
      </c>
      <c r="G4024" t="s">
        <v>525</v>
      </c>
      <c r="H4024" t="s">
        <v>15540</v>
      </c>
      <c r="I4024" t="s">
        <v>14729</v>
      </c>
      <c r="J4024">
        <v>15646</v>
      </c>
    </row>
    <row r="4025" spans="2:10" hidden="1">
      <c r="B4025" t="s">
        <v>6429</v>
      </c>
      <c r="C4025" t="e">
        <f>VLOOKUP(B4025,[1]BLU_LOJISTAS!$B$2:$C$5725,2,FALSE)</f>
        <v>#N/A</v>
      </c>
      <c r="D4025">
        <v>1</v>
      </c>
      <c r="E4025" t="s">
        <v>6430</v>
      </c>
      <c r="F4025" t="s">
        <v>6431</v>
      </c>
      <c r="G4025" t="s">
        <v>3</v>
      </c>
      <c r="H4025" t="s">
        <v>15543</v>
      </c>
      <c r="I4025" t="s">
        <v>15544</v>
      </c>
      <c r="J4025">
        <v>15743</v>
      </c>
    </row>
    <row r="4026" spans="2:10" hidden="1">
      <c r="B4026" t="s">
        <v>13025</v>
      </c>
      <c r="C4026" t="e">
        <f>VLOOKUP(B4026,[1]BLU_LOJISTAS!$B$2:$C$5725,2,FALSE)</f>
        <v>#N/A</v>
      </c>
      <c r="D4026">
        <v>1</v>
      </c>
      <c r="E4026" t="s">
        <v>13026</v>
      </c>
      <c r="F4026" t="s">
        <v>5988</v>
      </c>
      <c r="G4026" t="s">
        <v>525</v>
      </c>
      <c r="H4026" t="s">
        <v>15548</v>
      </c>
      <c r="I4026" t="s">
        <v>15549</v>
      </c>
      <c r="J4026">
        <v>15744</v>
      </c>
    </row>
    <row r="4027" spans="2:10" hidden="1">
      <c r="B4027" t="s">
        <v>9256</v>
      </c>
      <c r="C4027" t="e">
        <f>VLOOKUP(B4027,[1]BLU_LOJISTAS!$B$2:$C$5725,2,FALSE)</f>
        <v>#N/A</v>
      </c>
      <c r="D4027">
        <v>1</v>
      </c>
      <c r="E4027" t="s">
        <v>9257</v>
      </c>
      <c r="F4027" t="s">
        <v>2</v>
      </c>
      <c r="G4027" t="s">
        <v>12</v>
      </c>
      <c r="H4027" t="s">
        <v>15552</v>
      </c>
      <c r="I4027" t="s">
        <v>15553</v>
      </c>
      <c r="J4027">
        <v>15745</v>
      </c>
    </row>
    <row r="4028" spans="2:10" hidden="1">
      <c r="B4028" t="s">
        <v>2057</v>
      </c>
      <c r="C4028" t="e">
        <f>VLOOKUP(B4028,[1]BLU_LOJISTAS!$B$2:$C$5725,2,FALSE)</f>
        <v>#N/A</v>
      </c>
      <c r="D4028">
        <v>1</v>
      </c>
      <c r="E4028" t="s">
        <v>2058</v>
      </c>
      <c r="F4028" t="s">
        <v>857</v>
      </c>
      <c r="G4028" t="s">
        <v>18</v>
      </c>
      <c r="H4028" t="s">
        <v>15556</v>
      </c>
      <c r="I4028" t="s">
        <v>15557</v>
      </c>
      <c r="J4028">
        <v>15746</v>
      </c>
    </row>
    <row r="4029" spans="2:10" hidden="1">
      <c r="B4029" t="s">
        <v>4588</v>
      </c>
      <c r="C4029" t="e">
        <f>VLOOKUP(B4029,[1]BLU_LOJISTAS!$B$2:$C$5725,2,FALSE)</f>
        <v>#N/A</v>
      </c>
      <c r="D4029">
        <v>1</v>
      </c>
      <c r="E4029" t="s">
        <v>4589</v>
      </c>
      <c r="F4029" t="s">
        <v>4590</v>
      </c>
      <c r="G4029" t="s">
        <v>12</v>
      </c>
      <c r="H4029" t="s">
        <v>15560</v>
      </c>
      <c r="I4029" t="s">
        <v>13722</v>
      </c>
      <c r="J4029">
        <v>15747</v>
      </c>
    </row>
    <row r="4030" spans="2:10" hidden="1">
      <c r="B4030" t="s">
        <v>681</v>
      </c>
      <c r="C4030" t="e">
        <f>VLOOKUP(B4030,[1]BLU_LOJISTAS!$B$2:$C$5725,2,FALSE)</f>
        <v>#N/A</v>
      </c>
      <c r="D4030">
        <v>1</v>
      </c>
      <c r="E4030" t="s">
        <v>682</v>
      </c>
      <c r="F4030" t="s">
        <v>643</v>
      </c>
      <c r="G4030" t="s">
        <v>510</v>
      </c>
      <c r="H4030" t="s">
        <v>15564</v>
      </c>
      <c r="I4030" t="s">
        <v>15565</v>
      </c>
      <c r="J4030">
        <v>15826</v>
      </c>
    </row>
    <row r="4031" spans="2:10" hidden="1">
      <c r="B4031" t="s">
        <v>1973</v>
      </c>
      <c r="C4031" t="e">
        <f>VLOOKUP(B4031,[1]BLU_LOJISTAS!$B$2:$C$5725,2,FALSE)</f>
        <v>#N/A</v>
      </c>
      <c r="D4031">
        <v>1</v>
      </c>
      <c r="E4031" t="s">
        <v>1974</v>
      </c>
      <c r="F4031" t="s">
        <v>1388</v>
      </c>
      <c r="G4031" t="s">
        <v>491</v>
      </c>
      <c r="H4031" t="s">
        <v>15568</v>
      </c>
      <c r="I4031" t="s">
        <v>15569</v>
      </c>
      <c r="J4031">
        <v>15827</v>
      </c>
    </row>
    <row r="4032" spans="2:10" hidden="1">
      <c r="B4032" t="s">
        <v>1315</v>
      </c>
      <c r="C4032" t="e">
        <f>VLOOKUP(B4032,[1]BLU_LOJISTAS!$B$2:$C$5725,2,FALSE)</f>
        <v>#N/A</v>
      </c>
      <c r="D4032">
        <v>1</v>
      </c>
      <c r="E4032" t="s">
        <v>1316</v>
      </c>
      <c r="F4032" t="s">
        <v>1281</v>
      </c>
      <c r="G4032" t="s">
        <v>491</v>
      </c>
      <c r="H4032" t="s">
        <v>12314</v>
      </c>
      <c r="I4032" t="s">
        <v>15572</v>
      </c>
      <c r="J4032">
        <v>15828</v>
      </c>
    </row>
    <row r="4033" spans="2:10" hidden="1">
      <c r="B4033" t="s">
        <v>9419</v>
      </c>
      <c r="C4033" t="e">
        <f>VLOOKUP(B4033,[1]BLU_LOJISTAS!$B$2:$C$5725,2,FALSE)</f>
        <v>#N/A</v>
      </c>
      <c r="D4033">
        <v>1</v>
      </c>
      <c r="E4033" t="s">
        <v>9420</v>
      </c>
      <c r="F4033" t="s">
        <v>977</v>
      </c>
      <c r="G4033" t="s">
        <v>587</v>
      </c>
      <c r="H4033" t="s">
        <v>4029</v>
      </c>
      <c r="I4033" t="s">
        <v>15575</v>
      </c>
      <c r="J4033">
        <v>15829</v>
      </c>
    </row>
    <row r="4034" spans="2:10" hidden="1">
      <c r="B4034" t="s">
        <v>15821</v>
      </c>
      <c r="C4034" t="e">
        <f>VLOOKUP(B4034,[1]BLU_LOJISTAS!$B$2:$C$5725,2,FALSE)</f>
        <v>#N/A</v>
      </c>
      <c r="D4034">
        <v>1</v>
      </c>
      <c r="E4034" t="s">
        <v>15822</v>
      </c>
      <c r="F4034" t="s">
        <v>15823</v>
      </c>
      <c r="G4034" t="s">
        <v>587</v>
      </c>
      <c r="H4034" t="s">
        <v>15579</v>
      </c>
      <c r="I4034" t="s">
        <v>15580</v>
      </c>
      <c r="J4034">
        <v>15830</v>
      </c>
    </row>
    <row r="4035" spans="2:10" hidden="1">
      <c r="B4035" t="s">
        <v>5332</v>
      </c>
      <c r="C4035" t="e">
        <f>VLOOKUP(B4035,[1]BLU_LOJISTAS!$B$2:$C$5725,2,FALSE)</f>
        <v>#N/A</v>
      </c>
      <c r="D4035">
        <v>1</v>
      </c>
      <c r="E4035" t="s">
        <v>5333</v>
      </c>
      <c r="F4035" t="s">
        <v>5334</v>
      </c>
      <c r="G4035" t="s">
        <v>613</v>
      </c>
      <c r="H4035" t="s">
        <v>6579</v>
      </c>
      <c r="I4035" t="s">
        <v>15583</v>
      </c>
      <c r="J4035">
        <v>15879</v>
      </c>
    </row>
    <row r="4036" spans="2:10" hidden="1">
      <c r="B4036" t="s">
        <v>16179</v>
      </c>
      <c r="C4036" t="e">
        <f>VLOOKUP(B4036,[1]BLU_LOJISTAS!$B$2:$C$5725,2,FALSE)</f>
        <v>#N/A</v>
      </c>
      <c r="D4036">
        <v>1</v>
      </c>
      <c r="E4036" t="s">
        <v>16180</v>
      </c>
      <c r="F4036" t="s">
        <v>1270</v>
      </c>
      <c r="G4036" t="s">
        <v>510</v>
      </c>
      <c r="H4036" t="s">
        <v>15586</v>
      </c>
      <c r="I4036" t="s">
        <v>15587</v>
      </c>
      <c r="J4036">
        <v>15880</v>
      </c>
    </row>
    <row r="4037" spans="2:10" hidden="1">
      <c r="B4037" t="s">
        <v>3829</v>
      </c>
      <c r="C4037" t="e">
        <f>VLOOKUP(B4037,[1]BLU_LOJISTAS!$B$2:$C$5725,2,FALSE)</f>
        <v>#N/A</v>
      </c>
      <c r="D4037">
        <v>1</v>
      </c>
      <c r="E4037" t="s">
        <v>3830</v>
      </c>
      <c r="F4037" t="s">
        <v>1543</v>
      </c>
      <c r="G4037" t="s">
        <v>629</v>
      </c>
      <c r="H4037" t="s">
        <v>14026</v>
      </c>
      <c r="I4037" t="s">
        <v>15590</v>
      </c>
      <c r="J4037">
        <v>15881</v>
      </c>
    </row>
    <row r="4038" spans="2:10" hidden="1">
      <c r="B4038" t="s">
        <v>6621</v>
      </c>
      <c r="C4038" t="e">
        <f>VLOOKUP(B4038,[1]BLU_LOJISTAS!$B$2:$C$5725,2,FALSE)</f>
        <v>#N/A</v>
      </c>
      <c r="D4038">
        <v>1</v>
      </c>
      <c r="E4038" t="s">
        <v>6622</v>
      </c>
      <c r="F4038" t="s">
        <v>6623</v>
      </c>
      <c r="G4038" t="s">
        <v>18</v>
      </c>
      <c r="H4038" t="s">
        <v>15594</v>
      </c>
      <c r="I4038" t="s">
        <v>15595</v>
      </c>
      <c r="J4038">
        <v>15882</v>
      </c>
    </row>
    <row r="4039" spans="2:10" hidden="1">
      <c r="B4039" t="s">
        <v>2647</v>
      </c>
      <c r="C4039" t="e">
        <f>VLOOKUP(B4039,[1]BLU_LOJISTAS!$B$2:$C$5725,2,FALSE)</f>
        <v>#N/A</v>
      </c>
      <c r="D4039">
        <v>1</v>
      </c>
      <c r="E4039" t="s">
        <v>2648</v>
      </c>
      <c r="F4039" t="s">
        <v>2649</v>
      </c>
      <c r="G4039" t="s">
        <v>525</v>
      </c>
      <c r="H4039" t="s">
        <v>15598</v>
      </c>
      <c r="I4039" t="s">
        <v>15599</v>
      </c>
      <c r="J4039">
        <v>15883</v>
      </c>
    </row>
    <row r="4040" spans="2:10" hidden="1">
      <c r="B4040" t="s">
        <v>11224</v>
      </c>
      <c r="C4040" t="e">
        <f>VLOOKUP(B4040,[1]BLU_LOJISTAS!$B$2:$C$5725,2,FALSE)</f>
        <v>#N/A</v>
      </c>
      <c r="D4040">
        <v>1</v>
      </c>
      <c r="E4040" t="s">
        <v>11225</v>
      </c>
      <c r="F4040" t="s">
        <v>17</v>
      </c>
      <c r="G4040" t="s">
        <v>510</v>
      </c>
      <c r="H4040" t="s">
        <v>7428</v>
      </c>
      <c r="I4040" t="s">
        <v>15602</v>
      </c>
      <c r="J4040">
        <v>15884</v>
      </c>
    </row>
    <row r="4041" spans="2:10" hidden="1">
      <c r="B4041" t="s">
        <v>3579</v>
      </c>
      <c r="C4041" t="e">
        <f>VLOOKUP(B4041,[1]BLU_LOJISTAS!$B$2:$C$5725,2,FALSE)</f>
        <v>#N/A</v>
      </c>
      <c r="D4041">
        <v>1</v>
      </c>
      <c r="E4041" t="s">
        <v>3580</v>
      </c>
      <c r="F4041" t="s">
        <v>606</v>
      </c>
      <c r="G4041" t="s">
        <v>491</v>
      </c>
      <c r="H4041" t="s">
        <v>4345</v>
      </c>
      <c r="I4041" t="s">
        <v>15605</v>
      </c>
      <c r="J4041">
        <v>15885</v>
      </c>
    </row>
    <row r="4042" spans="2:10" hidden="1">
      <c r="B4042" t="s">
        <v>10441</v>
      </c>
      <c r="C4042" t="e">
        <f>VLOOKUP(B4042,[1]BLU_LOJISTAS!$B$2:$C$5725,2,FALSE)</f>
        <v>#N/A</v>
      </c>
      <c r="D4042">
        <v>1</v>
      </c>
      <c r="E4042" t="s">
        <v>10442</v>
      </c>
      <c r="F4042" t="s">
        <v>1548</v>
      </c>
      <c r="G4042" t="s">
        <v>607</v>
      </c>
      <c r="H4042" t="s">
        <v>3535</v>
      </c>
      <c r="I4042" t="s">
        <v>15608</v>
      </c>
      <c r="J4042">
        <v>15886</v>
      </c>
    </row>
    <row r="4043" spans="2:10" hidden="1">
      <c r="B4043" t="s">
        <v>13478</v>
      </c>
      <c r="C4043" t="e">
        <f>VLOOKUP(B4043,[1]BLU_LOJISTAS!$B$2:$C$5725,2,FALSE)</f>
        <v>#N/A</v>
      </c>
      <c r="D4043">
        <v>1</v>
      </c>
      <c r="E4043" t="s">
        <v>13479</v>
      </c>
      <c r="F4043" t="s">
        <v>586</v>
      </c>
      <c r="G4043" t="s">
        <v>12</v>
      </c>
      <c r="H4043" t="s">
        <v>15612</v>
      </c>
      <c r="I4043" t="s">
        <v>15613</v>
      </c>
      <c r="J4043">
        <v>15887</v>
      </c>
    </row>
    <row r="4044" spans="2:10" hidden="1">
      <c r="B4044" t="s">
        <v>12080</v>
      </c>
      <c r="C4044" t="e">
        <f>VLOOKUP(B4044,[1]BLU_LOJISTAS!$B$2:$C$5725,2,FALSE)</f>
        <v>#N/A</v>
      </c>
      <c r="D4044">
        <v>1</v>
      </c>
      <c r="E4044" t="s">
        <v>12081</v>
      </c>
      <c r="F4044" t="s">
        <v>972</v>
      </c>
      <c r="G4044" t="s">
        <v>607</v>
      </c>
      <c r="H4044" t="s">
        <v>15615</v>
      </c>
      <c r="I4044" t="s">
        <v>15616</v>
      </c>
      <c r="J4044">
        <v>15888</v>
      </c>
    </row>
    <row r="4045" spans="2:10" hidden="1">
      <c r="B4045" t="s">
        <v>2978</v>
      </c>
      <c r="C4045" t="e">
        <f>VLOOKUP(B4045,[1]BLU_LOJISTAS!$B$2:$C$5725,2,FALSE)</f>
        <v>#N/A</v>
      </c>
      <c r="D4045">
        <v>1</v>
      </c>
      <c r="E4045" t="s">
        <v>2979</v>
      </c>
      <c r="F4045" t="s">
        <v>1388</v>
      </c>
      <c r="G4045" t="s">
        <v>18</v>
      </c>
      <c r="H4045" t="s">
        <v>15619</v>
      </c>
      <c r="I4045" t="s">
        <v>15620</v>
      </c>
      <c r="J4045">
        <v>15889</v>
      </c>
    </row>
    <row r="4046" spans="2:10" hidden="1">
      <c r="B4046" t="s">
        <v>10701</v>
      </c>
      <c r="C4046" t="e">
        <f>VLOOKUP(B4046,[1]BLU_LOJISTAS!$B$2:$C$5725,2,FALSE)</f>
        <v>#N/A</v>
      </c>
      <c r="D4046">
        <v>1</v>
      </c>
      <c r="E4046" t="s">
        <v>10702</v>
      </c>
      <c r="F4046" t="s">
        <v>524</v>
      </c>
      <c r="G4046" t="s">
        <v>525</v>
      </c>
      <c r="H4046" t="s">
        <v>15623</v>
      </c>
      <c r="I4046" t="s">
        <v>15624</v>
      </c>
      <c r="J4046">
        <v>15964</v>
      </c>
    </row>
    <row r="4047" spans="2:10" hidden="1">
      <c r="B4047" t="s">
        <v>5903</v>
      </c>
      <c r="C4047" t="e">
        <f>VLOOKUP(B4047,[1]BLU_LOJISTAS!$B$2:$C$5725,2,FALSE)</f>
        <v>#N/A</v>
      </c>
      <c r="D4047">
        <v>1</v>
      </c>
      <c r="E4047" t="s">
        <v>5904</v>
      </c>
      <c r="F4047" t="s">
        <v>5593</v>
      </c>
      <c r="G4047" t="s">
        <v>3255</v>
      </c>
      <c r="H4047" t="s">
        <v>15628</v>
      </c>
      <c r="I4047" t="s">
        <v>15629</v>
      </c>
      <c r="J4047">
        <v>15965</v>
      </c>
    </row>
    <row r="4048" spans="2:10" hidden="1">
      <c r="B4048" t="s">
        <v>7519</v>
      </c>
      <c r="C4048" t="e">
        <f>VLOOKUP(B4048,[1]BLU_LOJISTAS!$B$2:$C$5725,2,FALSE)</f>
        <v>#N/A</v>
      </c>
      <c r="D4048">
        <v>1</v>
      </c>
      <c r="E4048" t="s">
        <v>7520</v>
      </c>
      <c r="F4048" t="s">
        <v>2419</v>
      </c>
      <c r="G4048" t="s">
        <v>3</v>
      </c>
      <c r="H4048" t="s">
        <v>15632</v>
      </c>
      <c r="I4048" t="s">
        <v>11129</v>
      </c>
      <c r="J4048">
        <v>15966</v>
      </c>
    </row>
    <row r="4049" spans="2:10" hidden="1">
      <c r="B4049" t="s">
        <v>13587</v>
      </c>
      <c r="C4049" t="e">
        <f>VLOOKUP(B4049,[1]BLU_LOJISTAS!$B$2:$C$5725,2,FALSE)</f>
        <v>#N/A</v>
      </c>
      <c r="D4049">
        <v>1</v>
      </c>
      <c r="E4049" t="s">
        <v>13588</v>
      </c>
      <c r="F4049" t="s">
        <v>6659</v>
      </c>
      <c r="G4049" t="s">
        <v>5989</v>
      </c>
      <c r="H4049" t="s">
        <v>15635</v>
      </c>
      <c r="I4049" t="s">
        <v>14916</v>
      </c>
      <c r="J4049">
        <v>15997</v>
      </c>
    </row>
    <row r="4050" spans="2:10" hidden="1">
      <c r="B4050" t="s">
        <v>3932</v>
      </c>
      <c r="C4050" t="e">
        <f>VLOOKUP(B4050,[1]BLU_LOJISTAS!$B$2:$C$5725,2,FALSE)</f>
        <v>#N/A</v>
      </c>
      <c r="D4050">
        <v>1</v>
      </c>
      <c r="E4050" t="s">
        <v>3933</v>
      </c>
      <c r="F4050" t="s">
        <v>1351</v>
      </c>
      <c r="G4050" t="s">
        <v>491</v>
      </c>
      <c r="H4050" t="s">
        <v>15638</v>
      </c>
      <c r="I4050" t="s">
        <v>15639</v>
      </c>
      <c r="J4050">
        <v>15998</v>
      </c>
    </row>
    <row r="4051" spans="2:10" hidden="1">
      <c r="B4051" t="s">
        <v>6224</v>
      </c>
      <c r="C4051" t="e">
        <f>VLOOKUP(B4051,[1]BLU_LOJISTAS!$B$2:$C$5725,2,FALSE)</f>
        <v>#N/A</v>
      </c>
      <c r="D4051">
        <v>1</v>
      </c>
      <c r="E4051" t="s">
        <v>6225</v>
      </c>
      <c r="F4051" t="s">
        <v>524</v>
      </c>
      <c r="G4051" t="s">
        <v>12</v>
      </c>
      <c r="H4051" t="s">
        <v>15643</v>
      </c>
      <c r="I4051" t="s">
        <v>15644</v>
      </c>
      <c r="J4051">
        <v>16066</v>
      </c>
    </row>
    <row r="4052" spans="2:10" hidden="1">
      <c r="B4052" t="s">
        <v>7934</v>
      </c>
      <c r="C4052" t="e">
        <f>VLOOKUP(B4052,[1]BLU_LOJISTAS!$B$2:$C$5725,2,FALSE)</f>
        <v>#N/A</v>
      </c>
      <c r="D4052">
        <v>1</v>
      </c>
      <c r="E4052" t="s">
        <v>7935</v>
      </c>
      <c r="F4052" t="s">
        <v>7936</v>
      </c>
      <c r="G4052" t="s">
        <v>485</v>
      </c>
      <c r="H4052" t="s">
        <v>15647</v>
      </c>
      <c r="I4052" t="s">
        <v>15648</v>
      </c>
      <c r="J4052">
        <v>16069</v>
      </c>
    </row>
    <row r="4053" spans="2:10" hidden="1">
      <c r="B4053" t="s">
        <v>11622</v>
      </c>
      <c r="C4053" t="e">
        <f>VLOOKUP(B4053,[1]BLU_LOJISTAS!$B$2:$C$5725,2,FALSE)</f>
        <v>#N/A</v>
      </c>
      <c r="D4053">
        <v>1</v>
      </c>
      <c r="E4053" t="s">
        <v>11623</v>
      </c>
      <c r="F4053" t="s">
        <v>10118</v>
      </c>
      <c r="G4053" t="s">
        <v>607</v>
      </c>
      <c r="H4053" t="s">
        <v>15652</v>
      </c>
      <c r="I4053" t="s">
        <v>15653</v>
      </c>
      <c r="J4053">
        <v>16096</v>
      </c>
    </row>
    <row r="4054" spans="2:10" hidden="1">
      <c r="B4054" t="s">
        <v>13306</v>
      </c>
      <c r="C4054" t="e">
        <f>VLOOKUP(B4054,[1]BLU_LOJISTAS!$B$2:$C$5725,2,FALSE)</f>
        <v>#N/A</v>
      </c>
      <c r="D4054">
        <v>1</v>
      </c>
      <c r="E4054" t="s">
        <v>13307</v>
      </c>
      <c r="F4054" t="s">
        <v>763</v>
      </c>
      <c r="G4054" t="s">
        <v>3</v>
      </c>
      <c r="H4054" t="s">
        <v>15656</v>
      </c>
      <c r="I4054" t="s">
        <v>13875</v>
      </c>
      <c r="J4054">
        <v>16097</v>
      </c>
    </row>
    <row r="4055" spans="2:10" hidden="1">
      <c r="B4055" t="s">
        <v>7271</v>
      </c>
      <c r="C4055" t="e">
        <f>VLOOKUP(B4055,[1]BLU_LOJISTAS!$B$2:$C$5725,2,FALSE)</f>
        <v>#N/A</v>
      </c>
      <c r="D4055">
        <v>1</v>
      </c>
      <c r="E4055" t="s">
        <v>927</v>
      </c>
      <c r="F4055" t="s">
        <v>170</v>
      </c>
      <c r="G4055" t="s">
        <v>5989</v>
      </c>
      <c r="H4055" t="s">
        <v>15659</v>
      </c>
      <c r="I4055" t="s">
        <v>14912</v>
      </c>
      <c r="J4055">
        <v>16098</v>
      </c>
    </row>
    <row r="4056" spans="2:10" hidden="1">
      <c r="B4056" t="s">
        <v>6908</v>
      </c>
      <c r="C4056" t="e">
        <f>VLOOKUP(B4056,[1]BLU_LOJISTAS!$B$2:$C$5725,2,FALSE)</f>
        <v>#N/A</v>
      </c>
      <c r="D4056">
        <v>1</v>
      </c>
      <c r="E4056" t="s">
        <v>6909</v>
      </c>
      <c r="F4056" t="s">
        <v>4728</v>
      </c>
      <c r="G4056" t="s">
        <v>1691</v>
      </c>
      <c r="H4056" t="s">
        <v>15663</v>
      </c>
      <c r="I4056" t="s">
        <v>15664</v>
      </c>
      <c r="J4056">
        <v>16100</v>
      </c>
    </row>
    <row r="4057" spans="2:10" hidden="1">
      <c r="B4057" t="s">
        <v>810</v>
      </c>
      <c r="C4057" t="e">
        <f>VLOOKUP(B4057,[1]BLU_LOJISTAS!$B$2:$C$5725,2,FALSE)</f>
        <v>#N/A</v>
      </c>
      <c r="D4057">
        <v>1</v>
      </c>
      <c r="E4057" t="s">
        <v>811</v>
      </c>
      <c r="F4057" t="s">
        <v>812</v>
      </c>
      <c r="G4057" t="s">
        <v>613</v>
      </c>
      <c r="H4057" t="s">
        <v>15668</v>
      </c>
      <c r="I4057" t="s">
        <v>15669</v>
      </c>
      <c r="J4057">
        <v>16101</v>
      </c>
    </row>
    <row r="4058" spans="2:10" hidden="1">
      <c r="B4058" t="s">
        <v>11936</v>
      </c>
      <c r="C4058" t="e">
        <f>VLOOKUP(B4058,[1]BLU_LOJISTAS!$B$2:$C$5725,2,FALSE)</f>
        <v>#N/A</v>
      </c>
      <c r="D4058">
        <v>1</v>
      </c>
      <c r="E4058" t="s">
        <v>11937</v>
      </c>
      <c r="F4058" t="s">
        <v>10945</v>
      </c>
      <c r="G4058" t="s">
        <v>5047</v>
      </c>
      <c r="H4058" t="s">
        <v>15673</v>
      </c>
      <c r="I4058" t="s">
        <v>15674</v>
      </c>
      <c r="J4058">
        <v>16102</v>
      </c>
    </row>
    <row r="4059" spans="2:10" hidden="1">
      <c r="B4059" t="s">
        <v>6134</v>
      </c>
      <c r="C4059" t="e">
        <f>VLOOKUP(B4059,[1]BLU_LOJISTAS!$B$2:$C$5725,2,FALSE)</f>
        <v>#N/A</v>
      </c>
      <c r="D4059">
        <v>1</v>
      </c>
      <c r="E4059" t="s">
        <v>6135</v>
      </c>
      <c r="F4059" t="s">
        <v>524</v>
      </c>
      <c r="G4059" t="s">
        <v>607</v>
      </c>
      <c r="H4059" t="s">
        <v>15677</v>
      </c>
      <c r="I4059" t="s">
        <v>15678</v>
      </c>
      <c r="J4059">
        <v>16103</v>
      </c>
    </row>
    <row r="4060" spans="2:10" hidden="1">
      <c r="B4060" t="s">
        <v>16073</v>
      </c>
      <c r="C4060" t="e">
        <f>VLOOKUP(B4060,[1]BLU_LOJISTAS!$B$2:$C$5725,2,FALSE)</f>
        <v>#N/A</v>
      </c>
      <c r="D4060">
        <v>1</v>
      </c>
      <c r="E4060" t="s">
        <v>16074</v>
      </c>
      <c r="F4060" t="s">
        <v>13380</v>
      </c>
      <c r="G4060" t="s">
        <v>12</v>
      </c>
      <c r="H4060" t="s">
        <v>15682</v>
      </c>
      <c r="I4060" t="s">
        <v>15683</v>
      </c>
      <c r="J4060">
        <v>16104</v>
      </c>
    </row>
    <row r="4061" spans="2:10" hidden="1">
      <c r="B4061" t="s">
        <v>12617</v>
      </c>
      <c r="C4061" t="e">
        <f>VLOOKUP(B4061,[1]BLU_LOJISTAS!$B$2:$C$5725,2,FALSE)</f>
        <v>#N/A</v>
      </c>
      <c r="D4061">
        <v>1</v>
      </c>
      <c r="E4061" t="s">
        <v>12618</v>
      </c>
      <c r="F4061" t="s">
        <v>10638</v>
      </c>
      <c r="G4061" t="s">
        <v>9444</v>
      </c>
      <c r="H4061" t="s">
        <v>15687</v>
      </c>
      <c r="I4061" t="s">
        <v>15688</v>
      </c>
      <c r="J4061">
        <v>16105</v>
      </c>
    </row>
    <row r="4062" spans="2:10" hidden="1">
      <c r="B4062" t="s">
        <v>15398</v>
      </c>
      <c r="C4062" t="e">
        <f>VLOOKUP(B4062,[1]BLU_LOJISTAS!$B$2:$C$5725,2,FALSE)</f>
        <v>#N/A</v>
      </c>
      <c r="D4062">
        <v>1</v>
      </c>
      <c r="E4062" t="s">
        <v>10634</v>
      </c>
      <c r="F4062" t="s">
        <v>1276</v>
      </c>
      <c r="G4062" t="s">
        <v>18</v>
      </c>
      <c r="H4062" t="s">
        <v>15692</v>
      </c>
      <c r="I4062" t="s">
        <v>15693</v>
      </c>
      <c r="J4062">
        <v>16106</v>
      </c>
    </row>
    <row r="4063" spans="2:10" hidden="1">
      <c r="B4063" t="s">
        <v>610</v>
      </c>
      <c r="C4063" t="e">
        <f>VLOOKUP(B4063,[1]BLU_LOJISTAS!$B$2:$C$5725,2,FALSE)</f>
        <v>#N/A</v>
      </c>
      <c r="D4063">
        <v>1</v>
      </c>
      <c r="E4063" t="s">
        <v>611</v>
      </c>
      <c r="F4063" t="s">
        <v>612</v>
      </c>
      <c r="G4063" t="s">
        <v>18</v>
      </c>
      <c r="H4063" t="s">
        <v>15697</v>
      </c>
      <c r="I4063" t="s">
        <v>15698</v>
      </c>
      <c r="J4063">
        <v>16107</v>
      </c>
    </row>
    <row r="4064" spans="2:10" hidden="1">
      <c r="B4064" t="s">
        <v>6813</v>
      </c>
      <c r="C4064" t="e">
        <f>VLOOKUP(B4064,[1]BLU_LOJISTAS!$B$2:$C$5725,2,FALSE)</f>
        <v>#N/A</v>
      </c>
      <c r="D4064">
        <v>1</v>
      </c>
      <c r="E4064" t="s">
        <v>6814</v>
      </c>
      <c r="F4064" t="s">
        <v>5593</v>
      </c>
      <c r="G4064" t="s">
        <v>12</v>
      </c>
      <c r="H4064" t="s">
        <v>15701</v>
      </c>
      <c r="I4064" t="s">
        <v>15702</v>
      </c>
      <c r="J4064">
        <v>16178</v>
      </c>
    </row>
    <row r="4065" spans="2:10" hidden="1">
      <c r="B4065" t="s">
        <v>5167</v>
      </c>
      <c r="C4065" t="e">
        <f>VLOOKUP(B4065,[1]BLU_LOJISTAS!$B$2:$C$5725,2,FALSE)</f>
        <v>#N/A</v>
      </c>
      <c r="D4065">
        <v>1</v>
      </c>
      <c r="E4065" t="s">
        <v>5168</v>
      </c>
      <c r="F4065" t="s">
        <v>2</v>
      </c>
      <c r="G4065" t="s">
        <v>491</v>
      </c>
      <c r="H4065" t="s">
        <v>6619</v>
      </c>
      <c r="I4065" t="s">
        <v>15705</v>
      </c>
      <c r="J4065">
        <v>16179</v>
      </c>
    </row>
    <row r="4066" spans="2:10" hidden="1">
      <c r="B4066" t="s">
        <v>14304</v>
      </c>
      <c r="C4066" t="e">
        <f>VLOOKUP(B4066,[1]BLU_LOJISTAS!$B$2:$C$5725,2,FALSE)</f>
        <v>#N/A</v>
      </c>
      <c r="D4066">
        <v>1</v>
      </c>
      <c r="E4066" t="s">
        <v>14305</v>
      </c>
      <c r="F4066" t="s">
        <v>13863</v>
      </c>
      <c r="G4066" t="s">
        <v>8077</v>
      </c>
      <c r="H4066" t="s">
        <v>15709</v>
      </c>
      <c r="I4066" t="s">
        <v>15710</v>
      </c>
      <c r="J4066">
        <v>16180</v>
      </c>
    </row>
    <row r="4067" spans="2:10" hidden="1">
      <c r="B4067" t="s">
        <v>16766</v>
      </c>
      <c r="C4067" t="e">
        <f>VLOOKUP(B4067,[1]BLU_LOJISTAS!$B$2:$C$5725,2,FALSE)</f>
        <v>#N/A</v>
      </c>
      <c r="D4067">
        <v>1</v>
      </c>
      <c r="E4067" t="s">
        <v>16767</v>
      </c>
      <c r="F4067" t="s">
        <v>2603</v>
      </c>
      <c r="G4067" t="s">
        <v>587</v>
      </c>
      <c r="H4067" t="s">
        <v>11199</v>
      </c>
      <c r="I4067" t="s">
        <v>15713</v>
      </c>
      <c r="J4067">
        <v>16181</v>
      </c>
    </row>
    <row r="4068" spans="2:10" hidden="1">
      <c r="B4068" t="s">
        <v>14442</v>
      </c>
      <c r="C4068" t="e">
        <f>VLOOKUP(B4068,[1]BLU_LOJISTAS!$B$2:$C$5725,2,FALSE)</f>
        <v>#N/A</v>
      </c>
      <c r="D4068">
        <v>1</v>
      </c>
      <c r="E4068" t="s">
        <v>14443</v>
      </c>
      <c r="F4068" t="s">
        <v>586</v>
      </c>
      <c r="G4068" t="s">
        <v>607</v>
      </c>
      <c r="H4068" t="s">
        <v>15717</v>
      </c>
      <c r="I4068" t="s">
        <v>15718</v>
      </c>
      <c r="J4068">
        <v>16182</v>
      </c>
    </row>
    <row r="4069" spans="2:10" hidden="1">
      <c r="B4069" t="s">
        <v>8338</v>
      </c>
      <c r="C4069" t="e">
        <f>VLOOKUP(B4069,[1]BLU_LOJISTAS!$B$2:$C$5725,2,FALSE)</f>
        <v>#N/A</v>
      </c>
      <c r="D4069">
        <v>1</v>
      </c>
      <c r="E4069" t="s">
        <v>8339</v>
      </c>
      <c r="F4069" t="s">
        <v>3035</v>
      </c>
      <c r="G4069" t="s">
        <v>8077</v>
      </c>
      <c r="H4069" t="s">
        <v>14344</v>
      </c>
      <c r="I4069" t="s">
        <v>15721</v>
      </c>
      <c r="J4069">
        <v>16183</v>
      </c>
    </row>
    <row r="4070" spans="2:10" hidden="1">
      <c r="B4070" t="s">
        <v>10966</v>
      </c>
      <c r="C4070" t="e">
        <f>VLOOKUP(B4070,[1]BLU_LOJISTAS!$B$2:$C$5725,2,FALSE)</f>
        <v>#N/A</v>
      </c>
      <c r="D4070">
        <v>1</v>
      </c>
      <c r="E4070" t="s">
        <v>3745</v>
      </c>
      <c r="F4070" t="s">
        <v>612</v>
      </c>
      <c r="G4070" t="s">
        <v>491</v>
      </c>
      <c r="H4070" t="s">
        <v>15725</v>
      </c>
      <c r="I4070" t="s">
        <v>15726</v>
      </c>
      <c r="J4070">
        <v>16184</v>
      </c>
    </row>
    <row r="4071" spans="2:10" hidden="1">
      <c r="B4071" t="s">
        <v>12676</v>
      </c>
      <c r="C4071" t="e">
        <f>VLOOKUP(B4071,[1]BLU_LOJISTAS!$B$2:$C$5725,2,FALSE)</f>
        <v>#N/A</v>
      </c>
      <c r="D4071">
        <v>1</v>
      </c>
      <c r="E4071" t="s">
        <v>12677</v>
      </c>
      <c r="F4071" t="s">
        <v>2692</v>
      </c>
      <c r="G4071" t="s">
        <v>3</v>
      </c>
      <c r="H4071" t="s">
        <v>9130</v>
      </c>
      <c r="I4071" t="s">
        <v>15729</v>
      </c>
      <c r="J4071">
        <v>16185</v>
      </c>
    </row>
    <row r="4072" spans="2:10" hidden="1">
      <c r="B4072" t="s">
        <v>2881</v>
      </c>
      <c r="C4072" t="e">
        <f>VLOOKUP(B4072,[1]BLU_LOJISTAS!$B$2:$C$5725,2,FALSE)</f>
        <v>#N/A</v>
      </c>
      <c r="D4072">
        <v>1</v>
      </c>
      <c r="E4072" t="s">
        <v>2882</v>
      </c>
      <c r="F4072" t="s">
        <v>1388</v>
      </c>
      <c r="G4072" t="s">
        <v>525</v>
      </c>
      <c r="H4072" t="s">
        <v>15732</v>
      </c>
      <c r="I4072" t="s">
        <v>15733</v>
      </c>
      <c r="J4072">
        <v>16186</v>
      </c>
    </row>
    <row r="4073" spans="2:10" hidden="1">
      <c r="B4073" t="s">
        <v>3670</v>
      </c>
      <c r="C4073" t="e">
        <f>VLOOKUP(B4073,[1]BLU_LOJISTAS!$B$2:$C$5725,2,FALSE)</f>
        <v>#N/A</v>
      </c>
      <c r="D4073">
        <v>1</v>
      </c>
      <c r="E4073" t="s">
        <v>3671</v>
      </c>
      <c r="F4073" t="s">
        <v>3466</v>
      </c>
      <c r="G4073" t="s">
        <v>629</v>
      </c>
      <c r="H4073" t="s">
        <v>15737</v>
      </c>
      <c r="I4073" t="s">
        <v>15738</v>
      </c>
      <c r="J4073">
        <v>16187</v>
      </c>
    </row>
    <row r="4074" spans="2:10" hidden="1">
      <c r="B4074" t="s">
        <v>9099</v>
      </c>
      <c r="C4074" t="e">
        <f>VLOOKUP(B4074,[1]BLU_LOJISTAS!$B$2:$C$5725,2,FALSE)</f>
        <v>#N/A</v>
      </c>
      <c r="D4074">
        <v>1</v>
      </c>
      <c r="E4074" t="s">
        <v>9100</v>
      </c>
      <c r="F4074" t="s">
        <v>9101</v>
      </c>
      <c r="G4074" t="s">
        <v>525</v>
      </c>
      <c r="H4074" t="s">
        <v>14016</v>
      </c>
      <c r="I4074" t="s">
        <v>15741</v>
      </c>
      <c r="J4074">
        <v>16188</v>
      </c>
    </row>
    <row r="4075" spans="2:10" hidden="1">
      <c r="B4075" t="s">
        <v>9194</v>
      </c>
      <c r="C4075" t="e">
        <f>VLOOKUP(B4075,[1]BLU_LOJISTAS!$B$2:$C$5725,2,FALSE)</f>
        <v>#N/A</v>
      </c>
      <c r="D4075">
        <v>1</v>
      </c>
      <c r="E4075" t="s">
        <v>9195</v>
      </c>
      <c r="F4075" t="s">
        <v>9196</v>
      </c>
      <c r="G4075" t="s">
        <v>18</v>
      </c>
      <c r="H4075" t="s">
        <v>15745</v>
      </c>
      <c r="I4075" t="s">
        <v>15746</v>
      </c>
      <c r="J4075">
        <v>16189</v>
      </c>
    </row>
    <row r="4076" spans="2:10" hidden="1">
      <c r="B4076" t="s">
        <v>15645</v>
      </c>
      <c r="C4076" t="e">
        <f>VLOOKUP(B4076,[1]BLU_LOJISTAS!$B$2:$C$5725,2,FALSE)</f>
        <v>#N/A</v>
      </c>
      <c r="D4076">
        <v>1</v>
      </c>
      <c r="E4076" t="s">
        <v>15646</v>
      </c>
      <c r="F4076" t="s">
        <v>743</v>
      </c>
      <c r="G4076" t="s">
        <v>3</v>
      </c>
      <c r="H4076" t="s">
        <v>15749</v>
      </c>
      <c r="I4076" t="s">
        <v>15750</v>
      </c>
      <c r="J4076">
        <v>16351</v>
      </c>
    </row>
    <row r="4077" spans="2:10" hidden="1">
      <c r="B4077" t="s">
        <v>11630</v>
      </c>
      <c r="C4077" t="e">
        <f>VLOOKUP(B4077,[1]BLU_LOJISTAS!$B$2:$C$5725,2,FALSE)</f>
        <v>#N/A</v>
      </c>
      <c r="D4077">
        <v>1</v>
      </c>
      <c r="E4077" t="s">
        <v>11631</v>
      </c>
      <c r="F4077" t="s">
        <v>11632</v>
      </c>
      <c r="G4077" t="s">
        <v>629</v>
      </c>
      <c r="H4077" t="s">
        <v>11242</v>
      </c>
      <c r="I4077" t="s">
        <v>15753</v>
      </c>
      <c r="J4077">
        <v>16354</v>
      </c>
    </row>
    <row r="4078" spans="2:10" hidden="1">
      <c r="B4078" t="s">
        <v>11758</v>
      </c>
      <c r="C4078" t="e">
        <f>VLOOKUP(B4078,[1]BLU_LOJISTAS!$B$2:$C$5725,2,FALSE)</f>
        <v>#N/A</v>
      </c>
      <c r="D4078">
        <v>1</v>
      </c>
      <c r="E4078" t="s">
        <v>11759</v>
      </c>
      <c r="F4078" t="s">
        <v>1401</v>
      </c>
      <c r="G4078" t="s">
        <v>12</v>
      </c>
      <c r="H4078" t="s">
        <v>15756</v>
      </c>
      <c r="I4078" t="s">
        <v>15757</v>
      </c>
      <c r="J4078">
        <v>16355</v>
      </c>
    </row>
    <row r="4079" spans="2:10" hidden="1">
      <c r="B4079" t="s">
        <v>17358</v>
      </c>
      <c r="C4079" t="e">
        <f>VLOOKUP(B4079,[1]BLU_LOJISTAS!$B$2:$C$5725,2,FALSE)</f>
        <v>#N/A</v>
      </c>
      <c r="D4079">
        <v>1</v>
      </c>
      <c r="E4079" t="s">
        <v>17359</v>
      </c>
      <c r="F4079" t="s">
        <v>55</v>
      </c>
      <c r="G4079" t="s">
        <v>749</v>
      </c>
      <c r="H4079" t="s">
        <v>13076</v>
      </c>
      <c r="I4079" t="s">
        <v>15760</v>
      </c>
      <c r="J4079">
        <v>16356</v>
      </c>
    </row>
    <row r="4080" spans="2:10" hidden="1">
      <c r="B4080" t="s">
        <v>3855</v>
      </c>
      <c r="C4080" t="e">
        <f>VLOOKUP(B4080,[1]BLU_LOJISTAS!$B$2:$C$5725,2,FALSE)</f>
        <v>#N/A</v>
      </c>
      <c r="D4080">
        <v>1</v>
      </c>
      <c r="E4080" t="s">
        <v>3856</v>
      </c>
      <c r="F4080" t="s">
        <v>3857</v>
      </c>
      <c r="G4080" t="s">
        <v>587</v>
      </c>
      <c r="H4080" t="s">
        <v>892</v>
      </c>
      <c r="I4080" t="s">
        <v>15763</v>
      </c>
      <c r="J4080">
        <v>16447</v>
      </c>
    </row>
    <row r="4081" spans="2:10" hidden="1">
      <c r="B4081" t="s">
        <v>6662</v>
      </c>
      <c r="C4081" t="e">
        <f>VLOOKUP(B4081,[1]BLU_LOJISTAS!$B$2:$C$5725,2,FALSE)</f>
        <v>#N/A</v>
      </c>
      <c r="D4081">
        <v>1</v>
      </c>
      <c r="E4081" t="s">
        <v>6663</v>
      </c>
      <c r="F4081" t="s">
        <v>4894</v>
      </c>
      <c r="G4081" t="s">
        <v>525</v>
      </c>
      <c r="H4081" t="s">
        <v>15766</v>
      </c>
      <c r="I4081" t="s">
        <v>15767</v>
      </c>
      <c r="J4081">
        <v>16448</v>
      </c>
    </row>
    <row r="4082" spans="2:10" hidden="1">
      <c r="B4082" t="s">
        <v>8504</v>
      </c>
      <c r="C4082" t="e">
        <f>VLOOKUP(B4082,[1]BLU_LOJISTAS!$B$2:$C$5725,2,FALSE)</f>
        <v>#N/A</v>
      </c>
      <c r="D4082">
        <v>1</v>
      </c>
      <c r="E4082" t="s">
        <v>8505</v>
      </c>
      <c r="F4082" t="s">
        <v>8506</v>
      </c>
      <c r="G4082" t="s">
        <v>18</v>
      </c>
      <c r="H4082" t="s">
        <v>15770</v>
      </c>
      <c r="I4082" t="s">
        <v>15771</v>
      </c>
      <c r="J4082">
        <v>16449</v>
      </c>
    </row>
    <row r="4083" spans="2:10" hidden="1">
      <c r="B4083" t="s">
        <v>7992</v>
      </c>
      <c r="C4083" t="e">
        <f>VLOOKUP(B4083,[1]BLU_LOJISTAS!$B$2:$C$5725,2,FALSE)</f>
        <v>#N/A</v>
      </c>
      <c r="D4083">
        <v>1</v>
      </c>
      <c r="E4083" t="s">
        <v>7993</v>
      </c>
      <c r="F4083" t="s">
        <v>7994</v>
      </c>
      <c r="G4083" t="s">
        <v>18</v>
      </c>
      <c r="H4083" t="s">
        <v>12248</v>
      </c>
      <c r="I4083" t="s">
        <v>15774</v>
      </c>
      <c r="J4083">
        <v>16450</v>
      </c>
    </row>
    <row r="4084" spans="2:10" hidden="1">
      <c r="B4084" t="s">
        <v>9334</v>
      </c>
      <c r="C4084" t="e">
        <f>VLOOKUP(B4084,[1]BLU_LOJISTAS!$B$2:$C$5725,2,FALSE)</f>
        <v>#N/A</v>
      </c>
      <c r="D4084">
        <v>1</v>
      </c>
      <c r="E4084" t="s">
        <v>9335</v>
      </c>
      <c r="F4084" t="s">
        <v>3471</v>
      </c>
      <c r="G4084" t="s">
        <v>491</v>
      </c>
      <c r="H4084" t="s">
        <v>15777</v>
      </c>
      <c r="I4084" t="s">
        <v>15778</v>
      </c>
      <c r="J4084">
        <v>16451</v>
      </c>
    </row>
    <row r="4085" spans="2:10" hidden="1">
      <c r="B4085" t="s">
        <v>14751</v>
      </c>
      <c r="C4085" t="e">
        <f>VLOOKUP(B4085,[1]BLU_LOJISTAS!$B$2:$C$5725,2,FALSE)</f>
        <v>#N/A</v>
      </c>
      <c r="D4085">
        <v>1</v>
      </c>
      <c r="E4085" t="s">
        <v>14752</v>
      </c>
      <c r="F4085" t="s">
        <v>14753</v>
      </c>
      <c r="G4085" t="s">
        <v>12</v>
      </c>
      <c r="H4085" t="s">
        <v>15781</v>
      </c>
      <c r="I4085" t="s">
        <v>15782</v>
      </c>
      <c r="J4085">
        <v>16452</v>
      </c>
    </row>
    <row r="4086" spans="2:10" hidden="1">
      <c r="B4086" t="s">
        <v>15100</v>
      </c>
      <c r="C4086" t="e">
        <f>VLOOKUP(B4086,[1]BLU_LOJISTAS!$B$2:$C$5725,2,FALSE)</f>
        <v>#N/A</v>
      </c>
      <c r="D4086">
        <v>1</v>
      </c>
      <c r="E4086" t="s">
        <v>15101</v>
      </c>
      <c r="F4086" t="s">
        <v>15102</v>
      </c>
      <c r="G4086" t="s">
        <v>613</v>
      </c>
      <c r="H4086" t="s">
        <v>15786</v>
      </c>
      <c r="I4086" t="s">
        <v>15787</v>
      </c>
      <c r="J4086">
        <v>16453</v>
      </c>
    </row>
    <row r="4087" spans="2:10" hidden="1">
      <c r="B4087" t="s">
        <v>11779</v>
      </c>
      <c r="C4087" t="e">
        <f>VLOOKUP(B4087,[1]BLU_LOJISTAS!$B$2:$C$5725,2,FALSE)</f>
        <v>#N/A</v>
      </c>
      <c r="D4087">
        <v>1</v>
      </c>
      <c r="E4087" t="s">
        <v>11780</v>
      </c>
      <c r="F4087" t="s">
        <v>6040</v>
      </c>
      <c r="G4087" t="s">
        <v>3</v>
      </c>
      <c r="H4087" t="s">
        <v>12179</v>
      </c>
      <c r="I4087" t="s">
        <v>15790</v>
      </c>
      <c r="J4087">
        <v>16454</v>
      </c>
    </row>
    <row r="4088" spans="2:10" hidden="1">
      <c r="B4088" t="s">
        <v>6727</v>
      </c>
      <c r="C4088" t="e">
        <f>VLOOKUP(B4088,[1]BLU_LOJISTAS!$B$2:$C$5725,2,FALSE)</f>
        <v>#N/A</v>
      </c>
      <c r="D4088">
        <v>1</v>
      </c>
      <c r="E4088" t="s">
        <v>6728</v>
      </c>
      <c r="F4088" t="s">
        <v>3140</v>
      </c>
      <c r="G4088" t="s">
        <v>485</v>
      </c>
      <c r="H4088" t="s">
        <v>15794</v>
      </c>
      <c r="I4088" t="s">
        <v>15795</v>
      </c>
      <c r="J4088">
        <v>16455</v>
      </c>
    </row>
    <row r="4089" spans="2:10" hidden="1">
      <c r="B4089" t="s">
        <v>3732</v>
      </c>
      <c r="C4089" t="e">
        <f>VLOOKUP(B4089,[1]BLU_LOJISTAS!$B$2:$C$5725,2,FALSE)</f>
        <v>#N/A</v>
      </c>
      <c r="D4089">
        <v>1</v>
      </c>
      <c r="E4089" t="s">
        <v>3733</v>
      </c>
      <c r="F4089" t="s">
        <v>612</v>
      </c>
      <c r="G4089" t="s">
        <v>3</v>
      </c>
      <c r="H4089" t="s">
        <v>13565</v>
      </c>
      <c r="I4089" t="s">
        <v>15798</v>
      </c>
      <c r="J4089">
        <v>16538</v>
      </c>
    </row>
    <row r="4090" spans="2:10" hidden="1">
      <c r="B4090" t="s">
        <v>6581</v>
      </c>
      <c r="C4090" t="e">
        <f>VLOOKUP(B4090,[1]BLU_LOJISTAS!$B$2:$C$5725,2,FALSE)</f>
        <v>#N/A</v>
      </c>
      <c r="D4090">
        <v>1</v>
      </c>
      <c r="E4090" t="s">
        <v>6582</v>
      </c>
      <c r="F4090" t="s">
        <v>6578</v>
      </c>
      <c r="G4090" t="s">
        <v>12</v>
      </c>
      <c r="H4090" t="s">
        <v>15801</v>
      </c>
      <c r="I4090" t="s">
        <v>15802</v>
      </c>
      <c r="J4090">
        <v>16539</v>
      </c>
    </row>
    <row r="4091" spans="2:10" hidden="1">
      <c r="B4091" t="s">
        <v>400</v>
      </c>
      <c r="C4091" t="e">
        <f>VLOOKUP(B4091,[1]BLU_LOJISTAS!$B$2:$C$5725,2,FALSE)</f>
        <v>#N/A</v>
      </c>
      <c r="D4091">
        <v>1</v>
      </c>
      <c r="E4091" t="s">
        <v>401</v>
      </c>
      <c r="F4091" t="s">
        <v>55</v>
      </c>
      <c r="G4091" t="s">
        <v>18</v>
      </c>
      <c r="H4091" t="s">
        <v>15806</v>
      </c>
      <c r="I4091" t="s">
        <v>15807</v>
      </c>
      <c r="J4091">
        <v>16540</v>
      </c>
    </row>
    <row r="4092" spans="2:10" hidden="1">
      <c r="B4092" t="s">
        <v>14106</v>
      </c>
      <c r="C4092" t="e">
        <f>VLOOKUP(B4092,[1]BLU_LOJISTAS!$B$2:$C$5725,2,FALSE)</f>
        <v>#N/A</v>
      </c>
      <c r="D4092">
        <v>1</v>
      </c>
      <c r="E4092" t="s">
        <v>14107</v>
      </c>
      <c r="F4092" t="s">
        <v>14108</v>
      </c>
      <c r="G4092" t="s">
        <v>3</v>
      </c>
      <c r="H4092" t="s">
        <v>15810</v>
      </c>
      <c r="I4092" t="s">
        <v>15811</v>
      </c>
      <c r="J4092">
        <v>16541</v>
      </c>
    </row>
    <row r="4093" spans="2:10" hidden="1">
      <c r="B4093" t="s">
        <v>5725</v>
      </c>
      <c r="C4093" t="e">
        <f>VLOOKUP(B4093,[1]BLU_LOJISTAS!$B$2:$C$5725,2,FALSE)</f>
        <v>#N/A</v>
      </c>
      <c r="D4093">
        <v>1</v>
      </c>
      <c r="E4093" t="s">
        <v>5726</v>
      </c>
      <c r="F4093" t="s">
        <v>550</v>
      </c>
      <c r="G4093" t="s">
        <v>601</v>
      </c>
      <c r="H4093" t="s">
        <v>7104</v>
      </c>
      <c r="I4093" t="s">
        <v>7922</v>
      </c>
      <c r="J4093">
        <v>16542</v>
      </c>
    </row>
    <row r="4094" spans="2:10" hidden="1">
      <c r="B4094" t="s">
        <v>4995</v>
      </c>
      <c r="C4094" t="e">
        <f>VLOOKUP(B4094,[1]BLU_LOJISTAS!$B$2:$C$5725,2,FALSE)</f>
        <v>#N/A</v>
      </c>
      <c r="D4094">
        <v>1</v>
      </c>
      <c r="E4094" t="s">
        <v>4996</v>
      </c>
      <c r="F4094" t="s">
        <v>1658</v>
      </c>
      <c r="G4094" t="s">
        <v>18</v>
      </c>
      <c r="H4094" t="s">
        <v>15816</v>
      </c>
      <c r="I4094" t="s">
        <v>15817</v>
      </c>
      <c r="J4094">
        <v>16543</v>
      </c>
    </row>
    <row r="4095" spans="2:10" hidden="1">
      <c r="B4095" t="s">
        <v>2472</v>
      </c>
      <c r="C4095" t="e">
        <f>VLOOKUP(B4095,[1]BLU_LOJISTAS!$B$2:$C$5725,2,FALSE)</f>
        <v>#N/A</v>
      </c>
      <c r="D4095">
        <v>1</v>
      </c>
      <c r="E4095" t="s">
        <v>2473</v>
      </c>
      <c r="F4095" t="s">
        <v>2474</v>
      </c>
      <c r="G4095" t="s">
        <v>18</v>
      </c>
      <c r="H4095" t="s">
        <v>15816</v>
      </c>
      <c r="I4095" t="s">
        <v>15820</v>
      </c>
      <c r="J4095">
        <v>16544</v>
      </c>
    </row>
    <row r="4096" spans="2:10" hidden="1">
      <c r="B4096" t="s">
        <v>15198</v>
      </c>
      <c r="C4096" t="e">
        <f>VLOOKUP(B4096,[1]BLU_LOJISTAS!$B$2:$C$5725,2,FALSE)</f>
        <v>#N/A</v>
      </c>
      <c r="D4096">
        <v>1</v>
      </c>
      <c r="E4096" t="s">
        <v>15199</v>
      </c>
      <c r="F4096" t="s">
        <v>1181</v>
      </c>
      <c r="G4096" t="s">
        <v>510</v>
      </c>
      <c r="H4096" t="s">
        <v>15824</v>
      </c>
      <c r="I4096" t="s">
        <v>15825</v>
      </c>
      <c r="J4096">
        <v>16647</v>
      </c>
    </row>
    <row r="4097" spans="2:10" hidden="1">
      <c r="B4097" t="s">
        <v>13522</v>
      </c>
      <c r="C4097" t="e">
        <f>VLOOKUP(B4097,[1]BLU_LOJISTAS!$B$2:$C$5725,2,FALSE)</f>
        <v>#N/A</v>
      </c>
      <c r="D4097">
        <v>1</v>
      </c>
      <c r="E4097" t="s">
        <v>13523</v>
      </c>
      <c r="F4097" t="s">
        <v>13060</v>
      </c>
      <c r="G4097" t="s">
        <v>510</v>
      </c>
      <c r="H4097" t="s">
        <v>15824</v>
      </c>
      <c r="I4097" t="s">
        <v>15827</v>
      </c>
      <c r="J4097">
        <v>16648</v>
      </c>
    </row>
    <row r="4098" spans="2:10" hidden="1">
      <c r="B4098" t="s">
        <v>830</v>
      </c>
      <c r="C4098" t="e">
        <f>VLOOKUP(B4098,[1]BLU_LOJISTAS!$B$2:$C$5725,2,FALSE)</f>
        <v>#N/A</v>
      </c>
      <c r="D4098">
        <v>1</v>
      </c>
      <c r="E4098" t="s">
        <v>831</v>
      </c>
      <c r="F4098" t="s">
        <v>832</v>
      </c>
      <c r="G4098" t="s">
        <v>1691</v>
      </c>
      <c r="H4098" t="s">
        <v>15831</v>
      </c>
      <c r="I4098" t="s">
        <v>15832</v>
      </c>
      <c r="J4098">
        <v>16649</v>
      </c>
    </row>
    <row r="4099" spans="2:10" hidden="1">
      <c r="B4099" t="s">
        <v>830</v>
      </c>
      <c r="C4099" t="e">
        <f>VLOOKUP(B4099,[1]BLU_LOJISTAS!$B$2:$C$5725,2,FALSE)</f>
        <v>#N/A</v>
      </c>
      <c r="D4099">
        <v>1</v>
      </c>
      <c r="E4099" t="s">
        <v>8275</v>
      </c>
      <c r="F4099" t="s">
        <v>832</v>
      </c>
      <c r="G4099" t="s">
        <v>613</v>
      </c>
      <c r="H4099" t="s">
        <v>10788</v>
      </c>
      <c r="I4099" t="s">
        <v>15835</v>
      </c>
      <c r="J4099">
        <v>16650</v>
      </c>
    </row>
    <row r="4100" spans="2:10" hidden="1">
      <c r="B4100" t="s">
        <v>5078</v>
      </c>
      <c r="C4100" t="e">
        <f>VLOOKUP(B4100,[1]BLU_LOJISTAS!$B$2:$C$5725,2,FALSE)</f>
        <v>#N/A</v>
      </c>
      <c r="D4100">
        <v>1</v>
      </c>
      <c r="E4100" t="s">
        <v>5079</v>
      </c>
      <c r="F4100" t="s">
        <v>1388</v>
      </c>
      <c r="G4100" t="s">
        <v>18</v>
      </c>
      <c r="H4100" t="s">
        <v>15838</v>
      </c>
      <c r="I4100" t="s">
        <v>15839</v>
      </c>
      <c r="J4100">
        <v>16651</v>
      </c>
    </row>
    <row r="4101" spans="2:10" hidden="1">
      <c r="B4101" t="s">
        <v>13614</v>
      </c>
      <c r="C4101" t="e">
        <f>VLOOKUP(B4101,[1]BLU_LOJISTAS!$B$2:$C$5725,2,FALSE)</f>
        <v>#N/A</v>
      </c>
      <c r="D4101">
        <v>1</v>
      </c>
      <c r="E4101" t="s">
        <v>13615</v>
      </c>
      <c r="F4101" t="s">
        <v>634</v>
      </c>
      <c r="G4101" t="s">
        <v>5989</v>
      </c>
      <c r="H4101" t="s">
        <v>12592</v>
      </c>
      <c r="I4101" t="s">
        <v>15842</v>
      </c>
      <c r="J4101">
        <v>16652</v>
      </c>
    </row>
    <row r="4102" spans="2:10" hidden="1">
      <c r="B4102" t="s">
        <v>4050</v>
      </c>
      <c r="C4102" t="e">
        <f>VLOOKUP(B4102,[1]BLU_LOJISTAS!$B$2:$C$5725,2,FALSE)</f>
        <v>#N/A</v>
      </c>
      <c r="D4102">
        <v>1</v>
      </c>
      <c r="E4102" t="s">
        <v>4051</v>
      </c>
      <c r="F4102" t="s">
        <v>1388</v>
      </c>
      <c r="G4102" t="s">
        <v>18</v>
      </c>
      <c r="H4102" t="s">
        <v>15846</v>
      </c>
      <c r="I4102" t="s">
        <v>15847</v>
      </c>
      <c r="J4102">
        <v>16719</v>
      </c>
    </row>
    <row r="4103" spans="2:10">
      <c r="B4103" t="s">
        <v>14514</v>
      </c>
      <c r="C4103" t="str">
        <f>VLOOKUP(B4103,[1]BLU_LOJISTAS!$B$2:$C$5725,2,FALSE)</f>
        <v>PRAIA MOVEIS</v>
      </c>
      <c r="D4103">
        <v>1</v>
      </c>
      <c r="E4103" t="s">
        <v>14515</v>
      </c>
      <c r="F4103" t="s">
        <v>1388</v>
      </c>
      <c r="G4103" t="s">
        <v>13883</v>
      </c>
      <c r="H4103" t="s">
        <v>15851</v>
      </c>
      <c r="I4103" t="s">
        <v>15852</v>
      </c>
      <c r="J4103">
        <v>16720</v>
      </c>
    </row>
    <row r="4104" spans="2:10" hidden="1">
      <c r="B4104" t="s">
        <v>503</v>
      </c>
      <c r="C4104" t="e">
        <f>VLOOKUP(B4104,[1]BLU_LOJISTAS!$B$2:$C$5725,2,FALSE)</f>
        <v>#N/A</v>
      </c>
      <c r="D4104">
        <v>1</v>
      </c>
      <c r="E4104" t="s">
        <v>504</v>
      </c>
      <c r="F4104" t="s">
        <v>2</v>
      </c>
      <c r="G4104" t="s">
        <v>491</v>
      </c>
      <c r="H4104" t="s">
        <v>10920</v>
      </c>
      <c r="I4104" t="s">
        <v>15855</v>
      </c>
      <c r="J4104">
        <v>16721</v>
      </c>
    </row>
    <row r="4105" spans="2:10" hidden="1">
      <c r="B4105" t="s">
        <v>7475</v>
      </c>
      <c r="C4105" t="e">
        <f>VLOOKUP(B4105,[1]BLU_LOJISTAS!$B$2:$C$5725,2,FALSE)</f>
        <v>#N/A</v>
      </c>
      <c r="D4105">
        <v>1</v>
      </c>
      <c r="E4105" t="s">
        <v>7476</v>
      </c>
      <c r="F4105" t="s">
        <v>2</v>
      </c>
      <c r="G4105" t="s">
        <v>18</v>
      </c>
      <c r="H4105" t="s">
        <v>15859</v>
      </c>
      <c r="I4105" t="s">
        <v>15860</v>
      </c>
      <c r="J4105">
        <v>16722</v>
      </c>
    </row>
    <row r="4106" spans="2:10" hidden="1">
      <c r="B4106" t="s">
        <v>16596</v>
      </c>
      <c r="C4106" t="e">
        <f>VLOOKUP(B4106,[1]BLU_LOJISTAS!$B$2:$C$5725,2,FALSE)</f>
        <v>#N/A</v>
      </c>
      <c r="D4106">
        <v>1</v>
      </c>
      <c r="E4106" t="s">
        <v>16597</v>
      </c>
      <c r="F4106" t="s">
        <v>15319</v>
      </c>
      <c r="G4106" t="s">
        <v>587</v>
      </c>
      <c r="H4106" t="s">
        <v>15863</v>
      </c>
      <c r="I4106" t="s">
        <v>15864</v>
      </c>
      <c r="J4106">
        <v>16723</v>
      </c>
    </row>
    <row r="4107" spans="2:10" hidden="1">
      <c r="B4107" t="s">
        <v>15317</v>
      </c>
      <c r="C4107" t="e">
        <f>VLOOKUP(B4107,[1]BLU_LOJISTAS!$B$2:$C$5725,2,FALSE)</f>
        <v>#N/A</v>
      </c>
      <c r="D4107">
        <v>1</v>
      </c>
      <c r="E4107" t="s">
        <v>15318</v>
      </c>
      <c r="F4107" t="s">
        <v>15319</v>
      </c>
      <c r="G4107" t="s">
        <v>510</v>
      </c>
      <c r="H4107" t="s">
        <v>15868</v>
      </c>
      <c r="I4107" t="s">
        <v>15869</v>
      </c>
      <c r="J4107">
        <v>16724</v>
      </c>
    </row>
    <row r="4108" spans="2:10" hidden="1">
      <c r="B4108" t="s">
        <v>7702</v>
      </c>
      <c r="C4108" t="e">
        <f>VLOOKUP(B4108,[1]BLU_LOJISTAS!$B$2:$C$5725,2,FALSE)</f>
        <v>#N/A</v>
      </c>
      <c r="D4108">
        <v>1</v>
      </c>
      <c r="E4108" t="s">
        <v>7703</v>
      </c>
      <c r="F4108" t="s">
        <v>867</v>
      </c>
      <c r="G4108" t="s">
        <v>491</v>
      </c>
      <c r="H4108" t="s">
        <v>15872</v>
      </c>
      <c r="I4108" t="s">
        <v>15873</v>
      </c>
      <c r="J4108">
        <v>16725</v>
      </c>
    </row>
    <row r="4109" spans="2:10" hidden="1">
      <c r="B4109" t="s">
        <v>12094</v>
      </c>
      <c r="C4109" t="e">
        <f>VLOOKUP(B4109,[1]BLU_LOJISTAS!$B$2:$C$5725,2,FALSE)</f>
        <v>#N/A</v>
      </c>
      <c r="D4109">
        <v>1</v>
      </c>
      <c r="E4109" t="s">
        <v>12095</v>
      </c>
      <c r="F4109" t="s">
        <v>12096</v>
      </c>
      <c r="G4109" t="s">
        <v>525</v>
      </c>
      <c r="H4109" t="s">
        <v>15876</v>
      </c>
      <c r="I4109" t="s">
        <v>15877</v>
      </c>
      <c r="J4109">
        <v>16726</v>
      </c>
    </row>
    <row r="4110" spans="2:10" hidden="1">
      <c r="B4110" t="s">
        <v>5469</v>
      </c>
      <c r="C4110" t="e">
        <f>VLOOKUP(B4110,[1]BLU_LOJISTAS!$B$2:$C$5725,2,FALSE)</f>
        <v>#N/A</v>
      </c>
      <c r="D4110">
        <v>1</v>
      </c>
      <c r="E4110" t="s">
        <v>5470</v>
      </c>
      <c r="F4110" t="s">
        <v>5471</v>
      </c>
      <c r="G4110" t="s">
        <v>3255</v>
      </c>
      <c r="H4110" t="s">
        <v>15880</v>
      </c>
      <c r="I4110" t="s">
        <v>7489</v>
      </c>
      <c r="J4110">
        <v>16771</v>
      </c>
    </row>
    <row r="4111" spans="2:10" hidden="1">
      <c r="B4111" t="s">
        <v>7943</v>
      </c>
      <c r="C4111" t="e">
        <f>VLOOKUP(B4111,[1]BLU_LOJISTAS!$B$2:$C$5725,2,FALSE)</f>
        <v>#N/A</v>
      </c>
      <c r="D4111">
        <v>1</v>
      </c>
      <c r="E4111" t="s">
        <v>7944</v>
      </c>
      <c r="F4111" t="s">
        <v>5134</v>
      </c>
      <c r="G4111" t="s">
        <v>510</v>
      </c>
      <c r="H4111" t="s">
        <v>15883</v>
      </c>
      <c r="I4111" t="s">
        <v>9820</v>
      </c>
      <c r="J4111">
        <v>16772</v>
      </c>
    </row>
    <row r="4112" spans="2:10" hidden="1">
      <c r="B4112" t="s">
        <v>12560</v>
      </c>
      <c r="C4112" t="e">
        <f>VLOOKUP(B4112,[1]BLU_LOJISTAS!$B$2:$C$5725,2,FALSE)</f>
        <v>#N/A</v>
      </c>
      <c r="D4112">
        <v>1</v>
      </c>
      <c r="E4112" t="s">
        <v>12561</v>
      </c>
      <c r="F4112" t="s">
        <v>2</v>
      </c>
      <c r="G4112" t="s">
        <v>613</v>
      </c>
      <c r="H4112" t="s">
        <v>15042</v>
      </c>
      <c r="I4112" t="s">
        <v>15886</v>
      </c>
      <c r="J4112">
        <v>16773</v>
      </c>
    </row>
    <row r="4113" spans="2:11" hidden="1">
      <c r="B4113" t="s">
        <v>7958</v>
      </c>
      <c r="C4113" t="e">
        <f>VLOOKUP(B4113,[1]BLU_LOJISTAS!$B$2:$C$5725,2,FALSE)</f>
        <v>#N/A</v>
      </c>
      <c r="D4113">
        <v>1</v>
      </c>
      <c r="E4113" t="s">
        <v>7959</v>
      </c>
      <c r="F4113" t="s">
        <v>7960</v>
      </c>
      <c r="G4113" t="s">
        <v>18</v>
      </c>
      <c r="H4113" t="s">
        <v>9220</v>
      </c>
      <c r="I4113" t="s">
        <v>15889</v>
      </c>
      <c r="J4113">
        <v>16774</v>
      </c>
    </row>
    <row r="4114" spans="2:11" hidden="1">
      <c r="B4114" t="s">
        <v>12459</v>
      </c>
      <c r="C4114" t="e">
        <f>VLOOKUP(B4114,[1]BLU_LOJISTAS!$B$2:$C$5725,2,FALSE)</f>
        <v>#N/A</v>
      </c>
      <c r="D4114">
        <v>1</v>
      </c>
      <c r="E4114" t="s">
        <v>12460</v>
      </c>
      <c r="F4114" t="s">
        <v>972</v>
      </c>
      <c r="G4114" t="s">
        <v>4963</v>
      </c>
      <c r="H4114" t="s">
        <v>525</v>
      </c>
      <c r="I4114" t="s">
        <v>4964</v>
      </c>
      <c r="J4114" t="s">
        <v>7526</v>
      </c>
      <c r="K4114">
        <v>16775</v>
      </c>
    </row>
    <row r="4115" spans="2:11" hidden="1">
      <c r="B4115" t="s">
        <v>2833</v>
      </c>
      <c r="C4115" t="e">
        <f>VLOOKUP(B4115,[1]BLU_LOJISTAS!$B$2:$C$5725,2,FALSE)</f>
        <v>#N/A</v>
      </c>
      <c r="D4115">
        <v>1</v>
      </c>
      <c r="E4115" t="s">
        <v>2834</v>
      </c>
      <c r="F4115" t="s">
        <v>2452</v>
      </c>
      <c r="G4115" t="s">
        <v>491</v>
      </c>
      <c r="H4115" t="s">
        <v>15895</v>
      </c>
      <c r="I4115" t="s">
        <v>15896</v>
      </c>
      <c r="J4115">
        <v>16776</v>
      </c>
    </row>
    <row r="4116" spans="2:11" hidden="1">
      <c r="B4116" t="s">
        <v>1716</v>
      </c>
      <c r="C4116" t="e">
        <f>VLOOKUP(B4116,[1]BLU_LOJISTAS!$B$2:$C$5725,2,FALSE)</f>
        <v>#N/A</v>
      </c>
      <c r="D4116">
        <v>1</v>
      </c>
      <c r="E4116" t="s">
        <v>1717</v>
      </c>
      <c r="F4116" t="s">
        <v>1718</v>
      </c>
      <c r="G4116" t="s">
        <v>629</v>
      </c>
      <c r="H4116" t="s">
        <v>6203</v>
      </c>
      <c r="I4116" t="s">
        <v>15899</v>
      </c>
      <c r="J4116">
        <v>16777</v>
      </c>
    </row>
    <row r="4117" spans="2:11" hidden="1">
      <c r="B4117" t="s">
        <v>6312</v>
      </c>
      <c r="C4117" t="e">
        <f>VLOOKUP(B4117,[1]BLU_LOJISTAS!$B$2:$C$5725,2,FALSE)</f>
        <v>#N/A</v>
      </c>
      <c r="D4117">
        <v>1</v>
      </c>
      <c r="E4117" t="s">
        <v>6313</v>
      </c>
      <c r="F4117" t="s">
        <v>6314</v>
      </c>
      <c r="G4117" t="s">
        <v>510</v>
      </c>
      <c r="H4117" t="s">
        <v>2604</v>
      </c>
      <c r="I4117" t="s">
        <v>15902</v>
      </c>
      <c r="J4117">
        <v>16810</v>
      </c>
    </row>
    <row r="4118" spans="2:11" hidden="1">
      <c r="B4118" t="s">
        <v>741</v>
      </c>
      <c r="C4118" t="e">
        <f>VLOOKUP(B4118,[1]BLU_LOJISTAS!$B$2:$C$5725,2,FALSE)</f>
        <v>#N/A</v>
      </c>
      <c r="D4118">
        <v>1</v>
      </c>
      <c r="E4118" t="s">
        <v>742</v>
      </c>
      <c r="F4118" t="s">
        <v>743</v>
      </c>
      <c r="G4118" t="s">
        <v>3</v>
      </c>
      <c r="H4118" t="s">
        <v>15905</v>
      </c>
      <c r="I4118" t="s">
        <v>15906</v>
      </c>
      <c r="J4118">
        <v>16811</v>
      </c>
    </row>
    <row r="4119" spans="2:11" hidden="1">
      <c r="B4119" t="s">
        <v>7748</v>
      </c>
      <c r="C4119" t="e">
        <f>VLOOKUP(B4119,[1]BLU_LOJISTAS!$B$2:$C$5725,2,FALSE)</f>
        <v>#N/A</v>
      </c>
      <c r="D4119">
        <v>1</v>
      </c>
      <c r="E4119" t="s">
        <v>7749</v>
      </c>
      <c r="F4119" t="s">
        <v>5320</v>
      </c>
      <c r="G4119" t="s">
        <v>18</v>
      </c>
      <c r="H4119" t="s">
        <v>9220</v>
      </c>
      <c r="I4119" t="s">
        <v>15909</v>
      </c>
      <c r="J4119">
        <v>16812</v>
      </c>
    </row>
    <row r="4120" spans="2:11" hidden="1">
      <c r="B4120" t="s">
        <v>11742</v>
      </c>
      <c r="C4120" t="e">
        <f>VLOOKUP(B4120,[1]BLU_LOJISTAS!$B$2:$C$5725,2,FALSE)</f>
        <v>#N/A</v>
      </c>
      <c r="D4120">
        <v>1</v>
      </c>
      <c r="E4120" t="s">
        <v>1829</v>
      </c>
      <c r="F4120" t="s">
        <v>1830</v>
      </c>
      <c r="G4120" t="s">
        <v>491</v>
      </c>
      <c r="H4120" t="s">
        <v>729</v>
      </c>
      <c r="I4120" t="s">
        <v>15912</v>
      </c>
      <c r="J4120">
        <v>16813</v>
      </c>
    </row>
    <row r="4121" spans="2:11" hidden="1">
      <c r="B4121" t="s">
        <v>796</v>
      </c>
      <c r="C4121" t="e">
        <f>VLOOKUP(B4121,[1]BLU_LOJISTAS!$B$2:$C$5725,2,FALSE)</f>
        <v>#N/A</v>
      </c>
      <c r="D4121">
        <v>1</v>
      </c>
      <c r="E4121" t="s">
        <v>797</v>
      </c>
      <c r="F4121" t="s">
        <v>545</v>
      </c>
      <c r="G4121" t="s">
        <v>629</v>
      </c>
      <c r="H4121" t="s">
        <v>15915</v>
      </c>
      <c r="I4121" t="s">
        <v>15916</v>
      </c>
      <c r="J4121">
        <v>16862</v>
      </c>
    </row>
    <row r="4122" spans="2:11" hidden="1">
      <c r="B4122" t="s">
        <v>10976</v>
      </c>
      <c r="C4122" t="e">
        <f>VLOOKUP(B4122,[1]BLU_LOJISTAS!$B$2:$C$5725,2,FALSE)</f>
        <v>#N/A</v>
      </c>
      <c r="D4122">
        <v>1</v>
      </c>
      <c r="E4122" t="s">
        <v>10977</v>
      </c>
      <c r="F4122" t="s">
        <v>6040</v>
      </c>
      <c r="G4122" t="s">
        <v>18</v>
      </c>
      <c r="H4122" t="s">
        <v>46</v>
      </c>
      <c r="I4122" t="s">
        <v>15919</v>
      </c>
      <c r="J4122">
        <v>16863</v>
      </c>
    </row>
    <row r="4123" spans="2:11" hidden="1">
      <c r="B4123" t="s">
        <v>6568</v>
      </c>
      <c r="C4123" t="e">
        <f>VLOOKUP(B4123,[1]BLU_LOJISTAS!$B$2:$C$5725,2,FALSE)</f>
        <v>#N/A</v>
      </c>
      <c r="D4123">
        <v>1</v>
      </c>
      <c r="E4123" t="s">
        <v>6569</v>
      </c>
      <c r="F4123" t="s">
        <v>6570</v>
      </c>
      <c r="G4123" t="s">
        <v>613</v>
      </c>
      <c r="H4123" t="s">
        <v>13313</v>
      </c>
      <c r="I4123" t="s">
        <v>15922</v>
      </c>
      <c r="J4123">
        <v>16864</v>
      </c>
    </row>
    <row r="4124" spans="2:11" hidden="1">
      <c r="B4124" t="s">
        <v>8261</v>
      </c>
      <c r="C4124" t="e">
        <f>VLOOKUP(B4124,[1]BLU_LOJISTAS!$B$2:$C$5725,2,FALSE)</f>
        <v>#N/A</v>
      </c>
      <c r="D4124">
        <v>1</v>
      </c>
      <c r="E4124" t="s">
        <v>8262</v>
      </c>
      <c r="F4124" t="s">
        <v>8254</v>
      </c>
      <c r="G4124" t="s">
        <v>485</v>
      </c>
      <c r="H4124" t="s">
        <v>5365</v>
      </c>
      <c r="I4124" t="s">
        <v>15925</v>
      </c>
      <c r="J4124">
        <v>16865</v>
      </c>
    </row>
    <row r="4125" spans="2:11" hidden="1">
      <c r="B4125" t="s">
        <v>2627</v>
      </c>
      <c r="C4125" t="e">
        <f>VLOOKUP(B4125,[1]BLU_LOJISTAS!$B$2:$C$5725,2,FALSE)</f>
        <v>#N/A</v>
      </c>
      <c r="D4125">
        <v>1</v>
      </c>
      <c r="E4125" t="s">
        <v>2628</v>
      </c>
      <c r="F4125" t="s">
        <v>643</v>
      </c>
      <c r="G4125" t="s">
        <v>3</v>
      </c>
      <c r="H4125" t="s">
        <v>1287</v>
      </c>
      <c r="I4125" t="s">
        <v>15928</v>
      </c>
      <c r="J4125">
        <v>16866</v>
      </c>
    </row>
    <row r="4126" spans="2:11" hidden="1">
      <c r="B4126" t="s">
        <v>960</v>
      </c>
      <c r="C4126" t="e">
        <f>VLOOKUP(B4126,[1]BLU_LOJISTAS!$B$2:$C$5725,2,FALSE)</f>
        <v>#N/A</v>
      </c>
      <c r="D4126">
        <v>1</v>
      </c>
      <c r="E4126" t="s">
        <v>961</v>
      </c>
      <c r="F4126" t="s">
        <v>962</v>
      </c>
      <c r="G4126" t="s">
        <v>510</v>
      </c>
      <c r="H4126" t="s">
        <v>2523</v>
      </c>
      <c r="I4126" t="s">
        <v>2654</v>
      </c>
      <c r="J4126">
        <v>16867</v>
      </c>
    </row>
    <row r="4127" spans="2:11" hidden="1">
      <c r="B4127" t="s">
        <v>9269</v>
      </c>
      <c r="C4127" t="e">
        <f>VLOOKUP(B4127,[1]BLU_LOJISTAS!$B$2:$C$5725,2,FALSE)</f>
        <v>#N/A</v>
      </c>
      <c r="D4127">
        <v>1</v>
      </c>
      <c r="E4127" t="s">
        <v>9270</v>
      </c>
      <c r="F4127" t="s">
        <v>284</v>
      </c>
      <c r="G4127" t="s">
        <v>491</v>
      </c>
      <c r="H4127" t="s">
        <v>7419</v>
      </c>
      <c r="I4127" t="s">
        <v>15933</v>
      </c>
      <c r="J4127">
        <v>16868</v>
      </c>
    </row>
    <row r="4128" spans="2:11" hidden="1">
      <c r="B4128" t="s">
        <v>9269</v>
      </c>
      <c r="C4128" t="e">
        <f>VLOOKUP(B4128,[1]BLU_LOJISTAS!$B$2:$C$5725,2,FALSE)</f>
        <v>#N/A</v>
      </c>
      <c r="D4128">
        <v>1</v>
      </c>
      <c r="E4128" t="s">
        <v>9512</v>
      </c>
      <c r="F4128" t="s">
        <v>284</v>
      </c>
      <c r="G4128" t="s">
        <v>613</v>
      </c>
      <c r="H4128" t="s">
        <v>15937</v>
      </c>
      <c r="I4128" t="s">
        <v>15938</v>
      </c>
      <c r="J4128">
        <v>16927</v>
      </c>
    </row>
    <row r="4129" spans="2:10" hidden="1">
      <c r="B4129" t="s">
        <v>8891</v>
      </c>
      <c r="C4129" t="e">
        <f>VLOOKUP(B4129,[1]BLU_LOJISTAS!$B$2:$C$5725,2,FALSE)</f>
        <v>#N/A</v>
      </c>
      <c r="D4129">
        <v>1</v>
      </c>
      <c r="E4129" t="s">
        <v>8892</v>
      </c>
      <c r="F4129" t="s">
        <v>600</v>
      </c>
      <c r="G4129" t="s">
        <v>607</v>
      </c>
      <c r="H4129" t="s">
        <v>15941</v>
      </c>
      <c r="I4129" t="s">
        <v>15942</v>
      </c>
      <c r="J4129">
        <v>16928</v>
      </c>
    </row>
    <row r="4130" spans="2:10" hidden="1">
      <c r="B4130" t="s">
        <v>11462</v>
      </c>
      <c r="C4130" t="e">
        <f>VLOOKUP(B4130,[1]BLU_LOJISTAS!$B$2:$C$5725,2,FALSE)</f>
        <v>#N/A</v>
      </c>
      <c r="D4130">
        <v>1</v>
      </c>
      <c r="E4130" t="s">
        <v>11463</v>
      </c>
      <c r="F4130" t="s">
        <v>600</v>
      </c>
      <c r="G4130" t="s">
        <v>510</v>
      </c>
      <c r="H4130" t="s">
        <v>15945</v>
      </c>
      <c r="I4130" t="s">
        <v>15946</v>
      </c>
      <c r="J4130">
        <v>16929</v>
      </c>
    </row>
    <row r="4131" spans="2:10" hidden="1">
      <c r="B4131" t="s">
        <v>2777</v>
      </c>
      <c r="C4131" t="e">
        <f>VLOOKUP(B4131,[1]BLU_LOJISTAS!$B$2:$C$5725,2,FALSE)</f>
        <v>#N/A</v>
      </c>
      <c r="D4131">
        <v>1</v>
      </c>
      <c r="E4131" t="s">
        <v>2778</v>
      </c>
      <c r="F4131" t="s">
        <v>1548</v>
      </c>
      <c r="G4131" t="s">
        <v>525</v>
      </c>
      <c r="H4131" t="s">
        <v>15949</v>
      </c>
      <c r="I4131" t="s">
        <v>15950</v>
      </c>
      <c r="J4131">
        <v>16958</v>
      </c>
    </row>
    <row r="4132" spans="2:10" hidden="1">
      <c r="B4132" t="s">
        <v>2633</v>
      </c>
      <c r="C4132" t="e">
        <f>VLOOKUP(B4132,[1]BLU_LOJISTAS!$B$2:$C$5725,2,FALSE)</f>
        <v>#N/A</v>
      </c>
      <c r="D4132">
        <v>1</v>
      </c>
      <c r="E4132" t="s">
        <v>2634</v>
      </c>
      <c r="F4132" t="s">
        <v>2603</v>
      </c>
      <c r="G4132" t="s">
        <v>613</v>
      </c>
      <c r="H4132" t="s">
        <v>15953</v>
      </c>
      <c r="I4132" t="s">
        <v>5</v>
      </c>
      <c r="J4132">
        <v>16959</v>
      </c>
    </row>
    <row r="4133" spans="2:10" hidden="1">
      <c r="B4133" t="s">
        <v>8810</v>
      </c>
      <c r="C4133" t="e">
        <f>VLOOKUP(B4133,[1]BLU_LOJISTAS!$B$2:$C$5725,2,FALSE)</f>
        <v>#N/A</v>
      </c>
      <c r="D4133">
        <v>1</v>
      </c>
      <c r="E4133" t="s">
        <v>8811</v>
      </c>
      <c r="F4133" t="s">
        <v>8812</v>
      </c>
      <c r="G4133" t="s">
        <v>18</v>
      </c>
      <c r="H4133" t="s">
        <v>15956</v>
      </c>
      <c r="I4133" t="s">
        <v>15957</v>
      </c>
      <c r="J4133">
        <v>16960</v>
      </c>
    </row>
    <row r="4134" spans="2:10" hidden="1">
      <c r="B4134" t="s">
        <v>7222</v>
      </c>
      <c r="C4134" t="e">
        <f>VLOOKUP(B4134,[1]BLU_LOJISTAS!$B$2:$C$5725,2,FALSE)</f>
        <v>#N/A</v>
      </c>
      <c r="D4134">
        <v>1</v>
      </c>
      <c r="E4134" t="s">
        <v>7223</v>
      </c>
      <c r="F4134" t="s">
        <v>2914</v>
      </c>
      <c r="G4134" t="s">
        <v>491</v>
      </c>
      <c r="H4134" t="s">
        <v>15960</v>
      </c>
      <c r="I4134" t="s">
        <v>15961</v>
      </c>
      <c r="J4134">
        <v>16961</v>
      </c>
    </row>
    <row r="4135" spans="2:10" hidden="1">
      <c r="B4135" t="s">
        <v>2846</v>
      </c>
      <c r="C4135" t="e">
        <f>VLOOKUP(B4135,[1]BLU_LOJISTAS!$B$2:$C$5725,2,FALSE)</f>
        <v>#N/A</v>
      </c>
      <c r="D4135">
        <v>1</v>
      </c>
      <c r="E4135" t="s">
        <v>2847</v>
      </c>
      <c r="F4135" t="s">
        <v>2482</v>
      </c>
      <c r="G4135" t="s">
        <v>18</v>
      </c>
      <c r="H4135" t="s">
        <v>15965</v>
      </c>
      <c r="I4135" t="s">
        <v>15966</v>
      </c>
      <c r="J4135">
        <v>16962</v>
      </c>
    </row>
    <row r="4136" spans="2:10" hidden="1">
      <c r="B4136" t="s">
        <v>8600</v>
      </c>
      <c r="C4136" t="e">
        <f>VLOOKUP(B4136,[1]BLU_LOJISTAS!$B$2:$C$5725,2,FALSE)</f>
        <v>#N/A</v>
      </c>
      <c r="D4136">
        <v>1</v>
      </c>
      <c r="E4136" t="s">
        <v>8601</v>
      </c>
      <c r="F4136" t="s">
        <v>2440</v>
      </c>
      <c r="G4136" t="s">
        <v>749</v>
      </c>
      <c r="H4136" t="s">
        <v>15320</v>
      </c>
      <c r="I4136" t="s">
        <v>15969</v>
      </c>
      <c r="J4136">
        <v>16963</v>
      </c>
    </row>
    <row r="4137" spans="2:10" hidden="1">
      <c r="B4137" t="s">
        <v>11021</v>
      </c>
      <c r="C4137" t="e">
        <f>VLOOKUP(B4137,[1]BLU_LOJISTAS!$B$2:$C$5725,2,FALSE)</f>
        <v>#N/A</v>
      </c>
      <c r="D4137">
        <v>1</v>
      </c>
      <c r="E4137" t="s">
        <v>11022</v>
      </c>
      <c r="F4137" t="s">
        <v>4400</v>
      </c>
      <c r="G4137" t="s">
        <v>485</v>
      </c>
      <c r="H4137" t="s">
        <v>14961</v>
      </c>
      <c r="I4137" t="s">
        <v>15972</v>
      </c>
      <c r="J4137">
        <v>16964</v>
      </c>
    </row>
    <row r="4138" spans="2:10" hidden="1">
      <c r="B4138" t="s">
        <v>6536</v>
      </c>
      <c r="C4138" t="e">
        <f>VLOOKUP(B4138,[1]BLU_LOJISTAS!$B$2:$C$5725,2,FALSE)</f>
        <v>#N/A</v>
      </c>
      <c r="D4138">
        <v>1</v>
      </c>
      <c r="E4138" t="s">
        <v>6537</v>
      </c>
      <c r="F4138" t="s">
        <v>6538</v>
      </c>
      <c r="G4138" t="s">
        <v>601</v>
      </c>
      <c r="H4138" t="s">
        <v>9141</v>
      </c>
      <c r="I4138" t="s">
        <v>15975</v>
      </c>
      <c r="J4138">
        <v>16965</v>
      </c>
    </row>
    <row r="4139" spans="2:10" hidden="1">
      <c r="B4139" t="s">
        <v>2213</v>
      </c>
      <c r="C4139" t="e">
        <f>VLOOKUP(B4139,[1]BLU_LOJISTAS!$B$2:$C$5725,2,FALSE)</f>
        <v>#N/A</v>
      </c>
      <c r="D4139">
        <v>1</v>
      </c>
      <c r="E4139" t="s">
        <v>2214</v>
      </c>
      <c r="F4139" t="s">
        <v>719</v>
      </c>
      <c r="G4139" t="s">
        <v>629</v>
      </c>
      <c r="H4139" t="s">
        <v>6751</v>
      </c>
      <c r="I4139" t="s">
        <v>15978</v>
      </c>
      <c r="J4139">
        <v>16966</v>
      </c>
    </row>
    <row r="4140" spans="2:10" hidden="1">
      <c r="B4140" t="s">
        <v>9836</v>
      </c>
      <c r="C4140" t="e">
        <f>VLOOKUP(B4140,[1]BLU_LOJISTAS!$B$2:$C$5725,2,FALSE)</f>
        <v>#N/A</v>
      </c>
      <c r="D4140">
        <v>1</v>
      </c>
      <c r="E4140" t="s">
        <v>9837</v>
      </c>
      <c r="F4140" t="s">
        <v>4297</v>
      </c>
      <c r="G4140" t="s">
        <v>629</v>
      </c>
      <c r="H4140" t="s">
        <v>4934</v>
      </c>
      <c r="I4140" t="s">
        <v>15981</v>
      </c>
      <c r="J4140">
        <v>16967</v>
      </c>
    </row>
    <row r="4141" spans="2:10" hidden="1">
      <c r="B4141" t="s">
        <v>9645</v>
      </c>
      <c r="C4141" t="e">
        <f>VLOOKUP(B4141,[1]BLU_LOJISTAS!$B$2:$C$5725,2,FALSE)</f>
        <v>#N/A</v>
      </c>
      <c r="D4141">
        <v>1</v>
      </c>
      <c r="E4141" t="s">
        <v>9646</v>
      </c>
      <c r="F4141" t="s">
        <v>8108</v>
      </c>
      <c r="G4141" t="s">
        <v>491</v>
      </c>
      <c r="H4141" t="s">
        <v>15985</v>
      </c>
      <c r="I4141" t="s">
        <v>15986</v>
      </c>
      <c r="J4141">
        <v>16968</v>
      </c>
    </row>
    <row r="4142" spans="2:10" hidden="1">
      <c r="B4142" t="s">
        <v>11161</v>
      </c>
      <c r="C4142" t="e">
        <f>VLOOKUP(B4142,[1]BLU_LOJISTAS!$B$2:$C$5725,2,FALSE)</f>
        <v>#N/A</v>
      </c>
      <c r="D4142">
        <v>1</v>
      </c>
      <c r="E4142" t="s">
        <v>11162</v>
      </c>
      <c r="F4142" t="s">
        <v>11163</v>
      </c>
      <c r="G4142" t="s">
        <v>491</v>
      </c>
      <c r="H4142" t="s">
        <v>15990</v>
      </c>
      <c r="I4142" t="s">
        <v>15991</v>
      </c>
      <c r="J4142">
        <v>16969</v>
      </c>
    </row>
    <row r="4143" spans="2:10" hidden="1">
      <c r="B4143" t="s">
        <v>4347</v>
      </c>
      <c r="C4143" t="e">
        <f>VLOOKUP(B4143,[1]BLU_LOJISTAS!$B$2:$C$5725,2,FALSE)</f>
        <v>#N/A</v>
      </c>
      <c r="D4143">
        <v>1</v>
      </c>
      <c r="E4143" t="s">
        <v>4348</v>
      </c>
      <c r="F4143" t="s">
        <v>4349</v>
      </c>
      <c r="G4143" t="s">
        <v>18</v>
      </c>
      <c r="H4143" t="s">
        <v>15995</v>
      </c>
      <c r="I4143" t="s">
        <v>15996</v>
      </c>
      <c r="J4143">
        <v>16970</v>
      </c>
    </row>
    <row r="4144" spans="2:10" hidden="1">
      <c r="B4144" t="s">
        <v>2606</v>
      </c>
      <c r="C4144" t="e">
        <f>VLOOKUP(B4144,[1]BLU_LOJISTAS!$B$2:$C$5725,2,FALSE)</f>
        <v>#N/A</v>
      </c>
      <c r="D4144">
        <v>1</v>
      </c>
      <c r="E4144" t="s">
        <v>2607</v>
      </c>
      <c r="F4144" t="s">
        <v>2608</v>
      </c>
      <c r="G4144" t="s">
        <v>3</v>
      </c>
      <c r="H4144" t="s">
        <v>1423</v>
      </c>
      <c r="I4144" t="s">
        <v>15999</v>
      </c>
      <c r="J4144">
        <v>16971</v>
      </c>
    </row>
    <row r="4145" spans="2:10" hidden="1">
      <c r="B4145" t="s">
        <v>8728</v>
      </c>
      <c r="C4145" t="e">
        <f>VLOOKUP(B4145,[1]BLU_LOJISTAS!$B$2:$C$5725,2,FALSE)</f>
        <v>#N/A</v>
      </c>
      <c r="D4145">
        <v>1</v>
      </c>
      <c r="E4145" t="s">
        <v>8729</v>
      </c>
      <c r="F4145" t="s">
        <v>6905</v>
      </c>
      <c r="G4145" t="s">
        <v>629</v>
      </c>
      <c r="H4145" t="s">
        <v>11170</v>
      </c>
      <c r="I4145" t="s">
        <v>16002</v>
      </c>
      <c r="J4145">
        <v>16972</v>
      </c>
    </row>
    <row r="4146" spans="2:10" hidden="1">
      <c r="B4146" t="s">
        <v>10812</v>
      </c>
      <c r="C4146" t="e">
        <f>VLOOKUP(B4146,[1]BLU_LOJISTAS!$B$2:$C$5725,2,FALSE)</f>
        <v>#N/A</v>
      </c>
      <c r="D4146">
        <v>1</v>
      </c>
      <c r="E4146" t="s">
        <v>10813</v>
      </c>
      <c r="F4146" t="s">
        <v>6346</v>
      </c>
      <c r="G4146" t="s">
        <v>510</v>
      </c>
      <c r="H4146" t="s">
        <v>7822</v>
      </c>
      <c r="I4146" t="s">
        <v>16005</v>
      </c>
      <c r="J4146">
        <v>16987</v>
      </c>
    </row>
    <row r="4147" spans="2:10" hidden="1">
      <c r="B4147" t="s">
        <v>15617</v>
      </c>
      <c r="C4147" t="e">
        <f>VLOOKUP(B4147,[1]BLU_LOJISTAS!$B$2:$C$5725,2,FALSE)</f>
        <v>#N/A</v>
      </c>
      <c r="D4147">
        <v>1</v>
      </c>
      <c r="E4147" t="s">
        <v>15618</v>
      </c>
      <c r="F4147" t="s">
        <v>1538</v>
      </c>
      <c r="G4147" t="s">
        <v>510</v>
      </c>
      <c r="H4147" t="s">
        <v>2508</v>
      </c>
      <c r="I4147" t="s">
        <v>16008</v>
      </c>
      <c r="J4147">
        <v>16988</v>
      </c>
    </row>
    <row r="4148" spans="2:10" hidden="1">
      <c r="B4148" t="s">
        <v>2783</v>
      </c>
      <c r="C4148" t="e">
        <f>VLOOKUP(B4148,[1]BLU_LOJISTAS!$B$2:$C$5725,2,FALSE)</f>
        <v>#N/A</v>
      </c>
      <c r="D4148">
        <v>1</v>
      </c>
      <c r="E4148" t="s">
        <v>2784</v>
      </c>
      <c r="F4148" t="s">
        <v>2445</v>
      </c>
      <c r="G4148" t="s">
        <v>510</v>
      </c>
      <c r="H4148" t="s">
        <v>2446</v>
      </c>
      <c r="I4148" t="s">
        <v>16011</v>
      </c>
      <c r="J4148">
        <v>16989</v>
      </c>
    </row>
    <row r="4149" spans="2:10" hidden="1">
      <c r="B4149" t="s">
        <v>3048</v>
      </c>
      <c r="C4149" t="e">
        <f>VLOOKUP(B4149,[1]BLU_LOJISTAS!$B$2:$C$5725,2,FALSE)</f>
        <v>#N/A</v>
      </c>
      <c r="D4149">
        <v>1</v>
      </c>
      <c r="E4149" t="s">
        <v>3049</v>
      </c>
      <c r="F4149" t="s">
        <v>3050</v>
      </c>
      <c r="G4149" t="s">
        <v>629</v>
      </c>
      <c r="H4149" t="s">
        <v>6651</v>
      </c>
      <c r="I4149" t="s">
        <v>16014</v>
      </c>
      <c r="J4149">
        <v>16990</v>
      </c>
    </row>
    <row r="4150" spans="2:10" hidden="1">
      <c r="B4150" t="s">
        <v>3048</v>
      </c>
      <c r="C4150" t="e">
        <f>VLOOKUP(B4150,[1]BLU_LOJISTAS!$B$2:$C$5725,2,FALSE)</f>
        <v>#N/A</v>
      </c>
      <c r="D4150">
        <v>1</v>
      </c>
      <c r="E4150" t="s">
        <v>3225</v>
      </c>
      <c r="F4150" t="s">
        <v>3050</v>
      </c>
      <c r="G4150" t="s">
        <v>3</v>
      </c>
      <c r="H4150" t="s">
        <v>3046</v>
      </c>
      <c r="I4150" t="s">
        <v>16017</v>
      </c>
      <c r="J4150">
        <v>17003</v>
      </c>
    </row>
    <row r="4151" spans="2:10" hidden="1">
      <c r="B4151" t="s">
        <v>15459</v>
      </c>
      <c r="C4151" t="e">
        <f>VLOOKUP(B4151,[1]BLU_LOJISTAS!$B$2:$C$5725,2,FALSE)</f>
        <v>#N/A</v>
      </c>
      <c r="D4151">
        <v>1</v>
      </c>
      <c r="E4151" t="s">
        <v>15460</v>
      </c>
      <c r="F4151" t="s">
        <v>15461</v>
      </c>
      <c r="G4151" t="s">
        <v>629</v>
      </c>
      <c r="H4151" t="s">
        <v>7604</v>
      </c>
      <c r="I4151" t="s">
        <v>16020</v>
      </c>
      <c r="J4151">
        <v>17038</v>
      </c>
    </row>
    <row r="4152" spans="2:10" hidden="1">
      <c r="B4152" t="s">
        <v>8805</v>
      </c>
      <c r="C4152" t="e">
        <f>VLOOKUP(B4152,[1]BLU_LOJISTAS!$B$2:$C$5725,2,FALSE)</f>
        <v>#N/A</v>
      </c>
      <c r="D4152">
        <v>1</v>
      </c>
      <c r="E4152" t="s">
        <v>8806</v>
      </c>
      <c r="F4152" t="s">
        <v>8807</v>
      </c>
      <c r="G4152" t="s">
        <v>629</v>
      </c>
      <c r="H4152" t="s">
        <v>4809</v>
      </c>
      <c r="I4152" t="s">
        <v>16023</v>
      </c>
      <c r="J4152">
        <v>17039</v>
      </c>
    </row>
    <row r="4153" spans="2:10" hidden="1">
      <c r="B4153" t="s">
        <v>13639</v>
      </c>
      <c r="C4153" t="e">
        <f>VLOOKUP(B4153,[1]BLU_LOJISTAS!$B$2:$C$5725,2,FALSE)</f>
        <v>#N/A</v>
      </c>
      <c r="D4153">
        <v>1</v>
      </c>
      <c r="E4153" t="s">
        <v>13640</v>
      </c>
      <c r="F4153" t="s">
        <v>2104</v>
      </c>
      <c r="G4153" t="s">
        <v>587</v>
      </c>
      <c r="H4153" t="s">
        <v>16026</v>
      </c>
      <c r="I4153" t="s">
        <v>16027</v>
      </c>
      <c r="J4153">
        <v>17040</v>
      </c>
    </row>
    <row r="4154" spans="2:10" hidden="1">
      <c r="B4154" t="s">
        <v>15890</v>
      </c>
      <c r="C4154" t="e">
        <f>VLOOKUP(B4154,[1]BLU_LOJISTAS!$B$2:$C$5725,2,FALSE)</f>
        <v>#N/A</v>
      </c>
      <c r="D4154">
        <v>1</v>
      </c>
      <c r="E4154" t="s">
        <v>15891</v>
      </c>
      <c r="F4154" t="s">
        <v>15892</v>
      </c>
      <c r="G4154" t="s">
        <v>601</v>
      </c>
      <c r="H4154" t="s">
        <v>10038</v>
      </c>
      <c r="I4154" t="s">
        <v>16030</v>
      </c>
      <c r="J4154">
        <v>17041</v>
      </c>
    </row>
    <row r="4155" spans="2:10" hidden="1">
      <c r="B4155" t="s">
        <v>15890</v>
      </c>
      <c r="C4155" t="e">
        <f>VLOOKUP(B4155,[1]BLU_LOJISTAS!$B$2:$C$5725,2,FALSE)</f>
        <v>#N/A</v>
      </c>
      <c r="D4155">
        <v>1</v>
      </c>
      <c r="E4155" t="s">
        <v>17377</v>
      </c>
      <c r="F4155" t="s">
        <v>7524</v>
      </c>
      <c r="G4155" t="s">
        <v>485</v>
      </c>
      <c r="H4155" t="s">
        <v>16034</v>
      </c>
      <c r="I4155" t="s">
        <v>16035</v>
      </c>
      <c r="J4155">
        <v>17042</v>
      </c>
    </row>
    <row r="4156" spans="2:10" hidden="1">
      <c r="B4156" t="s">
        <v>13321</v>
      </c>
      <c r="C4156" t="e">
        <f>VLOOKUP(B4156,[1]BLU_LOJISTAS!$B$2:$C$5725,2,FALSE)</f>
        <v>#N/A</v>
      </c>
      <c r="D4156">
        <v>1</v>
      </c>
      <c r="E4156" t="s">
        <v>13322</v>
      </c>
      <c r="F4156" t="s">
        <v>3073</v>
      </c>
      <c r="G4156" t="s">
        <v>3</v>
      </c>
      <c r="H4156" t="s">
        <v>16038</v>
      </c>
      <c r="I4156" t="s">
        <v>16039</v>
      </c>
      <c r="J4156">
        <v>17043</v>
      </c>
    </row>
    <row r="4157" spans="2:10" hidden="1">
      <c r="B4157" t="s">
        <v>12169</v>
      </c>
      <c r="C4157" t="e">
        <f>VLOOKUP(B4157,[1]BLU_LOJISTAS!$B$2:$C$5725,2,FALSE)</f>
        <v>#N/A</v>
      </c>
      <c r="D4157">
        <v>1</v>
      </c>
      <c r="E4157" t="s">
        <v>12170</v>
      </c>
      <c r="F4157" t="s">
        <v>2412</v>
      </c>
      <c r="G4157" t="s">
        <v>525</v>
      </c>
      <c r="H4157" t="s">
        <v>16042</v>
      </c>
      <c r="I4157" t="s">
        <v>16043</v>
      </c>
      <c r="J4157">
        <v>17044</v>
      </c>
    </row>
    <row r="4158" spans="2:10" hidden="1">
      <c r="B4158" t="s">
        <v>2031</v>
      </c>
      <c r="C4158" t="e">
        <f>VLOOKUP(B4158,[1]BLU_LOJISTAS!$B$2:$C$5725,2,FALSE)</f>
        <v>#N/A</v>
      </c>
      <c r="D4158">
        <v>1</v>
      </c>
      <c r="E4158" t="s">
        <v>2032</v>
      </c>
      <c r="F4158" t="s">
        <v>1543</v>
      </c>
      <c r="G4158" t="s">
        <v>510</v>
      </c>
      <c r="H4158" t="s">
        <v>7428</v>
      </c>
      <c r="I4158" t="s">
        <v>15602</v>
      </c>
      <c r="J4158">
        <v>17045</v>
      </c>
    </row>
    <row r="4159" spans="2:10" hidden="1">
      <c r="B4159" t="s">
        <v>3722</v>
      </c>
      <c r="C4159" t="e">
        <f>VLOOKUP(B4159,[1]BLU_LOJISTAS!$B$2:$C$5725,2,FALSE)</f>
        <v>#N/A</v>
      </c>
      <c r="D4159">
        <v>1</v>
      </c>
      <c r="E4159" t="s">
        <v>3723</v>
      </c>
      <c r="F4159" t="s">
        <v>3724</v>
      </c>
      <c r="G4159" t="s">
        <v>3</v>
      </c>
      <c r="H4159" t="s">
        <v>8444</v>
      </c>
      <c r="I4159" t="s">
        <v>16048</v>
      </c>
      <c r="J4159">
        <v>17046</v>
      </c>
    </row>
    <row r="4160" spans="2:10" hidden="1">
      <c r="B4160" t="s">
        <v>13190</v>
      </c>
      <c r="C4160" t="e">
        <f>VLOOKUP(B4160,[1]BLU_LOJISTAS!$B$2:$C$5725,2,FALSE)</f>
        <v>#N/A</v>
      </c>
      <c r="D4160">
        <v>1</v>
      </c>
      <c r="E4160" t="s">
        <v>13191</v>
      </c>
      <c r="F4160" t="s">
        <v>1543</v>
      </c>
      <c r="G4160" t="s">
        <v>3</v>
      </c>
      <c r="H4160" t="s">
        <v>1389</v>
      </c>
      <c r="I4160" t="s">
        <v>16051</v>
      </c>
      <c r="J4160">
        <v>17047</v>
      </c>
    </row>
    <row r="4161" spans="2:10" hidden="1">
      <c r="B4161" t="s">
        <v>3451</v>
      </c>
      <c r="C4161" t="e">
        <f>VLOOKUP(B4161,[1]BLU_LOJISTAS!$B$2:$C$5725,2,FALSE)</f>
        <v>#N/A</v>
      </c>
      <c r="D4161">
        <v>1</v>
      </c>
      <c r="E4161" t="s">
        <v>3452</v>
      </c>
      <c r="F4161" t="s">
        <v>606</v>
      </c>
      <c r="G4161" t="s">
        <v>491</v>
      </c>
      <c r="H4161" t="s">
        <v>16055</v>
      </c>
      <c r="I4161" t="s">
        <v>16056</v>
      </c>
      <c r="J4161">
        <v>17048</v>
      </c>
    </row>
    <row r="4162" spans="2:10" hidden="1">
      <c r="B4162" t="s">
        <v>14892</v>
      </c>
      <c r="C4162" t="e">
        <f>VLOOKUP(B4162,[1]BLU_LOJISTAS!$B$2:$C$5725,2,FALSE)</f>
        <v>#N/A</v>
      </c>
      <c r="D4162">
        <v>1</v>
      </c>
      <c r="E4162" t="s">
        <v>14893</v>
      </c>
      <c r="F4162" t="s">
        <v>14894</v>
      </c>
      <c r="G4162" t="s">
        <v>1691</v>
      </c>
      <c r="H4162" t="s">
        <v>16060</v>
      </c>
      <c r="I4162" t="s">
        <v>16061</v>
      </c>
      <c r="J4162">
        <v>17055</v>
      </c>
    </row>
    <row r="4163" spans="2:10" hidden="1">
      <c r="B4163" t="s">
        <v>6531</v>
      </c>
      <c r="C4163" t="e">
        <f>VLOOKUP(B4163,[1]BLU_LOJISTAS!$B$2:$C$5725,2,FALSE)</f>
        <v>#N/A</v>
      </c>
      <c r="D4163">
        <v>1</v>
      </c>
      <c r="E4163" t="s">
        <v>6532</v>
      </c>
      <c r="F4163" t="s">
        <v>6533</v>
      </c>
      <c r="G4163" t="s">
        <v>510</v>
      </c>
      <c r="H4163" t="s">
        <v>1372</v>
      </c>
      <c r="I4163" t="s">
        <v>16064</v>
      </c>
      <c r="J4163">
        <v>17056</v>
      </c>
    </row>
    <row r="4164" spans="2:10" hidden="1">
      <c r="B4164" t="s">
        <v>9976</v>
      </c>
      <c r="C4164" t="e">
        <f>VLOOKUP(B4164,[1]BLU_LOJISTAS!$B$2:$C$5725,2,FALSE)</f>
        <v>#N/A</v>
      </c>
      <c r="D4164">
        <v>1</v>
      </c>
      <c r="E4164" t="s">
        <v>9977</v>
      </c>
      <c r="F4164" t="s">
        <v>9978</v>
      </c>
      <c r="G4164" t="s">
        <v>18</v>
      </c>
      <c r="H4164" t="s">
        <v>16067</v>
      </c>
      <c r="I4164" t="s">
        <v>16068</v>
      </c>
      <c r="J4164">
        <v>17057</v>
      </c>
    </row>
    <row r="4165" spans="2:10" hidden="1">
      <c r="B4165" t="s">
        <v>805</v>
      </c>
      <c r="C4165" t="e">
        <f>VLOOKUP(B4165,[1]BLU_LOJISTAS!$B$2:$C$5725,2,FALSE)</f>
        <v>#N/A</v>
      </c>
      <c r="D4165">
        <v>1</v>
      </c>
      <c r="E4165" t="s">
        <v>806</v>
      </c>
      <c r="F4165" t="s">
        <v>807</v>
      </c>
      <c r="G4165" t="s">
        <v>18</v>
      </c>
      <c r="H4165" t="s">
        <v>16071</v>
      </c>
      <c r="I4165" t="s">
        <v>16072</v>
      </c>
      <c r="J4165">
        <v>17058</v>
      </c>
    </row>
    <row r="4166" spans="2:10" hidden="1">
      <c r="B4166" t="s">
        <v>8183</v>
      </c>
      <c r="C4166" t="e">
        <f>VLOOKUP(B4166,[1]BLU_LOJISTAS!$B$2:$C$5725,2,FALSE)</f>
        <v>#N/A</v>
      </c>
      <c r="D4166">
        <v>1</v>
      </c>
      <c r="E4166" t="s">
        <v>8184</v>
      </c>
      <c r="F4166" t="s">
        <v>17</v>
      </c>
      <c r="G4166" t="s">
        <v>5047</v>
      </c>
      <c r="H4166" t="s">
        <v>13381</v>
      </c>
      <c r="I4166" t="s">
        <v>16075</v>
      </c>
      <c r="J4166">
        <v>17069</v>
      </c>
    </row>
    <row r="4167" spans="2:10" hidden="1">
      <c r="B4167" t="s">
        <v>207</v>
      </c>
      <c r="C4167" t="e">
        <f>VLOOKUP(B4167,[1]BLU_LOJISTAS!$B$2:$C$5725,2,FALSE)</f>
        <v>#N/A</v>
      </c>
      <c r="D4167">
        <v>1</v>
      </c>
      <c r="E4167" t="s">
        <v>208</v>
      </c>
      <c r="F4167" t="s">
        <v>17</v>
      </c>
      <c r="G4167" t="s">
        <v>510</v>
      </c>
      <c r="H4167" t="s">
        <v>1754</v>
      </c>
      <c r="I4167" t="s">
        <v>16078</v>
      </c>
      <c r="J4167">
        <v>17100</v>
      </c>
    </row>
    <row r="4168" spans="2:10" hidden="1">
      <c r="B4168" t="s">
        <v>9595</v>
      </c>
      <c r="C4168" t="e">
        <f>VLOOKUP(B4168,[1]BLU_LOJISTAS!$B$2:$C$5725,2,FALSE)</f>
        <v>#N/A</v>
      </c>
      <c r="D4168">
        <v>1</v>
      </c>
      <c r="E4168" t="s">
        <v>8469</v>
      </c>
      <c r="F4168" t="s">
        <v>1543</v>
      </c>
      <c r="G4168" t="s">
        <v>510</v>
      </c>
      <c r="H4168" t="s">
        <v>2189</v>
      </c>
      <c r="I4168" t="s">
        <v>16081</v>
      </c>
      <c r="J4168">
        <v>17101</v>
      </c>
    </row>
    <row r="4169" spans="2:10" hidden="1">
      <c r="B4169" t="s">
        <v>8725</v>
      </c>
      <c r="C4169" t="e">
        <f>VLOOKUP(B4169,[1]BLU_LOJISTAS!$B$2:$C$5725,2,FALSE)</f>
        <v>#N/A</v>
      </c>
      <c r="D4169">
        <v>1</v>
      </c>
      <c r="E4169" t="s">
        <v>8726</v>
      </c>
      <c r="F4169" t="s">
        <v>4102</v>
      </c>
      <c r="G4169" t="s">
        <v>613</v>
      </c>
      <c r="H4169" t="s">
        <v>3948</v>
      </c>
      <c r="I4169" t="s">
        <v>16083</v>
      </c>
      <c r="J4169">
        <v>17102</v>
      </c>
    </row>
    <row r="4170" spans="2:10" hidden="1">
      <c r="B4170" t="s">
        <v>7579</v>
      </c>
      <c r="C4170" t="e">
        <f>VLOOKUP(B4170,[1]BLU_LOJISTAS!$B$2:$C$5725,2,FALSE)</f>
        <v>#N/A</v>
      </c>
      <c r="D4170">
        <v>1</v>
      </c>
      <c r="E4170" t="s">
        <v>7580</v>
      </c>
      <c r="F4170" t="s">
        <v>3283</v>
      </c>
      <c r="G4170" t="s">
        <v>18</v>
      </c>
      <c r="H4170" t="s">
        <v>16086</v>
      </c>
      <c r="I4170" t="s">
        <v>16087</v>
      </c>
      <c r="J4170">
        <v>17113</v>
      </c>
    </row>
    <row r="4171" spans="2:10" hidden="1">
      <c r="B4171" t="s">
        <v>11564</v>
      </c>
      <c r="C4171" t="e">
        <f>VLOOKUP(B4171,[1]BLU_LOJISTAS!$B$2:$C$5725,2,FALSE)</f>
        <v>#N/A</v>
      </c>
      <c r="D4171">
        <v>1</v>
      </c>
      <c r="E4171" t="s">
        <v>11565</v>
      </c>
      <c r="F4171" t="s">
        <v>2</v>
      </c>
      <c r="G4171" t="s">
        <v>491</v>
      </c>
      <c r="H4171" t="s">
        <v>16091</v>
      </c>
      <c r="I4171" t="s">
        <v>16092</v>
      </c>
      <c r="J4171">
        <v>17114</v>
      </c>
    </row>
    <row r="4172" spans="2:10" hidden="1">
      <c r="B4172" t="s">
        <v>2357</v>
      </c>
      <c r="C4172" t="e">
        <f>VLOOKUP(B4172,[1]BLU_LOJISTAS!$B$2:$C$5725,2,FALSE)</f>
        <v>#N/A</v>
      </c>
      <c r="D4172">
        <v>2</v>
      </c>
      <c r="E4172" t="s">
        <v>2358</v>
      </c>
      <c r="F4172" t="s">
        <v>1844</v>
      </c>
      <c r="G4172" t="s">
        <v>629</v>
      </c>
      <c r="H4172" t="s">
        <v>11853</v>
      </c>
      <c r="I4172" t="s">
        <v>11854</v>
      </c>
      <c r="J4172">
        <v>17115</v>
      </c>
    </row>
    <row r="4173" spans="2:10" hidden="1">
      <c r="B4173" t="s">
        <v>12918</v>
      </c>
      <c r="C4173" t="e">
        <f>VLOOKUP(B4173,[1]BLU_LOJISTAS!$B$2:$C$5725,2,FALSE)</f>
        <v>#N/A</v>
      </c>
      <c r="D4173">
        <v>1</v>
      </c>
      <c r="E4173" t="s">
        <v>12919</v>
      </c>
      <c r="F4173" t="s">
        <v>3278</v>
      </c>
      <c r="G4173" t="s">
        <v>485</v>
      </c>
      <c r="H4173" t="s">
        <v>5405</v>
      </c>
      <c r="I4173" t="s">
        <v>16097</v>
      </c>
      <c r="J4173">
        <v>17120</v>
      </c>
    </row>
    <row r="4174" spans="2:10" hidden="1">
      <c r="B4174" t="s">
        <v>13231</v>
      </c>
      <c r="C4174" t="e">
        <f>VLOOKUP(B4174,[1]BLU_LOJISTAS!$B$2:$C$5725,2,FALSE)</f>
        <v>#N/A</v>
      </c>
      <c r="D4174">
        <v>1</v>
      </c>
      <c r="E4174" t="s">
        <v>13232</v>
      </c>
      <c r="F4174" t="s">
        <v>8746</v>
      </c>
      <c r="G4174" t="s">
        <v>491</v>
      </c>
      <c r="H4174" t="s">
        <v>16100</v>
      </c>
      <c r="I4174" t="s">
        <v>16101</v>
      </c>
      <c r="J4174">
        <v>17161</v>
      </c>
    </row>
    <row r="4175" spans="2:10" hidden="1">
      <c r="B4175" t="s">
        <v>11026</v>
      </c>
      <c r="C4175" t="e">
        <f>VLOOKUP(B4175,[1]BLU_LOJISTAS!$B$2:$C$5725,2,FALSE)</f>
        <v>#N/A</v>
      </c>
      <c r="D4175">
        <v>1</v>
      </c>
      <c r="E4175" t="s">
        <v>11027</v>
      </c>
      <c r="F4175" t="s">
        <v>5983</v>
      </c>
      <c r="G4175" t="s">
        <v>714</v>
      </c>
      <c r="H4175" t="s">
        <v>1759</v>
      </c>
      <c r="I4175" t="s">
        <v>16104</v>
      </c>
      <c r="J4175">
        <v>17174</v>
      </c>
    </row>
    <row r="4176" spans="2:10" hidden="1">
      <c r="B4176" t="s">
        <v>9623</v>
      </c>
      <c r="C4176" t="e">
        <f>VLOOKUP(B4176,[1]BLU_LOJISTAS!$B$2:$C$5725,2,FALSE)</f>
        <v>#N/A</v>
      </c>
      <c r="D4176">
        <v>1</v>
      </c>
      <c r="E4176" t="s">
        <v>9624</v>
      </c>
      <c r="F4176" t="s">
        <v>9314</v>
      </c>
      <c r="G4176" t="s">
        <v>3</v>
      </c>
      <c r="H4176" t="s">
        <v>16107</v>
      </c>
      <c r="I4176" t="s">
        <v>16108</v>
      </c>
      <c r="J4176">
        <v>17177</v>
      </c>
    </row>
    <row r="4177" spans="2:10" hidden="1">
      <c r="B4177" t="s">
        <v>553</v>
      </c>
      <c r="C4177" t="e">
        <f>VLOOKUP(B4177,[1]BLU_LOJISTAS!$B$2:$C$5725,2,FALSE)</f>
        <v>#N/A</v>
      </c>
      <c r="D4177">
        <v>1</v>
      </c>
      <c r="E4177" t="s">
        <v>554</v>
      </c>
      <c r="F4177" t="s">
        <v>555</v>
      </c>
      <c r="G4177" t="s">
        <v>525</v>
      </c>
      <c r="H4177" t="s">
        <v>5001</v>
      </c>
      <c r="I4177" t="s">
        <v>16111</v>
      </c>
      <c r="J4177">
        <v>17198</v>
      </c>
    </row>
    <row r="4178" spans="2:10" hidden="1">
      <c r="B4178" t="s">
        <v>10177</v>
      </c>
      <c r="C4178" t="e">
        <f>VLOOKUP(B4178,[1]BLU_LOJISTAS!$B$2:$C$5725,2,FALSE)</f>
        <v>#N/A</v>
      </c>
      <c r="D4178">
        <v>1</v>
      </c>
      <c r="E4178" t="s">
        <v>10178</v>
      </c>
      <c r="F4178" t="s">
        <v>2685</v>
      </c>
      <c r="G4178" t="s">
        <v>3</v>
      </c>
      <c r="H4178" t="s">
        <v>16114</v>
      </c>
      <c r="I4178" t="s">
        <v>16115</v>
      </c>
      <c r="J4178">
        <v>17199</v>
      </c>
    </row>
    <row r="4179" spans="2:10" hidden="1">
      <c r="B4179" t="s">
        <v>17033</v>
      </c>
      <c r="C4179" t="e">
        <f>VLOOKUP(B4179,[1]BLU_LOJISTAS!$B$2:$C$5725,2,FALSE)</f>
        <v>#N/A</v>
      </c>
      <c r="D4179">
        <v>1</v>
      </c>
      <c r="E4179" t="s">
        <v>17034</v>
      </c>
      <c r="F4179" t="s">
        <v>6933</v>
      </c>
      <c r="G4179" t="s">
        <v>3</v>
      </c>
      <c r="H4179" t="s">
        <v>16118</v>
      </c>
      <c r="I4179" t="s">
        <v>16119</v>
      </c>
      <c r="J4179">
        <v>17200</v>
      </c>
    </row>
    <row r="4180" spans="2:10" hidden="1">
      <c r="B4180" t="s">
        <v>5088</v>
      </c>
      <c r="C4180" t="e">
        <f>VLOOKUP(B4180,[1]BLU_LOJISTAS!$B$2:$C$5725,2,FALSE)</f>
        <v>#N/A</v>
      </c>
      <c r="D4180">
        <v>1</v>
      </c>
      <c r="E4180" t="s">
        <v>5089</v>
      </c>
      <c r="F4180" t="s">
        <v>1260</v>
      </c>
      <c r="G4180" t="s">
        <v>607</v>
      </c>
      <c r="H4180" t="s">
        <v>16123</v>
      </c>
      <c r="I4180" t="s">
        <v>16124</v>
      </c>
      <c r="J4180">
        <v>17201</v>
      </c>
    </row>
    <row r="4181" spans="2:10" hidden="1">
      <c r="B4181" t="s">
        <v>5088</v>
      </c>
      <c r="C4181" t="e">
        <f>VLOOKUP(B4181,[1]BLU_LOJISTAS!$B$2:$C$5725,2,FALSE)</f>
        <v>#N/A</v>
      </c>
      <c r="D4181">
        <v>1</v>
      </c>
      <c r="E4181" t="s">
        <v>10892</v>
      </c>
      <c r="F4181" t="s">
        <v>1260</v>
      </c>
      <c r="G4181" t="s">
        <v>3</v>
      </c>
      <c r="H4181" t="s">
        <v>9864</v>
      </c>
      <c r="I4181" t="s">
        <v>16127</v>
      </c>
      <c r="J4181">
        <v>17222</v>
      </c>
    </row>
    <row r="4182" spans="2:10" hidden="1">
      <c r="B4182" t="s">
        <v>3500</v>
      </c>
      <c r="C4182" t="e">
        <f>VLOOKUP(B4182,[1]BLU_LOJISTAS!$B$2:$C$5725,2,FALSE)</f>
        <v>#N/A</v>
      </c>
      <c r="D4182">
        <v>1</v>
      </c>
      <c r="E4182" t="s">
        <v>3501</v>
      </c>
      <c r="F4182" t="s">
        <v>3327</v>
      </c>
      <c r="G4182" t="s">
        <v>629</v>
      </c>
      <c r="H4182" t="s">
        <v>16131</v>
      </c>
      <c r="I4182" t="s">
        <v>16132</v>
      </c>
      <c r="J4182">
        <v>17223</v>
      </c>
    </row>
    <row r="4183" spans="2:10" hidden="1">
      <c r="B4183" t="s">
        <v>1165</v>
      </c>
      <c r="C4183" t="e">
        <f>VLOOKUP(B4183,[1]BLU_LOJISTAS!$B$2:$C$5725,2,FALSE)</f>
        <v>#N/A</v>
      </c>
      <c r="D4183">
        <v>1</v>
      </c>
      <c r="E4183" t="s">
        <v>1166</v>
      </c>
      <c r="F4183" t="s">
        <v>1167</v>
      </c>
      <c r="G4183" t="s">
        <v>629</v>
      </c>
      <c r="H4183" t="s">
        <v>16131</v>
      </c>
      <c r="I4183" t="s">
        <v>16132</v>
      </c>
      <c r="J4183">
        <v>17224</v>
      </c>
    </row>
    <row r="4184" spans="2:10">
      <c r="B4184" t="s">
        <v>5757</v>
      </c>
      <c r="C4184" t="str">
        <f>VLOOKUP(B4184,[1]BLU_LOJISTAS!$B$2:$C$5725,2,FALSE)</f>
        <v>SOARES E PURIFICATI MOVEIS LTDA</v>
      </c>
      <c r="D4184">
        <v>1</v>
      </c>
      <c r="E4184" t="s">
        <v>5758</v>
      </c>
      <c r="F4184" t="s">
        <v>5759</v>
      </c>
      <c r="G4184" t="s">
        <v>613</v>
      </c>
      <c r="H4184" t="s">
        <v>16138</v>
      </c>
      <c r="I4184" t="s">
        <v>16139</v>
      </c>
      <c r="J4184">
        <v>17233</v>
      </c>
    </row>
    <row r="4185" spans="2:10" hidden="1">
      <c r="B4185" t="s">
        <v>10248</v>
      </c>
      <c r="C4185" t="e">
        <f>VLOOKUP(B4185,[1]BLU_LOJISTAS!$B$2:$C$5725,2,FALSE)</f>
        <v>#N/A</v>
      </c>
      <c r="D4185">
        <v>1</v>
      </c>
      <c r="E4185" t="s">
        <v>10249</v>
      </c>
      <c r="F4185" t="s">
        <v>3404</v>
      </c>
      <c r="G4185" t="s">
        <v>601</v>
      </c>
      <c r="H4185" t="s">
        <v>16142</v>
      </c>
      <c r="I4185" t="s">
        <v>16143</v>
      </c>
      <c r="J4185">
        <v>17234</v>
      </c>
    </row>
    <row r="4186" spans="2:10" hidden="1">
      <c r="B4186" t="s">
        <v>8947</v>
      </c>
      <c r="C4186" t="e">
        <f>VLOOKUP(B4186,[1]BLU_LOJISTAS!$B$2:$C$5725,2,FALSE)</f>
        <v>#N/A</v>
      </c>
      <c r="D4186">
        <v>1</v>
      </c>
      <c r="E4186" t="s">
        <v>8948</v>
      </c>
      <c r="F4186" t="s">
        <v>8949</v>
      </c>
      <c r="G4186" t="s">
        <v>510</v>
      </c>
      <c r="H4186" t="s">
        <v>16146</v>
      </c>
      <c r="I4186" t="s">
        <v>16147</v>
      </c>
      <c r="J4186">
        <v>17235</v>
      </c>
    </row>
    <row r="4187" spans="2:10" hidden="1">
      <c r="B4187" t="s">
        <v>5178</v>
      </c>
      <c r="C4187" t="e">
        <f>VLOOKUP(B4187,[1]BLU_LOJISTAS!$B$2:$C$5725,2,FALSE)</f>
        <v>#N/A</v>
      </c>
      <c r="D4187">
        <v>1</v>
      </c>
      <c r="E4187" t="s">
        <v>5179</v>
      </c>
      <c r="F4187" t="s">
        <v>5180</v>
      </c>
      <c r="G4187" t="s">
        <v>749</v>
      </c>
      <c r="H4187" t="s">
        <v>16151</v>
      </c>
      <c r="I4187" t="s">
        <v>16152</v>
      </c>
      <c r="J4187">
        <v>17236</v>
      </c>
    </row>
    <row r="4188" spans="2:10" hidden="1">
      <c r="B4188" t="s">
        <v>7131</v>
      </c>
      <c r="C4188" t="e">
        <f>VLOOKUP(B4188,[1]BLU_LOJISTAS!$B$2:$C$5725,2,FALSE)</f>
        <v>#N/A</v>
      </c>
      <c r="D4188">
        <v>1</v>
      </c>
      <c r="E4188" t="s">
        <v>7132</v>
      </c>
      <c r="F4188" t="s">
        <v>3193</v>
      </c>
      <c r="G4188" t="s">
        <v>491</v>
      </c>
      <c r="H4188" t="s">
        <v>16156</v>
      </c>
      <c r="I4188" t="s">
        <v>16157</v>
      </c>
      <c r="J4188">
        <v>17281</v>
      </c>
    </row>
    <row r="4189" spans="2:10" hidden="1">
      <c r="B4189" t="s">
        <v>1891</v>
      </c>
      <c r="C4189" t="e">
        <f>VLOOKUP(B4189,[1]BLU_LOJISTAS!$B$2:$C$5725,2,FALSE)</f>
        <v>#N/A</v>
      </c>
      <c r="D4189">
        <v>1</v>
      </c>
      <c r="E4189" t="s">
        <v>1892</v>
      </c>
      <c r="F4189" t="s">
        <v>1893</v>
      </c>
      <c r="G4189" t="s">
        <v>12</v>
      </c>
      <c r="H4189" t="s">
        <v>16160</v>
      </c>
      <c r="I4189" t="s">
        <v>16161</v>
      </c>
      <c r="J4189">
        <v>17282</v>
      </c>
    </row>
    <row r="4190" spans="2:10" hidden="1">
      <c r="B4190" t="s">
        <v>4912</v>
      </c>
      <c r="C4190" t="e">
        <f>VLOOKUP(B4190,[1]BLU_LOJISTAS!$B$2:$C$5725,2,FALSE)</f>
        <v>#N/A</v>
      </c>
      <c r="D4190">
        <v>1</v>
      </c>
      <c r="E4190" t="s">
        <v>4913</v>
      </c>
      <c r="F4190" t="s">
        <v>4902</v>
      </c>
      <c r="G4190" t="s">
        <v>491</v>
      </c>
      <c r="H4190" t="s">
        <v>16165</v>
      </c>
      <c r="I4190" t="s">
        <v>16166</v>
      </c>
      <c r="J4190">
        <v>17303</v>
      </c>
    </row>
    <row r="4191" spans="2:10" hidden="1">
      <c r="B4191" t="s">
        <v>15415</v>
      </c>
      <c r="C4191" t="e">
        <f>VLOOKUP(B4191,[1]BLU_LOJISTAS!$B$2:$C$5725,2,FALSE)</f>
        <v>#N/A</v>
      </c>
      <c r="D4191">
        <v>1</v>
      </c>
      <c r="E4191" t="s">
        <v>15416</v>
      </c>
      <c r="F4191" t="s">
        <v>15417</v>
      </c>
      <c r="G4191" t="s">
        <v>587</v>
      </c>
      <c r="H4191" t="s">
        <v>4098</v>
      </c>
      <c r="I4191" t="s">
        <v>8714</v>
      </c>
      <c r="J4191">
        <v>17304</v>
      </c>
    </row>
    <row r="4192" spans="2:10" hidden="1">
      <c r="B4192" t="s">
        <v>9888</v>
      </c>
      <c r="C4192" t="e">
        <f>VLOOKUP(B4192,[1]BLU_LOJISTAS!$B$2:$C$5725,2,FALSE)</f>
        <v>#N/A</v>
      </c>
      <c r="D4192">
        <v>1</v>
      </c>
      <c r="E4192" t="s">
        <v>9889</v>
      </c>
      <c r="F4192" t="s">
        <v>9890</v>
      </c>
      <c r="G4192" t="s">
        <v>587</v>
      </c>
      <c r="H4192" t="s">
        <v>16171</v>
      </c>
      <c r="I4192" t="s">
        <v>16172</v>
      </c>
      <c r="J4192">
        <v>17305</v>
      </c>
    </row>
    <row r="4193" spans="2:10" hidden="1">
      <c r="B4193" t="s">
        <v>9888</v>
      </c>
      <c r="C4193" t="e">
        <f>VLOOKUP(B4193,[1]BLU_LOJISTAS!$B$2:$C$5725,2,FALSE)</f>
        <v>#N/A</v>
      </c>
      <c r="D4193">
        <v>1</v>
      </c>
      <c r="E4193" t="s">
        <v>9893</v>
      </c>
      <c r="F4193" t="s">
        <v>6682</v>
      </c>
      <c r="G4193" t="s">
        <v>510</v>
      </c>
      <c r="H4193" t="s">
        <v>9298</v>
      </c>
      <c r="I4193" t="s">
        <v>16175</v>
      </c>
      <c r="J4193">
        <v>17306</v>
      </c>
    </row>
    <row r="4194" spans="2:10" hidden="1">
      <c r="B4194" t="s">
        <v>9888</v>
      </c>
      <c r="C4194" t="e">
        <f>VLOOKUP(B4194,[1]BLU_LOJISTAS!$B$2:$C$5725,2,FALSE)</f>
        <v>#N/A</v>
      </c>
      <c r="D4194">
        <v>1</v>
      </c>
      <c r="E4194" t="s">
        <v>9895</v>
      </c>
      <c r="F4194" t="s">
        <v>9896</v>
      </c>
      <c r="G4194" t="s">
        <v>8614</v>
      </c>
      <c r="H4194" t="s">
        <v>10076</v>
      </c>
      <c r="I4194" t="s">
        <v>16178</v>
      </c>
      <c r="J4194">
        <v>17308</v>
      </c>
    </row>
    <row r="4195" spans="2:10" hidden="1">
      <c r="B4195" t="s">
        <v>11942</v>
      </c>
      <c r="C4195" t="e">
        <f>VLOOKUP(B4195,[1]BLU_LOJISTAS!$B$2:$C$5725,2,FALSE)</f>
        <v>#N/A</v>
      </c>
      <c r="D4195">
        <v>1</v>
      </c>
      <c r="E4195" t="s">
        <v>11943</v>
      </c>
      <c r="F4195" t="s">
        <v>763</v>
      </c>
      <c r="G4195" t="s">
        <v>1271</v>
      </c>
      <c r="H4195" t="s">
        <v>2326</v>
      </c>
      <c r="I4195" t="s">
        <v>16181</v>
      </c>
      <c r="J4195">
        <v>17309</v>
      </c>
    </row>
    <row r="4196" spans="2:10" hidden="1">
      <c r="B4196" t="s">
        <v>16957</v>
      </c>
      <c r="C4196" t="e">
        <f>VLOOKUP(B4196,[1]BLU_LOJISTAS!$B$2:$C$5725,2,FALSE)</f>
        <v>#N/A</v>
      </c>
      <c r="D4196">
        <v>1</v>
      </c>
      <c r="E4196" t="s">
        <v>16958</v>
      </c>
      <c r="F4196" t="s">
        <v>16959</v>
      </c>
      <c r="G4196" t="s">
        <v>485</v>
      </c>
      <c r="H4196" t="s">
        <v>16184</v>
      </c>
      <c r="I4196" t="s">
        <v>16181</v>
      </c>
      <c r="J4196">
        <v>17310</v>
      </c>
    </row>
    <row r="4197" spans="2:10" hidden="1">
      <c r="B4197" t="s">
        <v>7926</v>
      </c>
      <c r="C4197" t="e">
        <f>VLOOKUP(B4197,[1]BLU_LOJISTAS!$B$2:$C$5725,2,FALSE)</f>
        <v>#N/A</v>
      </c>
      <c r="D4197">
        <v>1</v>
      </c>
      <c r="E4197" t="s">
        <v>7927</v>
      </c>
      <c r="F4197" t="s">
        <v>17</v>
      </c>
      <c r="G4197" t="s">
        <v>510</v>
      </c>
      <c r="H4197" t="s">
        <v>1367</v>
      </c>
      <c r="I4197" t="s">
        <v>16187</v>
      </c>
      <c r="J4197">
        <v>17311</v>
      </c>
    </row>
    <row r="4198" spans="2:10" hidden="1">
      <c r="B4198" t="s">
        <v>10095</v>
      </c>
      <c r="C4198" t="e">
        <f>VLOOKUP(B4198,[1]BLU_LOJISTAS!$B$2:$C$5725,2,FALSE)</f>
        <v>#N/A</v>
      </c>
      <c r="D4198">
        <v>1</v>
      </c>
      <c r="E4198" t="s">
        <v>10096</v>
      </c>
      <c r="F4198" t="s">
        <v>2999</v>
      </c>
      <c r="G4198" t="s">
        <v>510</v>
      </c>
      <c r="H4198" t="s">
        <v>1266</v>
      </c>
      <c r="I4198" t="s">
        <v>16190</v>
      </c>
      <c r="J4198">
        <v>17312</v>
      </c>
    </row>
    <row r="4199" spans="2:10" hidden="1">
      <c r="B4199" t="s">
        <v>10987</v>
      </c>
      <c r="C4199" t="e">
        <f>VLOOKUP(B4199,[1]BLU_LOJISTAS!$B$2:$C$5725,2,FALSE)</f>
        <v>#N/A</v>
      </c>
      <c r="D4199">
        <v>1</v>
      </c>
      <c r="E4199" t="s">
        <v>10988</v>
      </c>
      <c r="F4199" t="s">
        <v>10989</v>
      </c>
      <c r="G4199" t="s">
        <v>587</v>
      </c>
      <c r="H4199" t="s">
        <v>11346</v>
      </c>
      <c r="I4199" t="s">
        <v>16193</v>
      </c>
      <c r="J4199">
        <v>17321</v>
      </c>
    </row>
    <row r="4200" spans="2:10" hidden="1">
      <c r="B4200" t="s">
        <v>17240</v>
      </c>
      <c r="C4200" t="e">
        <f>VLOOKUP(B4200,[1]BLU_LOJISTAS!$B$2:$C$5725,2,FALSE)</f>
        <v>#N/A</v>
      </c>
      <c r="D4200">
        <v>1</v>
      </c>
      <c r="E4200" t="s">
        <v>17241</v>
      </c>
      <c r="F4200" t="s">
        <v>1281</v>
      </c>
      <c r="G4200" t="s">
        <v>510</v>
      </c>
      <c r="H4200" t="s">
        <v>1779</v>
      </c>
      <c r="I4200" t="s">
        <v>16196</v>
      </c>
      <c r="J4200">
        <v>17322</v>
      </c>
    </row>
    <row r="4201" spans="2:10" hidden="1">
      <c r="B4201" t="s">
        <v>984</v>
      </c>
      <c r="C4201" t="e">
        <f>VLOOKUP(B4201,[1]BLU_LOJISTAS!$B$2:$C$5725,2,FALSE)</f>
        <v>#N/A</v>
      </c>
      <c r="D4201">
        <v>1</v>
      </c>
      <c r="E4201" t="s">
        <v>985</v>
      </c>
      <c r="F4201" t="s">
        <v>986</v>
      </c>
      <c r="G4201" t="s">
        <v>525</v>
      </c>
      <c r="H4201" t="s">
        <v>16199</v>
      </c>
      <c r="I4201" t="s">
        <v>16200</v>
      </c>
      <c r="J4201">
        <v>17333</v>
      </c>
    </row>
    <row r="4202" spans="2:10" hidden="1">
      <c r="B4202" t="s">
        <v>16901</v>
      </c>
      <c r="C4202" t="e">
        <f>VLOOKUP(B4202,[1]BLU_LOJISTAS!$B$2:$C$5725,2,FALSE)</f>
        <v>#N/A</v>
      </c>
      <c r="D4202">
        <v>1</v>
      </c>
      <c r="E4202" t="s">
        <v>16902</v>
      </c>
      <c r="F4202" t="s">
        <v>11488</v>
      </c>
      <c r="G4202" t="s">
        <v>1691</v>
      </c>
      <c r="H4202" t="s">
        <v>16204</v>
      </c>
      <c r="I4202" t="s">
        <v>16205</v>
      </c>
      <c r="J4202">
        <v>17334</v>
      </c>
    </row>
    <row r="4203" spans="2:10" hidden="1">
      <c r="B4203" t="s">
        <v>10185</v>
      </c>
      <c r="C4203" t="e">
        <f>VLOOKUP(B4203,[1]BLU_LOJISTAS!$B$2:$C$5725,2,FALSE)</f>
        <v>#N/A</v>
      </c>
      <c r="D4203">
        <v>1</v>
      </c>
      <c r="E4203" t="s">
        <v>10186</v>
      </c>
      <c r="F4203" t="s">
        <v>719</v>
      </c>
      <c r="G4203" t="s">
        <v>491</v>
      </c>
      <c r="H4203" t="s">
        <v>11929</v>
      </c>
      <c r="I4203" t="s">
        <v>16208</v>
      </c>
      <c r="J4203">
        <v>17349</v>
      </c>
    </row>
    <row r="4204" spans="2:10" hidden="1">
      <c r="B4204" t="s">
        <v>5246</v>
      </c>
      <c r="C4204" t="e">
        <f>VLOOKUP(B4204,[1]BLU_LOJISTAS!$B$2:$C$5725,2,FALSE)</f>
        <v>#N/A</v>
      </c>
      <c r="D4204">
        <v>1</v>
      </c>
      <c r="E4204" t="s">
        <v>5247</v>
      </c>
      <c r="F4204" t="s">
        <v>545</v>
      </c>
      <c r="G4204" t="s">
        <v>525</v>
      </c>
      <c r="H4204" t="s">
        <v>5642</v>
      </c>
      <c r="I4204" t="s">
        <v>16211</v>
      </c>
      <c r="J4204">
        <v>17376</v>
      </c>
    </row>
    <row r="4205" spans="2:10" hidden="1">
      <c r="B4205" t="s">
        <v>2947</v>
      </c>
      <c r="C4205" t="e">
        <f>VLOOKUP(B4205,[1]BLU_LOJISTAS!$B$2:$C$5725,2,FALSE)</f>
        <v>#N/A</v>
      </c>
      <c r="D4205">
        <v>1</v>
      </c>
      <c r="E4205" t="s">
        <v>2928</v>
      </c>
      <c r="F4205" t="s">
        <v>877</v>
      </c>
      <c r="G4205" t="s">
        <v>18</v>
      </c>
      <c r="H4205" t="s">
        <v>16214</v>
      </c>
      <c r="I4205" t="s">
        <v>16215</v>
      </c>
      <c r="J4205">
        <v>17377</v>
      </c>
    </row>
    <row r="4206" spans="2:10" hidden="1">
      <c r="B4206" t="s">
        <v>17347</v>
      </c>
      <c r="C4206" t="e">
        <f>VLOOKUP(B4206,[1]BLU_LOJISTAS!$B$2:$C$5725,2,FALSE)</f>
        <v>#N/A</v>
      </c>
      <c r="D4206">
        <v>1</v>
      </c>
      <c r="E4206" t="s">
        <v>17348</v>
      </c>
      <c r="F4206" t="s">
        <v>1378</v>
      </c>
      <c r="G4206" t="s">
        <v>491</v>
      </c>
      <c r="H4206" t="s">
        <v>16218</v>
      </c>
      <c r="I4206" t="s">
        <v>16219</v>
      </c>
      <c r="J4206">
        <v>17398</v>
      </c>
    </row>
    <row r="4207" spans="2:10" hidden="1">
      <c r="B4207" t="s">
        <v>7558</v>
      </c>
      <c r="C4207" t="e">
        <f>VLOOKUP(B4207,[1]BLU_LOJISTAS!$B$2:$C$5725,2,FALSE)</f>
        <v>#N/A</v>
      </c>
      <c r="D4207">
        <v>1</v>
      </c>
      <c r="E4207" t="s">
        <v>7559</v>
      </c>
      <c r="F4207" t="s">
        <v>5834</v>
      </c>
      <c r="G4207" t="s">
        <v>613</v>
      </c>
      <c r="H4207" t="s">
        <v>16222</v>
      </c>
      <c r="I4207" t="s">
        <v>16223</v>
      </c>
      <c r="J4207">
        <v>17399</v>
      </c>
    </row>
    <row r="4208" spans="2:10" hidden="1">
      <c r="B4208" t="s">
        <v>7980</v>
      </c>
      <c r="C4208" t="e">
        <f>VLOOKUP(B4208,[1]BLU_LOJISTAS!$B$2:$C$5725,2,FALSE)</f>
        <v>#N/A</v>
      </c>
      <c r="D4208">
        <v>1</v>
      </c>
      <c r="E4208" t="s">
        <v>7981</v>
      </c>
      <c r="F4208" t="s">
        <v>634</v>
      </c>
      <c r="G4208" t="s">
        <v>3255</v>
      </c>
      <c r="H4208" t="s">
        <v>16227</v>
      </c>
      <c r="I4208" t="s">
        <v>16228</v>
      </c>
      <c r="J4208">
        <v>17400</v>
      </c>
    </row>
    <row r="4209" spans="2:10" hidden="1">
      <c r="B4209" t="s">
        <v>7384</v>
      </c>
      <c r="C4209" t="e">
        <f>VLOOKUP(B4209,[1]BLU_LOJISTAS!$B$2:$C$5725,2,FALSE)</f>
        <v>#N/A</v>
      </c>
      <c r="D4209">
        <v>1</v>
      </c>
      <c r="E4209" t="s">
        <v>7385</v>
      </c>
      <c r="F4209" t="s">
        <v>4535</v>
      </c>
      <c r="G4209" t="s">
        <v>5047</v>
      </c>
      <c r="H4209" t="s">
        <v>10533</v>
      </c>
      <c r="I4209" t="s">
        <v>16231</v>
      </c>
      <c r="J4209">
        <v>17401</v>
      </c>
    </row>
    <row r="4210" spans="2:10" hidden="1">
      <c r="B4210" t="s">
        <v>2137</v>
      </c>
      <c r="C4210" t="e">
        <f>VLOOKUP(B4210,[1]BLU_LOJISTAS!$B$2:$C$5725,2,FALSE)</f>
        <v>#N/A</v>
      </c>
      <c r="D4210">
        <v>1</v>
      </c>
      <c r="E4210" t="s">
        <v>2138</v>
      </c>
      <c r="F4210" t="s">
        <v>2139</v>
      </c>
      <c r="G4210" t="s">
        <v>485</v>
      </c>
      <c r="H4210" t="s">
        <v>16234</v>
      </c>
      <c r="I4210" t="s">
        <v>16235</v>
      </c>
      <c r="J4210">
        <v>17412</v>
      </c>
    </row>
    <row r="4211" spans="2:10" hidden="1">
      <c r="B4211" t="s">
        <v>10894</v>
      </c>
      <c r="C4211" t="e">
        <f>VLOOKUP(B4211,[1]BLU_LOJISTAS!$B$2:$C$5725,2,FALSE)</f>
        <v>#N/A</v>
      </c>
      <c r="D4211">
        <v>1</v>
      </c>
      <c r="E4211" t="s">
        <v>10895</v>
      </c>
      <c r="F4211" t="s">
        <v>623</v>
      </c>
      <c r="G4211" t="s">
        <v>18</v>
      </c>
      <c r="H4211" t="s">
        <v>16239</v>
      </c>
      <c r="I4211" t="s">
        <v>16240</v>
      </c>
      <c r="J4211">
        <v>17413</v>
      </c>
    </row>
    <row r="4212" spans="2:10" hidden="1">
      <c r="B4212" t="s">
        <v>291</v>
      </c>
      <c r="C4212" t="e">
        <f>VLOOKUP(B4212,[1]BLU_LOJISTAS!$B$2:$C$5725,2,FALSE)</f>
        <v>#N/A</v>
      </c>
      <c r="D4212">
        <v>1</v>
      </c>
      <c r="E4212" t="s">
        <v>292</v>
      </c>
      <c r="F4212" t="s">
        <v>107</v>
      </c>
      <c r="G4212" t="s">
        <v>491</v>
      </c>
      <c r="H4212" t="s">
        <v>16244</v>
      </c>
      <c r="I4212" t="s">
        <v>16245</v>
      </c>
      <c r="J4212">
        <v>17414</v>
      </c>
    </row>
    <row r="4213" spans="2:10" hidden="1">
      <c r="B4213" t="s">
        <v>1571</v>
      </c>
      <c r="C4213" t="e">
        <f>VLOOKUP(B4213,[1]BLU_LOJISTAS!$B$2:$C$5725,2,FALSE)</f>
        <v>#N/A</v>
      </c>
      <c r="D4213">
        <v>1</v>
      </c>
      <c r="E4213" t="s">
        <v>1572</v>
      </c>
      <c r="F4213" t="s">
        <v>1573</v>
      </c>
      <c r="G4213" t="s">
        <v>5047</v>
      </c>
      <c r="H4213" t="s">
        <v>16249</v>
      </c>
      <c r="I4213" t="s">
        <v>16250</v>
      </c>
      <c r="J4213">
        <v>17415</v>
      </c>
    </row>
    <row r="4214" spans="2:10" hidden="1">
      <c r="B4214" t="s">
        <v>12272</v>
      </c>
      <c r="C4214" t="e">
        <f>VLOOKUP(B4214,[1]BLU_LOJISTAS!$B$2:$C$5725,2,FALSE)</f>
        <v>#N/A</v>
      </c>
      <c r="D4214">
        <v>1</v>
      </c>
      <c r="E4214" t="s">
        <v>12273</v>
      </c>
      <c r="F4214" t="s">
        <v>606</v>
      </c>
      <c r="G4214" t="s">
        <v>5047</v>
      </c>
      <c r="H4214" t="s">
        <v>16254</v>
      </c>
      <c r="I4214" t="s">
        <v>16255</v>
      </c>
      <c r="J4214">
        <v>17416</v>
      </c>
    </row>
    <row r="4215" spans="2:10" hidden="1">
      <c r="B4215" t="s">
        <v>9553</v>
      </c>
      <c r="C4215" t="e">
        <f>VLOOKUP(B4215,[1]BLU_LOJISTAS!$B$2:$C$5725,2,FALSE)</f>
        <v>#N/A</v>
      </c>
      <c r="D4215">
        <v>1</v>
      </c>
      <c r="E4215" t="s">
        <v>9554</v>
      </c>
      <c r="F4215" t="s">
        <v>606</v>
      </c>
      <c r="G4215" t="s">
        <v>510</v>
      </c>
      <c r="H4215" t="s">
        <v>2211</v>
      </c>
      <c r="I4215" t="s">
        <v>16258</v>
      </c>
      <c r="J4215">
        <v>17441</v>
      </c>
    </row>
    <row r="4216" spans="2:10" hidden="1">
      <c r="B4216" t="s">
        <v>6031</v>
      </c>
      <c r="C4216" t="e">
        <f>VLOOKUP(B4216,[1]BLU_LOJISTAS!$B$2:$C$5725,2,FALSE)</f>
        <v>#N/A</v>
      </c>
      <c r="D4216">
        <v>1</v>
      </c>
      <c r="E4216" t="s">
        <v>6032</v>
      </c>
      <c r="F4216" t="s">
        <v>5988</v>
      </c>
      <c r="G4216" t="s">
        <v>3</v>
      </c>
      <c r="H4216" t="s">
        <v>16261</v>
      </c>
      <c r="I4216" t="s">
        <v>16262</v>
      </c>
      <c r="J4216">
        <v>17470</v>
      </c>
    </row>
    <row r="4217" spans="2:10" hidden="1">
      <c r="B4217" t="s">
        <v>1155</v>
      </c>
      <c r="C4217" t="e">
        <f>VLOOKUP(B4217,[1]BLU_LOJISTAS!$B$2:$C$5725,2,FALSE)</f>
        <v>#N/A</v>
      </c>
      <c r="D4217">
        <v>1</v>
      </c>
      <c r="E4217" t="s">
        <v>1156</v>
      </c>
      <c r="F4217" t="s">
        <v>1157</v>
      </c>
      <c r="G4217" t="s">
        <v>525</v>
      </c>
      <c r="H4217" t="s">
        <v>5616</v>
      </c>
      <c r="I4217" t="s">
        <v>16265</v>
      </c>
      <c r="J4217">
        <v>17473</v>
      </c>
    </row>
    <row r="4218" spans="2:10" hidden="1">
      <c r="B4218" t="s">
        <v>6616</v>
      </c>
      <c r="C4218" t="e">
        <f>VLOOKUP(B4218,[1]BLU_LOJISTAS!$B$2:$C$5725,2,FALSE)</f>
        <v>#N/A</v>
      </c>
      <c r="D4218">
        <v>1</v>
      </c>
      <c r="E4218" t="s">
        <v>6617</v>
      </c>
      <c r="F4218" t="s">
        <v>6618</v>
      </c>
      <c r="G4218" t="s">
        <v>491</v>
      </c>
      <c r="H4218" t="s">
        <v>5531</v>
      </c>
      <c r="I4218" t="s">
        <v>16268</v>
      </c>
      <c r="J4218">
        <v>17474</v>
      </c>
    </row>
    <row r="4219" spans="2:10" hidden="1">
      <c r="B4219" t="s">
        <v>6616</v>
      </c>
      <c r="C4219" t="e">
        <f>VLOOKUP(B4219,[1]BLU_LOJISTAS!$B$2:$C$5725,2,FALSE)</f>
        <v>#N/A</v>
      </c>
      <c r="D4219">
        <v>1</v>
      </c>
      <c r="E4219" t="s">
        <v>7424</v>
      </c>
      <c r="F4219" t="s">
        <v>5988</v>
      </c>
      <c r="G4219" t="s">
        <v>18</v>
      </c>
      <c r="H4219" t="s">
        <v>16272</v>
      </c>
      <c r="I4219" t="s">
        <v>16273</v>
      </c>
      <c r="J4219">
        <v>17475</v>
      </c>
    </row>
    <row r="4220" spans="2:10" hidden="1">
      <c r="B4220" t="s">
        <v>15039</v>
      </c>
      <c r="C4220" t="e">
        <f>VLOOKUP(B4220,[1]BLU_LOJISTAS!$B$2:$C$5725,2,FALSE)</f>
        <v>#N/A</v>
      </c>
      <c r="D4220">
        <v>1</v>
      </c>
      <c r="E4220" t="s">
        <v>15040</v>
      </c>
      <c r="F4220" t="s">
        <v>15041</v>
      </c>
      <c r="G4220" t="s">
        <v>491</v>
      </c>
      <c r="H4220" t="s">
        <v>15960</v>
      </c>
      <c r="I4220" t="s">
        <v>16275</v>
      </c>
      <c r="J4220">
        <v>17476</v>
      </c>
    </row>
    <row r="4221" spans="2:10" hidden="1">
      <c r="B4221" t="s">
        <v>15039</v>
      </c>
      <c r="C4221" t="e">
        <f>VLOOKUP(B4221,[1]BLU_LOJISTAS!$B$2:$C$5725,2,FALSE)</f>
        <v>#N/A</v>
      </c>
      <c r="D4221">
        <v>1</v>
      </c>
      <c r="E4221" t="s">
        <v>16082</v>
      </c>
      <c r="F4221" t="s">
        <v>3947</v>
      </c>
      <c r="G4221" t="s">
        <v>491</v>
      </c>
      <c r="H4221" t="s">
        <v>16278</v>
      </c>
      <c r="I4221" t="s">
        <v>16279</v>
      </c>
      <c r="J4221">
        <v>17479</v>
      </c>
    </row>
    <row r="4222" spans="2:10" hidden="1">
      <c r="B4222" t="s">
        <v>604</v>
      </c>
      <c r="C4222" t="e">
        <f>VLOOKUP(B4222,[1]BLU_LOJISTAS!$B$2:$C$5725,2,FALSE)</f>
        <v>#N/A</v>
      </c>
      <c r="D4222">
        <v>1</v>
      </c>
      <c r="E4222" t="s">
        <v>605</v>
      </c>
      <c r="F4222" t="s">
        <v>606</v>
      </c>
      <c r="G4222" t="s">
        <v>491</v>
      </c>
      <c r="H4222" t="s">
        <v>13985</v>
      </c>
      <c r="I4222" t="s">
        <v>16281</v>
      </c>
      <c r="J4222">
        <v>17480</v>
      </c>
    </row>
    <row r="4223" spans="2:10" hidden="1">
      <c r="B4223" t="s">
        <v>13482</v>
      </c>
      <c r="C4223" t="e">
        <f>VLOOKUP(B4223,[1]BLU_LOJISTAS!$B$2:$C$5725,2,FALSE)</f>
        <v>#N/A</v>
      </c>
      <c r="D4223">
        <v>1</v>
      </c>
      <c r="E4223" t="s">
        <v>13483</v>
      </c>
      <c r="F4223" t="s">
        <v>3563</v>
      </c>
      <c r="G4223" t="s">
        <v>491</v>
      </c>
      <c r="H4223" t="s">
        <v>16284</v>
      </c>
      <c r="I4223" t="s">
        <v>16285</v>
      </c>
      <c r="J4223">
        <v>17481</v>
      </c>
    </row>
    <row r="4224" spans="2:10" hidden="1">
      <c r="B4224" t="s">
        <v>16434</v>
      </c>
      <c r="C4224" t="e">
        <f>VLOOKUP(B4224,[1]BLU_LOJISTAS!$B$2:$C$5725,2,FALSE)</f>
        <v>#N/A</v>
      </c>
      <c r="D4224">
        <v>1</v>
      </c>
      <c r="E4224" t="s">
        <v>16435</v>
      </c>
      <c r="F4224" t="s">
        <v>788</v>
      </c>
      <c r="G4224" t="s">
        <v>510</v>
      </c>
      <c r="H4224" t="s">
        <v>16288</v>
      </c>
      <c r="I4224" t="s">
        <v>16289</v>
      </c>
      <c r="J4224">
        <v>17482</v>
      </c>
    </row>
    <row r="4225" spans="2:10" hidden="1">
      <c r="B4225" t="s">
        <v>12024</v>
      </c>
      <c r="C4225" t="e">
        <f>VLOOKUP(B4225,[1]BLU_LOJISTAS!$B$2:$C$5725,2,FALSE)</f>
        <v>#N/A</v>
      </c>
      <c r="D4225">
        <v>1</v>
      </c>
      <c r="E4225" t="s">
        <v>12025</v>
      </c>
      <c r="F4225" t="s">
        <v>867</v>
      </c>
      <c r="G4225" t="s">
        <v>525</v>
      </c>
      <c r="H4225" t="s">
        <v>5984</v>
      </c>
      <c r="I4225" t="s">
        <v>16292</v>
      </c>
      <c r="J4225">
        <v>17483</v>
      </c>
    </row>
    <row r="4226" spans="2:10" hidden="1">
      <c r="B4226" t="s">
        <v>3744</v>
      </c>
      <c r="C4226" t="e">
        <f>VLOOKUP(B4226,[1]BLU_LOJISTAS!$B$2:$C$5725,2,FALSE)</f>
        <v>#N/A</v>
      </c>
      <c r="D4226">
        <v>1</v>
      </c>
      <c r="E4226" t="s">
        <v>3745</v>
      </c>
      <c r="F4226" t="s">
        <v>612</v>
      </c>
      <c r="G4226" t="s">
        <v>491</v>
      </c>
      <c r="H4226" t="s">
        <v>729</v>
      </c>
      <c r="I4226" t="s">
        <v>16295</v>
      </c>
      <c r="J4226">
        <v>17485</v>
      </c>
    </row>
    <row r="4227" spans="2:10" hidden="1">
      <c r="B4227" t="s">
        <v>3757</v>
      </c>
      <c r="C4227" t="e">
        <f>VLOOKUP(B4227,[1]BLU_LOJISTAS!$B$2:$C$5725,2,FALSE)</f>
        <v>#N/A</v>
      </c>
      <c r="D4227">
        <v>1</v>
      </c>
      <c r="E4227" t="s">
        <v>3758</v>
      </c>
      <c r="F4227" t="s">
        <v>612</v>
      </c>
      <c r="G4227" t="s">
        <v>613</v>
      </c>
      <c r="H4227" t="s">
        <v>16298</v>
      </c>
      <c r="I4227" t="s">
        <v>16299</v>
      </c>
      <c r="J4227">
        <v>17498</v>
      </c>
    </row>
    <row r="4228" spans="2:10" hidden="1">
      <c r="B4228" t="s">
        <v>3833</v>
      </c>
      <c r="C4228" t="e">
        <f>VLOOKUP(B4228,[1]BLU_LOJISTAS!$B$2:$C$5725,2,FALSE)</f>
        <v>#N/A</v>
      </c>
      <c r="D4228">
        <v>1</v>
      </c>
      <c r="E4228" t="s">
        <v>3834</v>
      </c>
      <c r="F4228" t="s">
        <v>1543</v>
      </c>
      <c r="G4228" t="s">
        <v>607</v>
      </c>
      <c r="H4228" t="s">
        <v>16302</v>
      </c>
      <c r="I4228" t="s">
        <v>16303</v>
      </c>
      <c r="J4228">
        <v>17507</v>
      </c>
    </row>
    <row r="4229" spans="2:10" hidden="1">
      <c r="B4229" t="s">
        <v>11459</v>
      </c>
      <c r="C4229" t="e">
        <f>VLOOKUP(B4229,[1]BLU_LOJISTAS!$B$2:$C$5725,2,FALSE)</f>
        <v>#N/A</v>
      </c>
      <c r="D4229">
        <v>1</v>
      </c>
      <c r="E4229" t="s">
        <v>11460</v>
      </c>
      <c r="F4229" t="s">
        <v>1107</v>
      </c>
      <c r="G4229" t="s">
        <v>5047</v>
      </c>
      <c r="H4229" t="s">
        <v>16307</v>
      </c>
      <c r="I4229" t="s">
        <v>16308</v>
      </c>
      <c r="J4229">
        <v>17516</v>
      </c>
    </row>
    <row r="4230" spans="2:10" hidden="1">
      <c r="B4230" t="s">
        <v>9109</v>
      </c>
      <c r="C4230" t="e">
        <f>VLOOKUP(B4230,[1]BLU_LOJISTAS!$B$2:$C$5725,2,FALSE)</f>
        <v>#N/A</v>
      </c>
      <c r="D4230">
        <v>1</v>
      </c>
      <c r="E4230" t="s">
        <v>9110</v>
      </c>
      <c r="F4230" t="s">
        <v>55</v>
      </c>
      <c r="G4230" t="s">
        <v>5047</v>
      </c>
      <c r="H4230" t="s">
        <v>16312</v>
      </c>
      <c r="I4230" t="s">
        <v>16313</v>
      </c>
      <c r="J4230">
        <v>17517</v>
      </c>
    </row>
    <row r="4231" spans="2:10" hidden="1">
      <c r="B4231" t="s">
        <v>576</v>
      </c>
      <c r="C4231" t="e">
        <f>VLOOKUP(B4231,[1]BLU_LOJISTAS!$B$2:$C$5725,2,FALSE)</f>
        <v>#N/A</v>
      </c>
      <c r="D4231">
        <v>1</v>
      </c>
      <c r="E4231" t="s">
        <v>577</v>
      </c>
      <c r="F4231" t="s">
        <v>60</v>
      </c>
      <c r="G4231" t="s">
        <v>607</v>
      </c>
      <c r="H4231" t="s">
        <v>16316</v>
      </c>
      <c r="I4231" t="s">
        <v>16317</v>
      </c>
      <c r="J4231">
        <v>17518</v>
      </c>
    </row>
    <row r="4232" spans="2:10" hidden="1">
      <c r="B4232" t="s">
        <v>48</v>
      </c>
      <c r="C4232" t="e">
        <f>VLOOKUP(B4232,[1]BLU_LOJISTAS!$B$2:$C$5725,2,FALSE)</f>
        <v>#N/A</v>
      </c>
      <c r="D4232">
        <v>1</v>
      </c>
      <c r="E4232" t="s">
        <v>49</v>
      </c>
      <c r="F4232" t="s">
        <v>50</v>
      </c>
      <c r="G4232" t="s">
        <v>749</v>
      </c>
      <c r="H4232" t="s">
        <v>16320</v>
      </c>
      <c r="I4232" t="s">
        <v>16321</v>
      </c>
      <c r="J4232">
        <v>17531</v>
      </c>
    </row>
    <row r="4233" spans="2:10" hidden="1">
      <c r="B4233" t="s">
        <v>9057</v>
      </c>
      <c r="C4233" t="e">
        <f>VLOOKUP(B4233,[1]BLU_LOJISTAS!$B$2:$C$5725,2,FALSE)</f>
        <v>#N/A</v>
      </c>
      <c r="D4233">
        <v>1</v>
      </c>
      <c r="E4233" t="s">
        <v>9058</v>
      </c>
      <c r="F4233" t="s">
        <v>5256</v>
      </c>
      <c r="G4233" t="s">
        <v>3</v>
      </c>
      <c r="H4233" t="s">
        <v>10959</v>
      </c>
      <c r="I4233" t="s">
        <v>16324</v>
      </c>
      <c r="J4233">
        <v>17532</v>
      </c>
    </row>
    <row r="4234" spans="2:10" hidden="1">
      <c r="B4234" t="s">
        <v>7129</v>
      </c>
      <c r="C4234" t="e">
        <f>VLOOKUP(B4234,[1]BLU_LOJISTAS!$B$2:$C$5725,2,FALSE)</f>
        <v>#N/A</v>
      </c>
      <c r="D4234">
        <v>1</v>
      </c>
      <c r="E4234" t="s">
        <v>7130</v>
      </c>
      <c r="F4234" t="s">
        <v>1371</v>
      </c>
      <c r="G4234" t="s">
        <v>13883</v>
      </c>
      <c r="H4234" t="s">
        <v>16327</v>
      </c>
      <c r="I4234" t="s">
        <v>16328</v>
      </c>
      <c r="J4234">
        <v>17561</v>
      </c>
    </row>
    <row r="4235" spans="2:10" hidden="1">
      <c r="B4235" t="s">
        <v>11766</v>
      </c>
      <c r="C4235" t="e">
        <f>VLOOKUP(B4235,[1]BLU_LOJISTAS!$B$2:$C$5725,2,FALSE)</f>
        <v>#N/A</v>
      </c>
      <c r="D4235">
        <v>1</v>
      </c>
      <c r="E4235" t="s">
        <v>11767</v>
      </c>
      <c r="F4235" t="s">
        <v>2</v>
      </c>
      <c r="G4235" t="s">
        <v>5047</v>
      </c>
      <c r="H4235" t="s">
        <v>16331</v>
      </c>
      <c r="I4235" t="s">
        <v>16332</v>
      </c>
      <c r="J4235">
        <v>17562</v>
      </c>
    </row>
    <row r="4236" spans="2:10" hidden="1">
      <c r="B4236" t="s">
        <v>14542</v>
      </c>
      <c r="C4236" t="e">
        <f>VLOOKUP(B4236,[1]BLU_LOJISTAS!$B$2:$C$5725,2,FALSE)</f>
        <v>#N/A</v>
      </c>
      <c r="D4236">
        <v>1</v>
      </c>
      <c r="E4236" t="s">
        <v>14543</v>
      </c>
      <c r="F4236" t="s">
        <v>14544</v>
      </c>
      <c r="G4236" t="s">
        <v>5047</v>
      </c>
      <c r="H4236" t="s">
        <v>16336</v>
      </c>
      <c r="I4236" t="s">
        <v>16332</v>
      </c>
      <c r="J4236">
        <v>17563</v>
      </c>
    </row>
    <row r="4237" spans="2:10" hidden="1">
      <c r="B4237" t="s">
        <v>12571</v>
      </c>
      <c r="C4237" t="e">
        <f>VLOOKUP(B4237,[1]BLU_LOJISTAS!$B$2:$C$5725,2,FALSE)</f>
        <v>#N/A</v>
      </c>
      <c r="D4237">
        <v>1</v>
      </c>
      <c r="E4237" t="s">
        <v>12572</v>
      </c>
      <c r="F4237" t="s">
        <v>634</v>
      </c>
      <c r="G4237" t="s">
        <v>613</v>
      </c>
      <c r="H4237" t="s">
        <v>16298</v>
      </c>
      <c r="I4237" t="s">
        <v>16299</v>
      </c>
      <c r="J4237">
        <v>17564</v>
      </c>
    </row>
    <row r="4238" spans="2:10" hidden="1">
      <c r="B4238" t="s">
        <v>13247</v>
      </c>
      <c r="C4238" t="e">
        <f>VLOOKUP(B4238,[1]BLU_LOJISTAS!$B$2:$C$5725,2,FALSE)</f>
        <v>#N/A</v>
      </c>
      <c r="D4238">
        <v>1</v>
      </c>
      <c r="E4238" t="s">
        <v>13248</v>
      </c>
      <c r="F4238" t="s">
        <v>13249</v>
      </c>
      <c r="G4238" t="s">
        <v>3</v>
      </c>
      <c r="H4238" t="s">
        <v>3917</v>
      </c>
      <c r="I4238" t="s">
        <v>16341</v>
      </c>
      <c r="J4238">
        <v>17575</v>
      </c>
    </row>
    <row r="4239" spans="2:10" hidden="1">
      <c r="B4239" t="s">
        <v>2405</v>
      </c>
      <c r="C4239" t="e">
        <f>VLOOKUP(B4239,[1]BLU_LOJISTAS!$B$2:$C$5725,2,FALSE)</f>
        <v>#N/A</v>
      </c>
      <c r="D4239">
        <v>1</v>
      </c>
      <c r="E4239" t="s">
        <v>2406</v>
      </c>
      <c r="F4239" t="s">
        <v>2407</v>
      </c>
      <c r="G4239" t="s">
        <v>613</v>
      </c>
      <c r="H4239" t="s">
        <v>16344</v>
      </c>
      <c r="I4239" t="s">
        <v>16345</v>
      </c>
      <c r="J4239">
        <v>17594</v>
      </c>
    </row>
    <row r="4240" spans="2:10" hidden="1">
      <c r="B4240" t="s">
        <v>12868</v>
      </c>
      <c r="C4240" t="e">
        <f>VLOOKUP(B4240,[1]BLU_LOJISTAS!$B$2:$C$5725,2,FALSE)</f>
        <v>#N/A</v>
      </c>
      <c r="D4240">
        <v>1</v>
      </c>
      <c r="E4240" t="s">
        <v>12869</v>
      </c>
      <c r="F4240" t="s">
        <v>12870</v>
      </c>
      <c r="G4240" t="s">
        <v>3</v>
      </c>
      <c r="H4240" t="s">
        <v>16348</v>
      </c>
      <c r="I4240" t="s">
        <v>16349</v>
      </c>
      <c r="J4240">
        <v>17595</v>
      </c>
    </row>
    <row r="4241" spans="2:10" hidden="1">
      <c r="B4241" t="s">
        <v>2769</v>
      </c>
      <c r="C4241" t="e">
        <f>VLOOKUP(B4241,[1]BLU_LOJISTAS!$B$2:$C$5725,2,FALSE)</f>
        <v>#N/A</v>
      </c>
      <c r="D4241">
        <v>1</v>
      </c>
      <c r="E4241" t="s">
        <v>2770</v>
      </c>
      <c r="F4241" t="s">
        <v>877</v>
      </c>
      <c r="G4241" t="s">
        <v>491</v>
      </c>
      <c r="H4241" t="s">
        <v>16353</v>
      </c>
      <c r="I4241" t="s">
        <v>16354</v>
      </c>
      <c r="J4241">
        <v>17596</v>
      </c>
    </row>
    <row r="4242" spans="2:10" hidden="1">
      <c r="B4242" t="s">
        <v>3435</v>
      </c>
      <c r="C4242" t="e">
        <f>VLOOKUP(B4242,[1]BLU_LOJISTAS!$B$2:$C$5725,2,FALSE)</f>
        <v>#N/A</v>
      </c>
      <c r="D4242">
        <v>1</v>
      </c>
      <c r="E4242" t="s">
        <v>3436</v>
      </c>
      <c r="F4242" t="s">
        <v>3327</v>
      </c>
      <c r="G4242" t="s">
        <v>510</v>
      </c>
      <c r="H4242" t="s">
        <v>12615</v>
      </c>
      <c r="I4242" t="s">
        <v>16357</v>
      </c>
      <c r="J4242">
        <v>17609</v>
      </c>
    </row>
    <row r="4243" spans="2:10" hidden="1">
      <c r="B4243" t="s">
        <v>10301</v>
      </c>
      <c r="C4243" t="e">
        <f>VLOOKUP(B4243,[1]BLU_LOJISTAS!$B$2:$C$5725,2,FALSE)</f>
        <v>#N/A</v>
      </c>
      <c r="D4243">
        <v>1</v>
      </c>
      <c r="E4243" t="s">
        <v>10302</v>
      </c>
      <c r="F4243" t="s">
        <v>509</v>
      </c>
      <c r="G4243" t="s">
        <v>510</v>
      </c>
      <c r="H4243" t="s">
        <v>1881</v>
      </c>
      <c r="I4243" t="s">
        <v>16360</v>
      </c>
      <c r="J4243">
        <v>17610</v>
      </c>
    </row>
    <row r="4244" spans="2:10" hidden="1">
      <c r="B4244" t="s">
        <v>2808</v>
      </c>
      <c r="C4244" t="e">
        <f>VLOOKUP(B4244,[1]BLU_LOJISTAS!$B$2:$C$5725,2,FALSE)</f>
        <v>#N/A</v>
      </c>
      <c r="D4244">
        <v>1</v>
      </c>
      <c r="E4244" t="s">
        <v>2809</v>
      </c>
      <c r="F4244" t="s">
        <v>643</v>
      </c>
      <c r="G4244" t="s">
        <v>491</v>
      </c>
      <c r="H4244" t="s">
        <v>12068</v>
      </c>
      <c r="I4244" t="s">
        <v>16363</v>
      </c>
      <c r="J4244">
        <v>17623</v>
      </c>
    </row>
    <row r="4245" spans="2:10" hidden="1">
      <c r="B4245" t="s">
        <v>12597</v>
      </c>
      <c r="C4245" t="e">
        <f>VLOOKUP(B4245,[1]BLU_LOJISTAS!$B$2:$C$5725,2,FALSE)</f>
        <v>#N/A</v>
      </c>
      <c r="D4245">
        <v>1</v>
      </c>
      <c r="E4245" t="s">
        <v>12598</v>
      </c>
      <c r="F4245" t="s">
        <v>1388</v>
      </c>
      <c r="G4245" t="s">
        <v>3</v>
      </c>
      <c r="H4245" t="s">
        <v>16366</v>
      </c>
      <c r="I4245" t="s">
        <v>16367</v>
      </c>
      <c r="J4245">
        <v>17640</v>
      </c>
    </row>
    <row r="4246" spans="2:10" hidden="1">
      <c r="B4246" t="s">
        <v>15282</v>
      </c>
      <c r="C4246" t="e">
        <f>VLOOKUP(B4246,[1]BLU_LOJISTAS!$B$2:$C$5725,2,FALSE)</f>
        <v>#N/A</v>
      </c>
      <c r="D4246">
        <v>1</v>
      </c>
      <c r="E4246" t="s">
        <v>15283</v>
      </c>
      <c r="F4246" t="s">
        <v>15284</v>
      </c>
      <c r="G4246" t="s">
        <v>3</v>
      </c>
      <c r="H4246" t="s">
        <v>16370</v>
      </c>
      <c r="I4246" t="s">
        <v>16371</v>
      </c>
      <c r="J4246">
        <v>17649</v>
      </c>
    </row>
    <row r="4247" spans="2:10" hidden="1">
      <c r="B4247" t="s">
        <v>8576</v>
      </c>
      <c r="C4247" t="e">
        <f>VLOOKUP(B4247,[1]BLU_LOJISTAS!$B$2:$C$5725,2,FALSE)</f>
        <v>#N/A</v>
      </c>
      <c r="D4247">
        <v>1</v>
      </c>
      <c r="E4247" t="s">
        <v>8577</v>
      </c>
      <c r="F4247" t="s">
        <v>1543</v>
      </c>
      <c r="G4247" t="s">
        <v>5047</v>
      </c>
      <c r="H4247" t="s">
        <v>5048</v>
      </c>
      <c r="I4247" t="s">
        <v>16374</v>
      </c>
      <c r="J4247">
        <v>17650</v>
      </c>
    </row>
    <row r="4248" spans="2:10" hidden="1">
      <c r="B4248" t="s">
        <v>930</v>
      </c>
      <c r="C4248" t="e">
        <f>VLOOKUP(B4248,[1]BLU_LOJISTAS!$B$2:$C$5725,2,FALSE)</f>
        <v>#N/A</v>
      </c>
      <c r="D4248">
        <v>1</v>
      </c>
      <c r="E4248" t="s">
        <v>931</v>
      </c>
      <c r="F4248" t="s">
        <v>170</v>
      </c>
      <c r="G4248" t="s">
        <v>491</v>
      </c>
      <c r="H4248" t="s">
        <v>8670</v>
      </c>
      <c r="I4248" t="s">
        <v>16377</v>
      </c>
      <c r="J4248">
        <v>17655</v>
      </c>
    </row>
    <row r="4249" spans="2:10" hidden="1">
      <c r="B4249" t="s">
        <v>6264</v>
      </c>
      <c r="C4249" t="e">
        <f>VLOOKUP(B4249,[1]BLU_LOJISTAS!$B$2:$C$5725,2,FALSE)</f>
        <v>#N/A</v>
      </c>
      <c r="D4249">
        <v>1</v>
      </c>
      <c r="E4249" t="s">
        <v>6265</v>
      </c>
      <c r="F4249" t="s">
        <v>5273</v>
      </c>
      <c r="G4249" t="s">
        <v>491</v>
      </c>
      <c r="H4249" t="s">
        <v>16381</v>
      </c>
      <c r="I4249" t="s">
        <v>16382</v>
      </c>
      <c r="J4249">
        <v>17656</v>
      </c>
    </row>
    <row r="4250" spans="2:10" hidden="1">
      <c r="B4250" t="s">
        <v>10850</v>
      </c>
      <c r="C4250" t="e">
        <f>VLOOKUP(B4250,[1]BLU_LOJISTAS!$B$2:$C$5725,2,FALSE)</f>
        <v>#N/A</v>
      </c>
      <c r="D4250">
        <v>1</v>
      </c>
      <c r="E4250" t="s">
        <v>10851</v>
      </c>
      <c r="F4250" t="s">
        <v>6869</v>
      </c>
      <c r="G4250" t="s">
        <v>8614</v>
      </c>
      <c r="H4250" t="s">
        <v>14505</v>
      </c>
      <c r="I4250" t="s">
        <v>16385</v>
      </c>
      <c r="J4250">
        <v>17657</v>
      </c>
    </row>
    <row r="4251" spans="2:10" hidden="1">
      <c r="B4251" t="s">
        <v>17191</v>
      </c>
      <c r="C4251" t="e">
        <f>VLOOKUP(B4251,[1]BLU_LOJISTAS!$B$2:$C$5725,2,FALSE)</f>
        <v>#N/A</v>
      </c>
      <c r="D4251">
        <v>1</v>
      </c>
      <c r="E4251" t="s">
        <v>17192</v>
      </c>
      <c r="F4251" t="s">
        <v>1830</v>
      </c>
      <c r="G4251" t="s">
        <v>18</v>
      </c>
      <c r="H4251" t="s">
        <v>1589</v>
      </c>
      <c r="I4251" t="s">
        <v>16388</v>
      </c>
      <c r="J4251">
        <v>17658</v>
      </c>
    </row>
    <row r="4252" spans="2:10" hidden="1">
      <c r="B4252" t="s">
        <v>8964</v>
      </c>
      <c r="C4252" t="e">
        <f>VLOOKUP(B4252,[1]BLU_LOJISTAS!$B$2:$C$5725,2,FALSE)</f>
        <v>#N/A</v>
      </c>
      <c r="D4252">
        <v>1</v>
      </c>
      <c r="E4252" t="s">
        <v>8965</v>
      </c>
      <c r="F4252" t="s">
        <v>8966</v>
      </c>
      <c r="G4252" t="s">
        <v>18</v>
      </c>
      <c r="H4252" t="s">
        <v>16391</v>
      </c>
      <c r="I4252" t="s">
        <v>16392</v>
      </c>
      <c r="J4252">
        <v>17669</v>
      </c>
    </row>
    <row r="4253" spans="2:10" hidden="1">
      <c r="B4253" t="s">
        <v>15507</v>
      </c>
      <c r="C4253" t="e">
        <f>VLOOKUP(B4253,[1]BLU_LOJISTAS!$B$2:$C$5725,2,FALSE)</f>
        <v>#N/A</v>
      </c>
      <c r="D4253">
        <v>1</v>
      </c>
      <c r="E4253" t="s">
        <v>15508</v>
      </c>
      <c r="F4253" t="s">
        <v>12456</v>
      </c>
      <c r="G4253" t="s">
        <v>5047</v>
      </c>
      <c r="H4253" t="s">
        <v>16396</v>
      </c>
      <c r="I4253" t="s">
        <v>16397</v>
      </c>
      <c r="J4253">
        <v>17670</v>
      </c>
    </row>
    <row r="4254" spans="2:10" hidden="1">
      <c r="B4254" t="s">
        <v>16515</v>
      </c>
      <c r="C4254" t="e">
        <f>VLOOKUP(B4254,[1]BLU_LOJISTAS!$B$2:$C$5725,2,FALSE)</f>
        <v>#N/A</v>
      </c>
      <c r="D4254">
        <v>1</v>
      </c>
      <c r="E4254" t="s">
        <v>16516</v>
      </c>
      <c r="F4254" t="s">
        <v>509</v>
      </c>
      <c r="G4254" t="s">
        <v>5047</v>
      </c>
      <c r="H4254" t="s">
        <v>16401</v>
      </c>
      <c r="I4254" t="s">
        <v>16397</v>
      </c>
      <c r="J4254">
        <v>17671</v>
      </c>
    </row>
    <row r="4255" spans="2:10" hidden="1">
      <c r="B4255" t="s">
        <v>1567</v>
      </c>
      <c r="C4255" t="e">
        <f>VLOOKUP(B4255,[1]BLU_LOJISTAS!$B$2:$C$5725,2,FALSE)</f>
        <v>#N/A</v>
      </c>
      <c r="D4255">
        <v>1</v>
      </c>
      <c r="E4255" t="s">
        <v>1568</v>
      </c>
      <c r="F4255" t="s">
        <v>1434</v>
      </c>
      <c r="G4255" t="s">
        <v>5047</v>
      </c>
      <c r="H4255" t="s">
        <v>16404</v>
      </c>
      <c r="I4255" t="s">
        <v>16405</v>
      </c>
      <c r="J4255">
        <v>17672</v>
      </c>
    </row>
    <row r="4256" spans="2:10" hidden="1">
      <c r="B4256" t="s">
        <v>17157</v>
      </c>
      <c r="C4256" t="e">
        <f>VLOOKUP(B4256,[1]BLU_LOJISTAS!$B$2:$C$5725,2,FALSE)</f>
        <v>#N/A</v>
      </c>
      <c r="D4256">
        <v>1</v>
      </c>
      <c r="E4256" t="s">
        <v>17158</v>
      </c>
      <c r="F4256" t="s">
        <v>4223</v>
      </c>
      <c r="G4256" t="s">
        <v>5047</v>
      </c>
      <c r="H4256" t="s">
        <v>16409</v>
      </c>
      <c r="I4256" t="s">
        <v>16410</v>
      </c>
      <c r="J4256">
        <v>17673</v>
      </c>
    </row>
    <row r="4257" spans="2:10" hidden="1">
      <c r="B4257" t="s">
        <v>11415</v>
      </c>
      <c r="C4257" t="e">
        <f>VLOOKUP(B4257,[1]BLU_LOJISTAS!$B$2:$C$5725,2,FALSE)</f>
        <v>#N/A</v>
      </c>
      <c r="D4257">
        <v>1</v>
      </c>
      <c r="E4257" t="s">
        <v>11416</v>
      </c>
      <c r="F4257" t="s">
        <v>671</v>
      </c>
      <c r="G4257" t="s">
        <v>13883</v>
      </c>
      <c r="H4257" t="s">
        <v>16413</v>
      </c>
      <c r="I4257" t="s">
        <v>16414</v>
      </c>
      <c r="J4257">
        <v>17682</v>
      </c>
    </row>
    <row r="4258" spans="2:10" hidden="1">
      <c r="B4258" t="s">
        <v>12417</v>
      </c>
      <c r="C4258" t="e">
        <f>VLOOKUP(B4258,[1]BLU_LOJISTAS!$B$2:$C$5725,2,FALSE)</f>
        <v>#N/A</v>
      </c>
      <c r="D4258">
        <v>1</v>
      </c>
      <c r="E4258" t="s">
        <v>12418</v>
      </c>
      <c r="F4258" t="s">
        <v>743</v>
      </c>
      <c r="G4258" t="s">
        <v>749</v>
      </c>
      <c r="H4258" t="s">
        <v>16417</v>
      </c>
      <c r="I4258" t="s">
        <v>16418</v>
      </c>
      <c r="J4258">
        <v>17695</v>
      </c>
    </row>
    <row r="4259" spans="2:10" hidden="1">
      <c r="B4259" t="s">
        <v>8894</v>
      </c>
      <c r="C4259" t="e">
        <f>VLOOKUP(B4259,[1]BLU_LOJISTAS!$B$2:$C$5725,2,FALSE)</f>
        <v>#N/A</v>
      </c>
      <c r="D4259">
        <v>1</v>
      </c>
      <c r="E4259" t="s">
        <v>8895</v>
      </c>
      <c r="F4259" t="s">
        <v>8896</v>
      </c>
      <c r="G4259" t="s">
        <v>485</v>
      </c>
      <c r="H4259" t="s">
        <v>16422</v>
      </c>
      <c r="I4259" t="s">
        <v>16423</v>
      </c>
      <c r="J4259">
        <v>17696</v>
      </c>
    </row>
    <row r="4260" spans="2:10" hidden="1">
      <c r="B4260" t="s">
        <v>1869</v>
      </c>
      <c r="C4260" t="e">
        <f>VLOOKUP(B4260,[1]BLU_LOJISTAS!$B$2:$C$5725,2,FALSE)</f>
        <v>#N/A</v>
      </c>
      <c r="D4260">
        <v>1</v>
      </c>
      <c r="E4260" t="s">
        <v>1870</v>
      </c>
      <c r="F4260" t="s">
        <v>1844</v>
      </c>
      <c r="G4260" t="s">
        <v>491</v>
      </c>
      <c r="H4260" t="s">
        <v>15638</v>
      </c>
      <c r="I4260" t="s">
        <v>16425</v>
      </c>
      <c r="J4260">
        <v>17705</v>
      </c>
    </row>
    <row r="4261" spans="2:10" hidden="1">
      <c r="B4261" t="s">
        <v>7148</v>
      </c>
      <c r="C4261" t="e">
        <f>VLOOKUP(B4261,[1]BLU_LOJISTAS!$B$2:$C$5725,2,FALSE)</f>
        <v>#N/A</v>
      </c>
      <c r="D4261">
        <v>1</v>
      </c>
      <c r="E4261" t="s">
        <v>7149</v>
      </c>
      <c r="F4261" t="s">
        <v>2283</v>
      </c>
      <c r="G4261" t="s">
        <v>629</v>
      </c>
      <c r="H4261" t="s">
        <v>16428</v>
      </c>
      <c r="I4261" t="s">
        <v>16429</v>
      </c>
      <c r="J4261">
        <v>17706</v>
      </c>
    </row>
    <row r="4262" spans="2:10" hidden="1">
      <c r="B4262" t="s">
        <v>5794</v>
      </c>
      <c r="C4262" t="e">
        <f>VLOOKUP(B4262,[1]BLU_LOJISTAS!$B$2:$C$5725,2,FALSE)</f>
        <v>#N/A</v>
      </c>
      <c r="D4262">
        <v>1</v>
      </c>
      <c r="E4262" t="s">
        <v>5795</v>
      </c>
      <c r="F4262" t="s">
        <v>5796</v>
      </c>
      <c r="G4262" t="s">
        <v>491</v>
      </c>
      <c r="H4262" t="s">
        <v>16432</v>
      </c>
      <c r="I4262" t="s">
        <v>16433</v>
      </c>
      <c r="J4262">
        <v>17707</v>
      </c>
    </row>
    <row r="4263" spans="2:10" hidden="1">
      <c r="B4263" t="s">
        <v>5511</v>
      </c>
      <c r="C4263" t="e">
        <f>VLOOKUP(B4263,[1]BLU_LOJISTAS!$B$2:$C$5725,2,FALSE)</f>
        <v>#N/A</v>
      </c>
      <c r="D4263">
        <v>1</v>
      </c>
      <c r="E4263" t="s">
        <v>5512</v>
      </c>
      <c r="F4263" t="s">
        <v>4838</v>
      </c>
      <c r="G4263" t="s">
        <v>607</v>
      </c>
      <c r="H4263" t="s">
        <v>3400</v>
      </c>
      <c r="I4263" t="s">
        <v>16436</v>
      </c>
      <c r="J4263">
        <v>17710</v>
      </c>
    </row>
    <row r="4264" spans="2:10" hidden="1">
      <c r="B4264" t="s">
        <v>14944</v>
      </c>
      <c r="C4264" t="e">
        <f>VLOOKUP(B4264,[1]BLU_LOJISTAS!$B$2:$C$5725,2,FALSE)</f>
        <v>#N/A</v>
      </c>
      <c r="D4264">
        <v>1</v>
      </c>
      <c r="E4264" t="s">
        <v>14945</v>
      </c>
      <c r="F4264" t="s">
        <v>14946</v>
      </c>
      <c r="G4264" t="s">
        <v>491</v>
      </c>
      <c r="H4264" t="s">
        <v>16055</v>
      </c>
      <c r="I4264" t="s">
        <v>2421</v>
      </c>
      <c r="J4264">
        <v>17711</v>
      </c>
    </row>
    <row r="4265" spans="2:10" hidden="1">
      <c r="B4265" t="s">
        <v>9430</v>
      </c>
      <c r="C4265" t="e">
        <f>VLOOKUP(B4265,[1]BLU_LOJISTAS!$B$2:$C$5725,2,FALSE)</f>
        <v>#N/A</v>
      </c>
      <c r="D4265">
        <v>1</v>
      </c>
      <c r="E4265" t="s">
        <v>9431</v>
      </c>
      <c r="F4265" t="s">
        <v>5625</v>
      </c>
      <c r="G4265" t="s">
        <v>491</v>
      </c>
      <c r="H4265" t="s">
        <v>12485</v>
      </c>
      <c r="I4265" t="s">
        <v>16441</v>
      </c>
      <c r="J4265">
        <v>17712</v>
      </c>
    </row>
    <row r="4266" spans="2:10" hidden="1">
      <c r="B4266" t="s">
        <v>8568</v>
      </c>
      <c r="C4266" t="e">
        <f>VLOOKUP(B4266,[1]BLU_LOJISTAS!$B$2:$C$5725,2,FALSE)</f>
        <v>#N/A</v>
      </c>
      <c r="D4266">
        <v>1</v>
      </c>
      <c r="E4266" t="s">
        <v>8569</v>
      </c>
      <c r="F4266" t="s">
        <v>586</v>
      </c>
      <c r="G4266" t="s">
        <v>18</v>
      </c>
      <c r="H4266" t="s">
        <v>9457</v>
      </c>
      <c r="I4266" t="s">
        <v>16444</v>
      </c>
      <c r="J4266">
        <v>17713</v>
      </c>
    </row>
    <row r="4267" spans="2:10" hidden="1">
      <c r="B4267" t="s">
        <v>7788</v>
      </c>
      <c r="C4267" t="e">
        <f>VLOOKUP(B4267,[1]BLU_LOJISTAS!$B$2:$C$5725,2,FALSE)</f>
        <v>#N/A</v>
      </c>
      <c r="D4267">
        <v>1</v>
      </c>
      <c r="E4267" t="s">
        <v>7789</v>
      </c>
      <c r="F4267" t="s">
        <v>5719</v>
      </c>
      <c r="G4267" t="s">
        <v>18</v>
      </c>
      <c r="H4267" t="s">
        <v>16447</v>
      </c>
      <c r="I4267" t="s">
        <v>16448</v>
      </c>
      <c r="J4267">
        <v>17718</v>
      </c>
    </row>
    <row r="4268" spans="2:10" hidden="1">
      <c r="B4268" t="s">
        <v>8111</v>
      </c>
      <c r="C4268" t="e">
        <f>VLOOKUP(B4268,[1]BLU_LOJISTAS!$B$2:$C$5725,2,FALSE)</f>
        <v>#N/A</v>
      </c>
      <c r="D4268">
        <v>1</v>
      </c>
      <c r="E4268" t="s">
        <v>8112</v>
      </c>
      <c r="F4268" t="s">
        <v>5669</v>
      </c>
      <c r="G4268" t="s">
        <v>1691</v>
      </c>
      <c r="H4268" t="s">
        <v>16452</v>
      </c>
      <c r="I4268" t="s">
        <v>16453</v>
      </c>
      <c r="J4268">
        <v>17719</v>
      </c>
    </row>
    <row r="4269" spans="2:10" hidden="1">
      <c r="B4269" t="s">
        <v>7813</v>
      </c>
      <c r="C4269" t="e">
        <f>VLOOKUP(B4269,[1]BLU_LOJISTAS!$B$2:$C$5725,2,FALSE)</f>
        <v>#N/A</v>
      </c>
      <c r="D4269">
        <v>1</v>
      </c>
      <c r="E4269" t="s">
        <v>7814</v>
      </c>
      <c r="F4269" t="s">
        <v>6293</v>
      </c>
      <c r="G4269" t="s">
        <v>18</v>
      </c>
      <c r="H4269" t="s">
        <v>16456</v>
      </c>
      <c r="I4269" t="s">
        <v>16457</v>
      </c>
      <c r="J4269">
        <v>17720</v>
      </c>
    </row>
    <row r="4270" spans="2:10" hidden="1">
      <c r="B4270" t="s">
        <v>9626</v>
      </c>
      <c r="C4270" t="e">
        <f>VLOOKUP(B4270,[1]BLU_LOJISTAS!$B$2:$C$5725,2,FALSE)</f>
        <v>#N/A</v>
      </c>
      <c r="D4270">
        <v>1</v>
      </c>
      <c r="E4270" t="s">
        <v>9627</v>
      </c>
      <c r="F4270" t="s">
        <v>2391</v>
      </c>
      <c r="G4270" t="s">
        <v>607</v>
      </c>
      <c r="H4270" t="s">
        <v>16460</v>
      </c>
      <c r="I4270" t="s">
        <v>16461</v>
      </c>
      <c r="J4270">
        <v>17743</v>
      </c>
    </row>
    <row r="4271" spans="2:10" hidden="1">
      <c r="B4271" t="s">
        <v>921</v>
      </c>
      <c r="C4271" t="e">
        <f>VLOOKUP(B4271,[1]BLU_LOJISTAS!$B$2:$C$5725,2,FALSE)</f>
        <v>#N/A</v>
      </c>
      <c r="D4271">
        <v>1</v>
      </c>
      <c r="E4271" t="s">
        <v>922</v>
      </c>
      <c r="F4271" t="s">
        <v>923</v>
      </c>
      <c r="G4271" t="s">
        <v>601</v>
      </c>
      <c r="H4271" t="s">
        <v>16464</v>
      </c>
      <c r="I4271" t="s">
        <v>16465</v>
      </c>
      <c r="J4271">
        <v>17748</v>
      </c>
    </row>
    <row r="4272" spans="2:10" hidden="1">
      <c r="B4272" t="s">
        <v>1688</v>
      </c>
      <c r="C4272" t="e">
        <f>VLOOKUP(B4272,[1]BLU_LOJISTAS!$B$2:$C$5725,2,FALSE)</f>
        <v>#N/A</v>
      </c>
      <c r="D4272">
        <v>1</v>
      </c>
      <c r="E4272" t="s">
        <v>1689</v>
      </c>
      <c r="F4272" t="s">
        <v>1690</v>
      </c>
      <c r="G4272" t="s">
        <v>607</v>
      </c>
      <c r="H4272" t="s">
        <v>16468</v>
      </c>
      <c r="I4272" t="s">
        <v>16469</v>
      </c>
      <c r="J4272">
        <v>17749</v>
      </c>
    </row>
    <row r="4273" spans="2:10" hidden="1">
      <c r="B4273" t="s">
        <v>11709</v>
      </c>
      <c r="C4273" t="e">
        <f>VLOOKUP(B4273,[1]BLU_LOJISTAS!$B$2:$C$5725,2,FALSE)</f>
        <v>#N/A</v>
      </c>
      <c r="D4273">
        <v>1</v>
      </c>
      <c r="E4273" t="s">
        <v>11710</v>
      </c>
      <c r="F4273" t="s">
        <v>1401</v>
      </c>
      <c r="G4273" t="s">
        <v>629</v>
      </c>
      <c r="H4273" t="s">
        <v>16471</v>
      </c>
      <c r="I4273" t="s">
        <v>16472</v>
      </c>
      <c r="J4273">
        <v>17750</v>
      </c>
    </row>
    <row r="4274" spans="2:10" hidden="1">
      <c r="B4274" t="s">
        <v>14189</v>
      </c>
      <c r="C4274" t="e">
        <f>VLOOKUP(B4274,[1]BLU_LOJISTAS!$B$2:$C$5725,2,FALSE)</f>
        <v>#N/A</v>
      </c>
      <c r="D4274">
        <v>1</v>
      </c>
      <c r="E4274" t="s">
        <v>14190</v>
      </c>
      <c r="F4274" t="s">
        <v>50</v>
      </c>
      <c r="G4274" t="s">
        <v>629</v>
      </c>
      <c r="H4274" t="s">
        <v>11319</v>
      </c>
      <c r="I4274" t="s">
        <v>16475</v>
      </c>
      <c r="J4274">
        <v>17751</v>
      </c>
    </row>
    <row r="4275" spans="2:10" hidden="1">
      <c r="B4275" t="s">
        <v>4673</v>
      </c>
      <c r="C4275" t="e">
        <f>VLOOKUP(B4275,[1]BLU_LOJISTAS!$B$2:$C$5725,2,FALSE)</f>
        <v>#N/A</v>
      </c>
      <c r="D4275">
        <v>1</v>
      </c>
      <c r="E4275" t="s">
        <v>4674</v>
      </c>
      <c r="F4275" t="s">
        <v>2301</v>
      </c>
      <c r="G4275" t="s">
        <v>3</v>
      </c>
      <c r="H4275" t="s">
        <v>3186</v>
      </c>
      <c r="I4275" t="s">
        <v>16478</v>
      </c>
      <c r="J4275">
        <v>17752</v>
      </c>
    </row>
    <row r="4276" spans="2:10" hidden="1">
      <c r="B4276" t="s">
        <v>12403</v>
      </c>
      <c r="C4276" t="e">
        <f>VLOOKUP(B4276,[1]BLU_LOJISTAS!$B$2:$C$5725,2,FALSE)</f>
        <v>#N/A</v>
      </c>
      <c r="D4276">
        <v>1</v>
      </c>
      <c r="E4276" t="s">
        <v>12404</v>
      </c>
      <c r="F4276" t="s">
        <v>5291</v>
      </c>
      <c r="G4276" t="s">
        <v>491</v>
      </c>
      <c r="H4276" t="s">
        <v>12584</v>
      </c>
      <c r="I4276" t="s">
        <v>16481</v>
      </c>
      <c r="J4276">
        <v>17753</v>
      </c>
    </row>
    <row r="4277" spans="2:10" hidden="1">
      <c r="B4277" t="s">
        <v>6801</v>
      </c>
      <c r="C4277" t="e">
        <f>VLOOKUP(B4277,[1]BLU_LOJISTAS!$B$2:$C$5725,2,FALSE)</f>
        <v>#N/A</v>
      </c>
      <c r="D4277">
        <v>1</v>
      </c>
      <c r="E4277" t="s">
        <v>6802</v>
      </c>
      <c r="F4277" t="s">
        <v>6803</v>
      </c>
      <c r="G4277" t="s">
        <v>1271</v>
      </c>
      <c r="H4277" t="s">
        <v>16485</v>
      </c>
      <c r="I4277" t="s">
        <v>16486</v>
      </c>
      <c r="J4277">
        <v>17754</v>
      </c>
    </row>
    <row r="4278" spans="2:10" hidden="1">
      <c r="B4278" t="s">
        <v>11882</v>
      </c>
      <c r="C4278" t="e">
        <f>VLOOKUP(B4278,[1]BLU_LOJISTAS!$B$2:$C$5725,2,FALSE)</f>
        <v>#N/A</v>
      </c>
      <c r="D4278">
        <v>1</v>
      </c>
      <c r="E4278" t="s">
        <v>11883</v>
      </c>
      <c r="F4278" t="s">
        <v>2649</v>
      </c>
      <c r="G4278" t="s">
        <v>13883</v>
      </c>
      <c r="H4278" t="s">
        <v>16488</v>
      </c>
      <c r="I4278" t="s">
        <v>16489</v>
      </c>
      <c r="J4278">
        <v>17759</v>
      </c>
    </row>
    <row r="4279" spans="2:10" hidden="1">
      <c r="B4279" t="s">
        <v>17117</v>
      </c>
      <c r="C4279" t="e">
        <f>VLOOKUP(B4279,[1]BLU_LOJISTAS!$B$2:$C$5725,2,FALSE)</f>
        <v>#N/A</v>
      </c>
      <c r="D4279">
        <v>1</v>
      </c>
      <c r="E4279" t="s">
        <v>17118</v>
      </c>
      <c r="F4279" t="s">
        <v>1422</v>
      </c>
      <c r="G4279" t="s">
        <v>491</v>
      </c>
      <c r="H4279" t="s">
        <v>16493</v>
      </c>
      <c r="I4279" t="s">
        <v>16494</v>
      </c>
      <c r="J4279">
        <v>17760</v>
      </c>
    </row>
    <row r="4280" spans="2:10" hidden="1">
      <c r="B4280" t="s">
        <v>965</v>
      </c>
      <c r="C4280" t="e">
        <f>VLOOKUP(B4280,[1]BLU_LOJISTAS!$B$2:$C$5725,2,FALSE)</f>
        <v>#N/A</v>
      </c>
      <c r="D4280">
        <v>1</v>
      </c>
      <c r="E4280" t="s">
        <v>966</v>
      </c>
      <c r="F4280" t="s">
        <v>967</v>
      </c>
      <c r="G4280" t="s">
        <v>613</v>
      </c>
      <c r="H4280" t="s">
        <v>16497</v>
      </c>
      <c r="I4280" t="s">
        <v>16498</v>
      </c>
      <c r="J4280">
        <v>17761</v>
      </c>
    </row>
    <row r="4281" spans="2:10" hidden="1">
      <c r="B4281" t="s">
        <v>43</v>
      </c>
      <c r="C4281" t="e">
        <f>VLOOKUP(B4281,[1]BLU_LOJISTAS!$B$2:$C$5725,2,FALSE)</f>
        <v>#N/A</v>
      </c>
      <c r="D4281">
        <v>1</v>
      </c>
      <c r="E4281" t="s">
        <v>44</v>
      </c>
      <c r="F4281" t="s">
        <v>45</v>
      </c>
      <c r="G4281" t="s">
        <v>18</v>
      </c>
      <c r="H4281" t="s">
        <v>16501</v>
      </c>
      <c r="I4281" t="s">
        <v>14006</v>
      </c>
      <c r="J4281">
        <v>17772</v>
      </c>
    </row>
    <row r="4282" spans="2:10" hidden="1">
      <c r="B4282" t="s">
        <v>9217</v>
      </c>
      <c r="C4282" t="e">
        <f>VLOOKUP(B4282,[1]BLU_LOJISTAS!$B$2:$C$5725,2,FALSE)</f>
        <v>#N/A</v>
      </c>
      <c r="D4282">
        <v>1</v>
      </c>
      <c r="E4282" t="s">
        <v>9218</v>
      </c>
      <c r="F4282" t="s">
        <v>9219</v>
      </c>
      <c r="G4282" t="s">
        <v>3</v>
      </c>
      <c r="H4282" t="s">
        <v>11260</v>
      </c>
      <c r="I4282" t="s">
        <v>16504</v>
      </c>
      <c r="J4282">
        <v>17773</v>
      </c>
    </row>
    <row r="4283" spans="2:10">
      <c r="B4283" t="s">
        <v>2115</v>
      </c>
      <c r="C4283" t="str">
        <f>VLOOKUP(B4283,[1]BLU_LOJISTAS!$B$2:$C$5725,2,FALSE)</f>
        <v>TANAJURA COMERCIO DE ARTIGOS INFANTIS LTDA</v>
      </c>
      <c r="D4283">
        <v>1</v>
      </c>
      <c r="E4283" t="s">
        <v>2116</v>
      </c>
      <c r="F4283" t="s">
        <v>2112</v>
      </c>
      <c r="G4283" t="s">
        <v>491</v>
      </c>
      <c r="H4283" t="s">
        <v>15985</v>
      </c>
      <c r="I4283" t="s">
        <v>16507</v>
      </c>
      <c r="J4283">
        <v>17786</v>
      </c>
    </row>
    <row r="4284" spans="2:10" hidden="1">
      <c r="B4284" t="s">
        <v>6885</v>
      </c>
      <c r="C4284" t="e">
        <f>VLOOKUP(B4284,[1]BLU_LOJISTAS!$B$2:$C$5725,2,FALSE)</f>
        <v>#N/A</v>
      </c>
      <c r="D4284">
        <v>1</v>
      </c>
      <c r="E4284" t="s">
        <v>6886</v>
      </c>
      <c r="F4284" t="s">
        <v>6851</v>
      </c>
      <c r="G4284" t="s">
        <v>491</v>
      </c>
      <c r="H4284" t="s">
        <v>16510</v>
      </c>
      <c r="I4284" t="s">
        <v>16511</v>
      </c>
      <c r="J4284">
        <v>17788</v>
      </c>
    </row>
    <row r="4285" spans="2:10" hidden="1">
      <c r="B4285" t="s">
        <v>1258</v>
      </c>
      <c r="C4285" t="e">
        <f>VLOOKUP(B4285,[1]BLU_LOJISTAS!$B$2:$C$5725,2,FALSE)</f>
        <v>#N/A</v>
      </c>
      <c r="D4285">
        <v>1</v>
      </c>
      <c r="E4285" t="s">
        <v>1259</v>
      </c>
      <c r="F4285" t="s">
        <v>1260</v>
      </c>
      <c r="G4285" t="s">
        <v>3</v>
      </c>
      <c r="H4285" t="s">
        <v>1430</v>
      </c>
      <c r="I4285" t="s">
        <v>16514</v>
      </c>
      <c r="J4285">
        <v>17789</v>
      </c>
    </row>
    <row r="4286" spans="2:10" hidden="1">
      <c r="B4286" t="s">
        <v>7807</v>
      </c>
      <c r="C4286" t="e">
        <f>VLOOKUP(B4286,[1]BLU_LOJISTAS!$B$2:$C$5725,2,FALSE)</f>
        <v>#N/A</v>
      </c>
      <c r="D4286">
        <v>1</v>
      </c>
      <c r="E4286" t="s">
        <v>7808</v>
      </c>
      <c r="F4286" t="s">
        <v>606</v>
      </c>
      <c r="G4286" t="s">
        <v>510</v>
      </c>
      <c r="H4286" t="s">
        <v>16517</v>
      </c>
      <c r="I4286" t="s">
        <v>16518</v>
      </c>
      <c r="J4286">
        <v>17796</v>
      </c>
    </row>
    <row r="4287" spans="2:10" hidden="1">
      <c r="B4287" t="s">
        <v>3544</v>
      </c>
      <c r="C4287" t="e">
        <f>VLOOKUP(B4287,[1]BLU_LOJISTAS!$B$2:$C$5725,2,FALSE)</f>
        <v>#N/A</v>
      </c>
      <c r="D4287">
        <v>1</v>
      </c>
      <c r="E4287" t="s">
        <v>3545</v>
      </c>
      <c r="F4287" t="s">
        <v>3546</v>
      </c>
      <c r="G4287" t="s">
        <v>607</v>
      </c>
      <c r="H4287" t="s">
        <v>3551</v>
      </c>
      <c r="I4287" t="s">
        <v>16521</v>
      </c>
      <c r="J4287">
        <v>17797</v>
      </c>
    </row>
    <row r="4288" spans="2:10" hidden="1">
      <c r="B4288" t="s">
        <v>14711</v>
      </c>
      <c r="C4288" t="e">
        <f>VLOOKUP(B4288,[1]BLU_LOJISTAS!$B$2:$C$5725,2,FALSE)</f>
        <v>#N/A</v>
      </c>
      <c r="D4288">
        <v>1</v>
      </c>
      <c r="E4288" t="s">
        <v>14712</v>
      </c>
      <c r="F4288" t="s">
        <v>13888</v>
      </c>
      <c r="G4288" t="s">
        <v>5047</v>
      </c>
      <c r="H4288" t="s">
        <v>13261</v>
      </c>
      <c r="I4288" t="s">
        <v>16524</v>
      </c>
      <c r="J4288">
        <v>17798</v>
      </c>
    </row>
    <row r="4289" spans="2:10" hidden="1">
      <c r="B4289" t="s">
        <v>6043</v>
      </c>
      <c r="C4289" t="e">
        <f>VLOOKUP(B4289,[1]BLU_LOJISTAS!$B$2:$C$5725,2,FALSE)</f>
        <v>#N/A</v>
      </c>
      <c r="D4289">
        <v>1</v>
      </c>
      <c r="E4289" t="s">
        <v>6044</v>
      </c>
      <c r="F4289" t="s">
        <v>6045</v>
      </c>
      <c r="G4289" t="s">
        <v>613</v>
      </c>
      <c r="H4289" t="s">
        <v>16527</v>
      </c>
      <c r="I4289" t="s">
        <v>16528</v>
      </c>
      <c r="J4289">
        <v>17799</v>
      </c>
    </row>
    <row r="4290" spans="2:10" hidden="1">
      <c r="B4290" t="s">
        <v>1756</v>
      </c>
      <c r="C4290" t="e">
        <f>VLOOKUP(B4290,[1]BLU_LOJISTAS!$B$2:$C$5725,2,FALSE)</f>
        <v>#N/A</v>
      </c>
      <c r="D4290">
        <v>1</v>
      </c>
      <c r="E4290" t="s">
        <v>1757</v>
      </c>
      <c r="F4290" t="s">
        <v>1758</v>
      </c>
      <c r="G4290" t="s">
        <v>12</v>
      </c>
      <c r="H4290" t="s">
        <v>16531</v>
      </c>
      <c r="I4290" t="s">
        <v>16532</v>
      </c>
      <c r="J4290">
        <v>17800</v>
      </c>
    </row>
    <row r="4291" spans="2:10" hidden="1">
      <c r="B4291" t="s">
        <v>2016</v>
      </c>
      <c r="C4291" t="e">
        <f>VLOOKUP(B4291,[1]BLU_LOJISTAS!$B$2:$C$5725,2,FALSE)</f>
        <v>#N/A</v>
      </c>
      <c r="D4291">
        <v>1</v>
      </c>
      <c r="E4291" t="s">
        <v>2017</v>
      </c>
      <c r="F4291" t="s">
        <v>1401</v>
      </c>
      <c r="G4291" t="s">
        <v>607</v>
      </c>
      <c r="H4291" t="s">
        <v>16535</v>
      </c>
      <c r="I4291" t="s">
        <v>13404</v>
      </c>
      <c r="J4291">
        <v>17801</v>
      </c>
    </row>
    <row r="4292" spans="2:10" hidden="1">
      <c r="B4292" t="s">
        <v>12113</v>
      </c>
      <c r="C4292" t="e">
        <f>VLOOKUP(B4292,[1]BLU_LOJISTAS!$B$2:$C$5725,2,FALSE)</f>
        <v>#N/A</v>
      </c>
      <c r="D4292">
        <v>1</v>
      </c>
      <c r="E4292" t="s">
        <v>12114</v>
      </c>
      <c r="F4292" t="s">
        <v>671</v>
      </c>
      <c r="G4292" t="s">
        <v>3</v>
      </c>
      <c r="H4292" t="s">
        <v>13620</v>
      </c>
      <c r="I4292" t="s">
        <v>16538</v>
      </c>
      <c r="J4292">
        <v>17804</v>
      </c>
    </row>
    <row r="4293" spans="2:10" hidden="1">
      <c r="B4293" t="s">
        <v>12669</v>
      </c>
      <c r="C4293" t="e">
        <f>VLOOKUP(B4293,[1]BLU_LOJISTAS!$B$2:$C$5725,2,FALSE)</f>
        <v>#N/A</v>
      </c>
      <c r="D4293">
        <v>1</v>
      </c>
      <c r="E4293" t="s">
        <v>12670</v>
      </c>
      <c r="F4293" t="s">
        <v>69</v>
      </c>
      <c r="G4293" t="s">
        <v>5989</v>
      </c>
      <c r="H4293" t="s">
        <v>16541</v>
      </c>
      <c r="I4293" t="s">
        <v>16542</v>
      </c>
      <c r="J4293">
        <v>17815</v>
      </c>
    </row>
    <row r="4294" spans="2:10" hidden="1">
      <c r="B4294" t="s">
        <v>14917</v>
      </c>
      <c r="C4294" t="e">
        <f>VLOOKUP(B4294,[1]BLU_LOJISTAS!$B$2:$C$5725,2,FALSE)</f>
        <v>#N/A</v>
      </c>
      <c r="D4294">
        <v>1</v>
      </c>
      <c r="E4294" t="s">
        <v>14918</v>
      </c>
      <c r="F4294" t="s">
        <v>14919</v>
      </c>
      <c r="G4294" t="s">
        <v>3</v>
      </c>
      <c r="H4294" t="s">
        <v>16545</v>
      </c>
      <c r="I4294" t="s">
        <v>16546</v>
      </c>
      <c r="J4294">
        <v>17816</v>
      </c>
    </row>
    <row r="4295" spans="2:10" hidden="1">
      <c r="B4295" t="s">
        <v>10335</v>
      </c>
      <c r="C4295" t="e">
        <f>VLOOKUP(B4295,[1]BLU_LOJISTAS!$B$2:$C$5725,2,FALSE)</f>
        <v>#N/A</v>
      </c>
      <c r="D4295">
        <v>1</v>
      </c>
      <c r="E4295" t="s">
        <v>10336</v>
      </c>
      <c r="F4295" t="s">
        <v>45</v>
      </c>
      <c r="G4295" t="s">
        <v>3</v>
      </c>
      <c r="H4295" t="s">
        <v>15656</v>
      </c>
      <c r="I4295" t="s">
        <v>16549</v>
      </c>
      <c r="J4295">
        <v>17817</v>
      </c>
    </row>
    <row r="4296" spans="2:10" hidden="1">
      <c r="B4296" t="s">
        <v>1066</v>
      </c>
      <c r="C4296" t="e">
        <f>VLOOKUP(B4296,[1]BLU_LOJISTAS!$B$2:$C$5725,2,FALSE)</f>
        <v>#N/A</v>
      </c>
      <c r="D4296">
        <v>1</v>
      </c>
      <c r="E4296" t="s">
        <v>1067</v>
      </c>
      <c r="F4296" t="s">
        <v>634</v>
      </c>
      <c r="G4296" t="s">
        <v>5047</v>
      </c>
      <c r="H4296" t="s">
        <v>16553</v>
      </c>
      <c r="I4296" t="s">
        <v>16554</v>
      </c>
      <c r="J4296">
        <v>17848</v>
      </c>
    </row>
    <row r="4297" spans="2:10" hidden="1">
      <c r="B4297" t="s">
        <v>15739</v>
      </c>
      <c r="C4297" t="e">
        <f>VLOOKUP(B4297,[1]BLU_LOJISTAS!$B$2:$C$5725,2,FALSE)</f>
        <v>#N/A</v>
      </c>
      <c r="D4297">
        <v>1</v>
      </c>
      <c r="E4297" t="s">
        <v>15740</v>
      </c>
      <c r="F4297" t="s">
        <v>524</v>
      </c>
      <c r="G4297" t="s">
        <v>18</v>
      </c>
      <c r="H4297" t="s">
        <v>16557</v>
      </c>
      <c r="I4297" t="s">
        <v>16558</v>
      </c>
      <c r="J4297">
        <v>17849</v>
      </c>
    </row>
    <row r="4298" spans="2:10" hidden="1">
      <c r="B4298" t="s">
        <v>9720</v>
      </c>
      <c r="C4298" t="e">
        <f>VLOOKUP(B4298,[1]BLU_LOJISTAS!$B$2:$C$5725,2,FALSE)</f>
        <v>#N/A</v>
      </c>
      <c r="D4298">
        <v>1</v>
      </c>
      <c r="E4298" t="s">
        <v>9721</v>
      </c>
      <c r="F4298" t="s">
        <v>9722</v>
      </c>
      <c r="G4298" t="s">
        <v>601</v>
      </c>
      <c r="H4298" t="s">
        <v>16561</v>
      </c>
      <c r="I4298" t="s">
        <v>16562</v>
      </c>
      <c r="J4298">
        <v>17850</v>
      </c>
    </row>
    <row r="4299" spans="2:10" hidden="1">
      <c r="B4299" t="s">
        <v>3407</v>
      </c>
      <c r="C4299" t="e">
        <f>VLOOKUP(B4299,[1]BLU_LOJISTAS!$B$2:$C$5725,2,FALSE)</f>
        <v>#N/A</v>
      </c>
      <c r="D4299">
        <v>1</v>
      </c>
      <c r="E4299" t="s">
        <v>3408</v>
      </c>
      <c r="F4299" t="s">
        <v>3368</v>
      </c>
      <c r="G4299" t="s">
        <v>601</v>
      </c>
      <c r="H4299" t="s">
        <v>16565</v>
      </c>
      <c r="I4299" t="s">
        <v>16566</v>
      </c>
      <c r="J4299">
        <v>17851</v>
      </c>
    </row>
    <row r="4300" spans="2:10" hidden="1">
      <c r="B4300" t="s">
        <v>8039</v>
      </c>
      <c r="C4300" t="e">
        <f>VLOOKUP(B4300,[1]BLU_LOJISTAS!$B$2:$C$5725,2,FALSE)</f>
        <v>#N/A</v>
      </c>
      <c r="D4300">
        <v>1</v>
      </c>
      <c r="E4300" t="s">
        <v>8040</v>
      </c>
      <c r="F4300" t="s">
        <v>877</v>
      </c>
      <c r="G4300" t="s">
        <v>629</v>
      </c>
      <c r="H4300" t="s">
        <v>14594</v>
      </c>
      <c r="I4300" t="s">
        <v>16569</v>
      </c>
      <c r="J4300">
        <v>17852</v>
      </c>
    </row>
    <row r="4301" spans="2:10" hidden="1">
      <c r="B4301" t="s">
        <v>1319</v>
      </c>
      <c r="C4301" t="e">
        <f>VLOOKUP(B4301,[1]BLU_LOJISTAS!$B$2:$C$5725,2,FALSE)</f>
        <v>#N/A</v>
      </c>
      <c r="D4301">
        <v>1</v>
      </c>
      <c r="E4301" t="s">
        <v>1320</v>
      </c>
      <c r="F4301" t="s">
        <v>1321</v>
      </c>
      <c r="G4301" t="s">
        <v>18</v>
      </c>
      <c r="H4301" t="s">
        <v>16572</v>
      </c>
      <c r="I4301" t="s">
        <v>16573</v>
      </c>
      <c r="J4301">
        <v>17859</v>
      </c>
    </row>
    <row r="4302" spans="2:10" hidden="1">
      <c r="B4302" t="s">
        <v>13069</v>
      </c>
      <c r="C4302" t="e">
        <f>VLOOKUP(B4302,[1]BLU_LOJISTAS!$B$2:$C$5725,2,FALSE)</f>
        <v>#N/A</v>
      </c>
      <c r="D4302">
        <v>1</v>
      </c>
      <c r="E4302" t="s">
        <v>13070</v>
      </c>
      <c r="F4302" t="s">
        <v>4938</v>
      </c>
      <c r="G4302" t="s">
        <v>5047</v>
      </c>
      <c r="H4302" t="s">
        <v>16577</v>
      </c>
      <c r="I4302" t="s">
        <v>16578</v>
      </c>
      <c r="J4302">
        <v>17885</v>
      </c>
    </row>
    <row r="4303" spans="2:10" hidden="1">
      <c r="B4303" t="s">
        <v>10017</v>
      </c>
      <c r="C4303" t="e">
        <f>VLOOKUP(B4303,[1]BLU_LOJISTAS!$B$2:$C$5725,2,FALSE)</f>
        <v>#N/A</v>
      </c>
      <c r="D4303">
        <v>1</v>
      </c>
      <c r="E4303" t="s">
        <v>10018</v>
      </c>
      <c r="F4303" t="s">
        <v>524</v>
      </c>
      <c r="G4303" t="s">
        <v>587</v>
      </c>
      <c r="H4303" t="s">
        <v>16581</v>
      </c>
      <c r="I4303" t="s">
        <v>16582</v>
      </c>
      <c r="J4303">
        <v>17908</v>
      </c>
    </row>
    <row r="4304" spans="2:10" hidden="1">
      <c r="B4304" t="s">
        <v>5299</v>
      </c>
      <c r="C4304" t="e">
        <f>VLOOKUP(B4304,[1]BLU_LOJISTAS!$B$2:$C$5725,2,FALSE)</f>
        <v>#N/A</v>
      </c>
      <c r="D4304">
        <v>1</v>
      </c>
      <c r="E4304" t="s">
        <v>5300</v>
      </c>
      <c r="F4304" t="s">
        <v>4938</v>
      </c>
      <c r="G4304" t="s">
        <v>8077</v>
      </c>
      <c r="H4304" t="s">
        <v>16585</v>
      </c>
      <c r="I4304" t="s">
        <v>16586</v>
      </c>
      <c r="J4304">
        <v>17919</v>
      </c>
    </row>
    <row r="4305" spans="2:10" hidden="1">
      <c r="B4305" t="s">
        <v>1070</v>
      </c>
      <c r="C4305" t="e">
        <f>VLOOKUP(B4305,[1]BLU_LOJISTAS!$B$2:$C$5725,2,FALSE)</f>
        <v>#N/A</v>
      </c>
      <c r="D4305">
        <v>1</v>
      </c>
      <c r="E4305" t="s">
        <v>1071</v>
      </c>
      <c r="F4305" t="s">
        <v>1072</v>
      </c>
      <c r="G4305" t="s">
        <v>3</v>
      </c>
      <c r="H4305" t="s">
        <v>16589</v>
      </c>
      <c r="I4305" t="s">
        <v>16590</v>
      </c>
      <c r="J4305">
        <v>17928</v>
      </c>
    </row>
    <row r="4306" spans="2:10" hidden="1">
      <c r="B4306" t="s">
        <v>8238</v>
      </c>
      <c r="C4306" t="e">
        <f>VLOOKUP(B4306,[1]BLU_LOJISTAS!$B$2:$C$5725,2,FALSE)</f>
        <v>#N/A</v>
      </c>
      <c r="D4306">
        <v>1</v>
      </c>
      <c r="E4306" t="s">
        <v>8239</v>
      </c>
      <c r="F4306" t="s">
        <v>8240</v>
      </c>
      <c r="G4306" t="s">
        <v>613</v>
      </c>
      <c r="H4306" t="s">
        <v>16594</v>
      </c>
      <c r="I4306" t="s">
        <v>16595</v>
      </c>
      <c r="J4306">
        <v>17929</v>
      </c>
    </row>
    <row r="4307" spans="2:10" hidden="1">
      <c r="B4307" t="s">
        <v>13784</v>
      </c>
      <c r="C4307" t="e">
        <f>VLOOKUP(B4307,[1]BLU_LOJISTAS!$B$2:$C$5725,2,FALSE)</f>
        <v>#N/A</v>
      </c>
      <c r="D4307">
        <v>1</v>
      </c>
      <c r="E4307" t="s">
        <v>13785</v>
      </c>
      <c r="F4307" t="s">
        <v>13472</v>
      </c>
      <c r="G4307" t="s">
        <v>749</v>
      </c>
      <c r="H4307" t="s">
        <v>15320</v>
      </c>
      <c r="I4307" t="s">
        <v>15321</v>
      </c>
      <c r="J4307">
        <v>17930</v>
      </c>
    </row>
    <row r="4308" spans="2:10" hidden="1">
      <c r="B4308" t="s">
        <v>16741</v>
      </c>
      <c r="C4308" t="e">
        <f>VLOOKUP(B4308,[1]BLU_LOJISTAS!$B$2:$C$5725,2,FALSE)</f>
        <v>#N/A</v>
      </c>
      <c r="D4308">
        <v>1</v>
      </c>
      <c r="E4308" t="s">
        <v>16742</v>
      </c>
      <c r="F4308" t="s">
        <v>16170</v>
      </c>
      <c r="G4308" t="s">
        <v>3</v>
      </c>
      <c r="H4308" t="s">
        <v>11801</v>
      </c>
      <c r="I4308" t="s">
        <v>16600</v>
      </c>
      <c r="J4308">
        <v>17931</v>
      </c>
    </row>
    <row r="4309" spans="2:10" hidden="1">
      <c r="B4309" t="s">
        <v>4731</v>
      </c>
      <c r="C4309" t="e">
        <f>VLOOKUP(B4309,[1]BLU_LOJISTAS!$B$2:$C$5725,2,FALSE)</f>
        <v>#N/A</v>
      </c>
      <c r="D4309">
        <v>1</v>
      </c>
      <c r="E4309" t="s">
        <v>4732</v>
      </c>
      <c r="F4309" t="s">
        <v>4733</v>
      </c>
      <c r="G4309" t="s">
        <v>3</v>
      </c>
      <c r="H4309" t="s">
        <v>1305</v>
      </c>
      <c r="I4309" t="s">
        <v>16603</v>
      </c>
      <c r="J4309">
        <v>17932</v>
      </c>
    </row>
    <row r="4310" spans="2:10" hidden="1">
      <c r="B4310" t="s">
        <v>2596</v>
      </c>
      <c r="C4310" t="e">
        <f>VLOOKUP(B4310,[1]BLU_LOJISTAS!$B$2:$C$5725,2,FALSE)</f>
        <v>#N/A</v>
      </c>
      <c r="D4310">
        <v>1</v>
      </c>
      <c r="E4310" t="s">
        <v>2597</v>
      </c>
      <c r="F4310" t="s">
        <v>2598</v>
      </c>
      <c r="G4310" t="s">
        <v>3</v>
      </c>
      <c r="H4310" t="s">
        <v>9852</v>
      </c>
      <c r="I4310" t="s">
        <v>16606</v>
      </c>
      <c r="J4310">
        <v>17933</v>
      </c>
    </row>
    <row r="4311" spans="2:10" hidden="1">
      <c r="B4311" t="s">
        <v>2053</v>
      </c>
      <c r="C4311" t="e">
        <f>VLOOKUP(B4311,[1]BLU_LOJISTAS!$B$2:$C$5725,2,FALSE)</f>
        <v>#N/A</v>
      </c>
      <c r="D4311">
        <v>1</v>
      </c>
      <c r="E4311" t="s">
        <v>2054</v>
      </c>
      <c r="F4311" t="s">
        <v>908</v>
      </c>
      <c r="G4311" t="s">
        <v>525</v>
      </c>
      <c r="H4311" t="s">
        <v>16609</v>
      </c>
      <c r="I4311" t="s">
        <v>16610</v>
      </c>
      <c r="J4311">
        <v>17940</v>
      </c>
    </row>
    <row r="4312" spans="2:10" hidden="1">
      <c r="B4312" t="s">
        <v>15684</v>
      </c>
      <c r="C4312" t="e">
        <f>VLOOKUP(B4312,[1]BLU_LOJISTAS!$B$2:$C$5725,2,FALSE)</f>
        <v>#N/A</v>
      </c>
      <c r="D4312">
        <v>1</v>
      </c>
      <c r="E4312" t="s">
        <v>15685</v>
      </c>
      <c r="F4312" t="s">
        <v>15686</v>
      </c>
      <c r="G4312" t="s">
        <v>525</v>
      </c>
      <c r="H4312" t="s">
        <v>16613</v>
      </c>
      <c r="I4312" t="s">
        <v>16614</v>
      </c>
      <c r="J4312">
        <v>17941</v>
      </c>
    </row>
    <row r="4313" spans="2:10" hidden="1">
      <c r="B4313" t="s">
        <v>14690</v>
      </c>
      <c r="C4313" t="e">
        <f>VLOOKUP(B4313,[1]BLU_LOJISTAS!$B$2:$C$5725,2,FALSE)</f>
        <v>#N/A</v>
      </c>
      <c r="D4313">
        <v>1</v>
      </c>
      <c r="E4313" t="s">
        <v>14691</v>
      </c>
      <c r="F4313" t="s">
        <v>8767</v>
      </c>
      <c r="G4313" t="s">
        <v>12</v>
      </c>
      <c r="H4313" t="s">
        <v>16618</v>
      </c>
      <c r="I4313" t="s">
        <v>16619</v>
      </c>
      <c r="J4313">
        <v>17972</v>
      </c>
    </row>
    <row r="4314" spans="2:10" hidden="1">
      <c r="B4314" t="s">
        <v>12181</v>
      </c>
      <c r="C4314" t="e">
        <f>VLOOKUP(B4314,[1]BLU_LOJISTAS!$B$2:$C$5725,2,FALSE)</f>
        <v>#N/A</v>
      </c>
      <c r="D4314">
        <v>1</v>
      </c>
      <c r="E4314" t="s">
        <v>12182</v>
      </c>
      <c r="F4314" t="s">
        <v>12183</v>
      </c>
      <c r="G4314" t="s">
        <v>18</v>
      </c>
      <c r="H4314" t="s">
        <v>16623</v>
      </c>
      <c r="I4314" t="s">
        <v>16624</v>
      </c>
      <c r="J4314">
        <v>17973</v>
      </c>
    </row>
    <row r="4315" spans="2:10" hidden="1">
      <c r="B4315" t="s">
        <v>9176</v>
      </c>
      <c r="C4315" t="e">
        <f>VLOOKUP(B4315,[1]BLU_LOJISTAS!$B$2:$C$5725,2,FALSE)</f>
        <v>#N/A</v>
      </c>
      <c r="D4315">
        <v>1</v>
      </c>
      <c r="E4315" t="s">
        <v>9177</v>
      </c>
      <c r="F4315" t="s">
        <v>2</v>
      </c>
      <c r="G4315" t="s">
        <v>613</v>
      </c>
      <c r="H4315" t="s">
        <v>16627</v>
      </c>
      <c r="I4315" t="s">
        <v>5</v>
      </c>
      <c r="J4315">
        <v>17978</v>
      </c>
    </row>
    <row r="4316" spans="2:10" hidden="1">
      <c r="B4316" t="s">
        <v>11273</v>
      </c>
      <c r="C4316" t="e">
        <f>VLOOKUP(B4316,[1]BLU_LOJISTAS!$B$2:$C$5725,2,FALSE)</f>
        <v>#N/A</v>
      </c>
      <c r="D4316">
        <v>1</v>
      </c>
      <c r="E4316" t="s">
        <v>11274</v>
      </c>
      <c r="F4316" t="s">
        <v>8937</v>
      </c>
      <c r="G4316" t="s">
        <v>18</v>
      </c>
      <c r="H4316" t="s">
        <v>16630</v>
      </c>
      <c r="I4316" t="s">
        <v>16631</v>
      </c>
      <c r="J4316">
        <v>17979</v>
      </c>
    </row>
    <row r="4317" spans="2:10" hidden="1">
      <c r="B4317" t="s">
        <v>14929</v>
      </c>
      <c r="C4317" t="e">
        <f>VLOOKUP(B4317,[1]BLU_LOJISTAS!$B$2:$C$5725,2,FALSE)</f>
        <v>#N/A</v>
      </c>
      <c r="D4317">
        <v>1</v>
      </c>
      <c r="E4317" t="s">
        <v>14930</v>
      </c>
      <c r="F4317" t="s">
        <v>11340</v>
      </c>
      <c r="G4317" t="s">
        <v>491</v>
      </c>
      <c r="H4317" t="s">
        <v>2245</v>
      </c>
      <c r="I4317" t="s">
        <v>16634</v>
      </c>
      <c r="J4317">
        <v>17980</v>
      </c>
    </row>
    <row r="4318" spans="2:10" hidden="1">
      <c r="B4318" t="s">
        <v>3740</v>
      </c>
      <c r="C4318" t="e">
        <f>VLOOKUP(B4318,[1]BLU_LOJISTAS!$B$2:$C$5725,2,FALSE)</f>
        <v>#N/A</v>
      </c>
      <c r="D4318">
        <v>1</v>
      </c>
      <c r="E4318" t="s">
        <v>3741</v>
      </c>
      <c r="F4318" t="s">
        <v>612</v>
      </c>
      <c r="G4318" t="s">
        <v>629</v>
      </c>
      <c r="H4318" t="s">
        <v>12167</v>
      </c>
      <c r="I4318" t="s">
        <v>16637</v>
      </c>
      <c r="J4318">
        <v>17981</v>
      </c>
    </row>
    <row r="4319" spans="2:10" hidden="1">
      <c r="B4319" t="s">
        <v>14405</v>
      </c>
      <c r="C4319" t="e">
        <f>VLOOKUP(B4319,[1]BLU_LOJISTAS!$B$2:$C$5725,2,FALSE)</f>
        <v>#N/A</v>
      </c>
      <c r="D4319">
        <v>1</v>
      </c>
      <c r="E4319" t="s">
        <v>14406</v>
      </c>
      <c r="F4319" t="s">
        <v>7086</v>
      </c>
      <c r="G4319" t="s">
        <v>3</v>
      </c>
      <c r="H4319" t="s">
        <v>16640</v>
      </c>
      <c r="I4319" t="s">
        <v>16641</v>
      </c>
      <c r="J4319">
        <v>17992</v>
      </c>
    </row>
    <row r="4320" spans="2:10" hidden="1">
      <c r="B4320" t="s">
        <v>4828</v>
      </c>
      <c r="C4320" t="e">
        <f>VLOOKUP(B4320,[1]BLU_LOJISTAS!$B$2:$C$5725,2,FALSE)</f>
        <v>#N/A</v>
      </c>
      <c r="D4320">
        <v>1</v>
      </c>
      <c r="E4320" t="s">
        <v>4829</v>
      </c>
      <c r="F4320" t="s">
        <v>4796</v>
      </c>
      <c r="G4320" t="s">
        <v>5989</v>
      </c>
      <c r="H4320" t="s">
        <v>16644</v>
      </c>
      <c r="I4320" t="s">
        <v>16645</v>
      </c>
      <c r="J4320">
        <v>17993</v>
      </c>
    </row>
    <row r="4321" spans="2:10" hidden="1">
      <c r="B4321" t="s">
        <v>2639</v>
      </c>
      <c r="C4321" t="e">
        <f>VLOOKUP(B4321,[1]BLU_LOJISTAS!$B$2:$C$5725,2,FALSE)</f>
        <v>#N/A</v>
      </c>
      <c r="D4321">
        <v>1</v>
      </c>
      <c r="E4321" t="s">
        <v>2640</v>
      </c>
      <c r="F4321" t="s">
        <v>2641</v>
      </c>
      <c r="G4321" t="s">
        <v>3</v>
      </c>
      <c r="H4321" t="s">
        <v>16648</v>
      </c>
      <c r="I4321" t="s">
        <v>16649</v>
      </c>
      <c r="J4321">
        <v>18024</v>
      </c>
    </row>
    <row r="4322" spans="2:10" hidden="1">
      <c r="B4322" t="s">
        <v>2738</v>
      </c>
      <c r="C4322" t="e">
        <f>VLOOKUP(B4322,[1]BLU_LOJISTAS!$B$2:$C$5725,2,FALSE)</f>
        <v>#N/A</v>
      </c>
      <c r="D4322">
        <v>1</v>
      </c>
      <c r="E4322" t="s">
        <v>2739</v>
      </c>
      <c r="F4322" t="s">
        <v>2460</v>
      </c>
      <c r="G4322" t="s">
        <v>3</v>
      </c>
      <c r="H4322" t="s">
        <v>16652</v>
      </c>
      <c r="I4322" t="s">
        <v>16653</v>
      </c>
      <c r="J4322">
        <v>18193</v>
      </c>
    </row>
    <row r="4323" spans="2:10" hidden="1">
      <c r="B4323" t="s">
        <v>16943</v>
      </c>
      <c r="C4323" t="e">
        <f>VLOOKUP(B4323,[1]BLU_LOJISTAS!$B$2:$C$5725,2,FALSE)</f>
        <v>#N/A</v>
      </c>
      <c r="D4323">
        <v>1</v>
      </c>
      <c r="E4323" t="s">
        <v>16944</v>
      </c>
      <c r="F4323" t="s">
        <v>14745</v>
      </c>
      <c r="G4323" t="s">
        <v>607</v>
      </c>
      <c r="H4323" t="s">
        <v>3630</v>
      </c>
      <c r="I4323" t="s">
        <v>16656</v>
      </c>
      <c r="J4323">
        <v>18211</v>
      </c>
    </row>
    <row r="4324" spans="2:10" hidden="1">
      <c r="B4324" t="s">
        <v>3067</v>
      </c>
      <c r="C4324" t="e">
        <f>VLOOKUP(B4324,[1]BLU_LOJISTAS!$B$2:$C$5725,2,FALSE)</f>
        <v>#N/A</v>
      </c>
      <c r="D4324">
        <v>1</v>
      </c>
      <c r="E4324" t="s">
        <v>3068</v>
      </c>
      <c r="F4324" t="s">
        <v>3035</v>
      </c>
      <c r="G4324" t="s">
        <v>525</v>
      </c>
      <c r="H4324" t="s">
        <v>5621</v>
      </c>
      <c r="I4324" t="s">
        <v>16659</v>
      </c>
      <c r="J4324">
        <v>18212</v>
      </c>
    </row>
    <row r="4325" spans="2:10" hidden="1">
      <c r="B4325" t="s">
        <v>4342</v>
      </c>
      <c r="C4325" t="e">
        <f>VLOOKUP(B4325,[1]BLU_LOJISTAS!$B$2:$C$5725,2,FALSE)</f>
        <v>#N/A</v>
      </c>
      <c r="D4325">
        <v>1</v>
      </c>
      <c r="E4325" t="s">
        <v>4343</v>
      </c>
      <c r="F4325" t="s">
        <v>4344</v>
      </c>
      <c r="G4325" t="s">
        <v>3</v>
      </c>
      <c r="H4325" t="s">
        <v>1393</v>
      </c>
      <c r="I4325" t="s">
        <v>16662</v>
      </c>
      <c r="J4325">
        <v>18233</v>
      </c>
    </row>
    <row r="4326" spans="2:10" hidden="1">
      <c r="B4326" t="s">
        <v>488</v>
      </c>
      <c r="C4326" t="e">
        <f>VLOOKUP(B4326,[1]BLU_LOJISTAS!$B$2:$C$5725,2,FALSE)</f>
        <v>#N/A</v>
      </c>
      <c r="D4326">
        <v>1</v>
      </c>
      <c r="E4326" t="s">
        <v>489</v>
      </c>
      <c r="F4326" t="s">
        <v>490</v>
      </c>
      <c r="G4326" t="s">
        <v>491</v>
      </c>
      <c r="H4326" t="s">
        <v>1144</v>
      </c>
      <c r="I4326" t="s">
        <v>16665</v>
      </c>
      <c r="J4326">
        <v>18258</v>
      </c>
    </row>
    <row r="4327" spans="2:10" hidden="1">
      <c r="B4327" t="s">
        <v>2304</v>
      </c>
      <c r="C4327" t="e">
        <f>VLOOKUP(B4327,[1]BLU_LOJISTAS!$B$2:$C$5725,2,FALSE)</f>
        <v>#N/A</v>
      </c>
      <c r="D4327">
        <v>1</v>
      </c>
      <c r="E4327" t="s">
        <v>2305</v>
      </c>
      <c r="F4327" t="s">
        <v>867</v>
      </c>
      <c r="G4327" t="s">
        <v>629</v>
      </c>
      <c r="H4327" t="s">
        <v>4792</v>
      </c>
      <c r="I4327" t="s">
        <v>16667</v>
      </c>
      <c r="J4327">
        <v>18259</v>
      </c>
    </row>
    <row r="4328" spans="2:10" hidden="1">
      <c r="B4328" t="s">
        <v>9998</v>
      </c>
      <c r="C4328" t="e">
        <f>VLOOKUP(B4328,[1]BLU_LOJISTAS!$B$2:$C$5725,2,FALSE)</f>
        <v>#N/A</v>
      </c>
      <c r="D4328">
        <v>1</v>
      </c>
      <c r="E4328" t="s">
        <v>9999</v>
      </c>
      <c r="F4328" t="s">
        <v>3293</v>
      </c>
      <c r="G4328" t="s">
        <v>629</v>
      </c>
      <c r="H4328" t="s">
        <v>16669</v>
      </c>
      <c r="I4328" t="s">
        <v>16670</v>
      </c>
      <c r="J4328">
        <v>18274</v>
      </c>
    </row>
    <row r="4329" spans="2:10" hidden="1">
      <c r="B4329" t="s">
        <v>14325</v>
      </c>
      <c r="C4329" t="e">
        <f>VLOOKUP(B4329,[1]BLU_LOJISTAS!$B$2:$C$5725,2,FALSE)</f>
        <v>#N/A</v>
      </c>
      <c r="D4329">
        <v>1</v>
      </c>
      <c r="E4329" t="s">
        <v>14326</v>
      </c>
      <c r="F4329" t="s">
        <v>867</v>
      </c>
      <c r="G4329" t="s">
        <v>749</v>
      </c>
      <c r="H4329" t="s">
        <v>13913</v>
      </c>
      <c r="I4329" t="s">
        <v>16673</v>
      </c>
      <c r="J4329">
        <v>18275</v>
      </c>
    </row>
    <row r="4330" spans="2:10" hidden="1">
      <c r="B4330" t="s">
        <v>12600</v>
      </c>
      <c r="C4330" t="e">
        <f>VLOOKUP(B4330,[1]BLU_LOJISTAS!$B$2:$C$5725,2,FALSE)</f>
        <v>#N/A</v>
      </c>
      <c r="D4330">
        <v>1</v>
      </c>
      <c r="E4330" t="s">
        <v>12601</v>
      </c>
      <c r="F4330" t="s">
        <v>12602</v>
      </c>
      <c r="G4330" t="s">
        <v>491</v>
      </c>
      <c r="H4330" t="s">
        <v>7419</v>
      </c>
      <c r="I4330" t="s">
        <v>15933</v>
      </c>
      <c r="J4330">
        <v>18282</v>
      </c>
    </row>
    <row r="4331" spans="2:10" hidden="1">
      <c r="B4331" t="s">
        <v>3646</v>
      </c>
      <c r="C4331" t="e">
        <f>VLOOKUP(B4331,[1]BLU_LOJISTAS!$B$2:$C$5725,2,FALSE)</f>
        <v>#N/A</v>
      </c>
      <c r="D4331">
        <v>1</v>
      </c>
      <c r="E4331" t="s">
        <v>3647</v>
      </c>
      <c r="F4331" t="s">
        <v>606</v>
      </c>
      <c r="G4331" t="s">
        <v>18</v>
      </c>
      <c r="H4331" t="s">
        <v>16679</v>
      </c>
      <c r="I4331" t="s">
        <v>16680</v>
      </c>
      <c r="J4331">
        <v>18283</v>
      </c>
    </row>
    <row r="4332" spans="2:10" hidden="1">
      <c r="B4332" t="s">
        <v>11296</v>
      </c>
      <c r="C4332" t="e">
        <f>VLOOKUP(B4332,[1]BLU_LOJISTAS!$B$2:$C$5725,2,FALSE)</f>
        <v>#N/A</v>
      </c>
      <c r="D4332">
        <v>1</v>
      </c>
      <c r="E4332" t="s">
        <v>11297</v>
      </c>
      <c r="F4332" t="s">
        <v>1916</v>
      </c>
      <c r="G4332" t="s">
        <v>3</v>
      </c>
      <c r="H4332" t="s">
        <v>16683</v>
      </c>
      <c r="I4332" t="s">
        <v>16684</v>
      </c>
      <c r="J4332">
        <v>18284</v>
      </c>
    </row>
    <row r="4333" spans="2:10" hidden="1">
      <c r="B4333" t="s">
        <v>3595</v>
      </c>
      <c r="C4333" t="e">
        <f>VLOOKUP(B4333,[1]BLU_LOJISTAS!$B$2:$C$5725,2,FALSE)</f>
        <v>#N/A</v>
      </c>
      <c r="D4333">
        <v>1</v>
      </c>
      <c r="E4333" t="s">
        <v>3596</v>
      </c>
      <c r="F4333" t="s">
        <v>606</v>
      </c>
      <c r="G4333" t="s">
        <v>18</v>
      </c>
      <c r="H4333" t="s">
        <v>16688</v>
      </c>
      <c r="I4333" t="s">
        <v>16689</v>
      </c>
      <c r="J4333">
        <v>18307</v>
      </c>
    </row>
    <row r="4334" spans="2:10" hidden="1">
      <c r="B4334" t="s">
        <v>12066</v>
      </c>
      <c r="C4334" t="e">
        <f>VLOOKUP(B4334,[1]BLU_LOJISTAS!$B$2:$C$5725,2,FALSE)</f>
        <v>#N/A</v>
      </c>
      <c r="D4334">
        <v>1</v>
      </c>
      <c r="E4334" t="s">
        <v>12067</v>
      </c>
      <c r="F4334" t="s">
        <v>972</v>
      </c>
      <c r="G4334" t="s">
        <v>491</v>
      </c>
      <c r="H4334" t="s">
        <v>16692</v>
      </c>
      <c r="I4334" t="s">
        <v>16693</v>
      </c>
      <c r="J4334">
        <v>18308</v>
      </c>
    </row>
    <row r="4335" spans="2:10" hidden="1">
      <c r="B4335" t="s">
        <v>4020</v>
      </c>
      <c r="C4335" t="e">
        <f>VLOOKUP(B4335,[1]BLU_LOJISTAS!$B$2:$C$5725,2,FALSE)</f>
        <v>#N/A</v>
      </c>
      <c r="D4335">
        <v>1</v>
      </c>
      <c r="E4335" t="s">
        <v>4021</v>
      </c>
      <c r="F4335" t="s">
        <v>1281</v>
      </c>
      <c r="G4335" t="s">
        <v>3</v>
      </c>
      <c r="H4335" t="s">
        <v>7525</v>
      </c>
      <c r="I4335" t="s">
        <v>16696</v>
      </c>
      <c r="J4335">
        <v>18309</v>
      </c>
    </row>
    <row r="4336" spans="2:10" hidden="1">
      <c r="B4336" t="s">
        <v>3272</v>
      </c>
      <c r="C4336" t="e">
        <f>VLOOKUP(B4336,[1]BLU_LOJISTAS!$B$2:$C$5725,2,FALSE)</f>
        <v>#N/A</v>
      </c>
      <c r="D4336">
        <v>1</v>
      </c>
      <c r="E4336" t="s">
        <v>3273</v>
      </c>
      <c r="F4336" t="s">
        <v>3254</v>
      </c>
      <c r="G4336" t="s">
        <v>607</v>
      </c>
      <c r="H4336" t="s">
        <v>16699</v>
      </c>
      <c r="I4336" t="s">
        <v>16700</v>
      </c>
      <c r="J4336">
        <v>18310</v>
      </c>
    </row>
    <row r="4337" spans="2:10" hidden="1">
      <c r="B4337" t="s">
        <v>3478</v>
      </c>
      <c r="C4337" t="e">
        <f>VLOOKUP(B4337,[1]BLU_LOJISTAS!$B$2:$C$5725,2,FALSE)</f>
        <v>#N/A</v>
      </c>
      <c r="D4337">
        <v>1</v>
      </c>
      <c r="E4337" t="s">
        <v>3479</v>
      </c>
      <c r="F4337" t="s">
        <v>3298</v>
      </c>
      <c r="G4337" t="s">
        <v>587</v>
      </c>
      <c r="H4337" t="s">
        <v>16703</v>
      </c>
      <c r="I4337" t="s">
        <v>16704</v>
      </c>
      <c r="J4337">
        <v>18383</v>
      </c>
    </row>
    <row r="4338" spans="2:10" hidden="1">
      <c r="B4338" t="s">
        <v>6836</v>
      </c>
      <c r="C4338" t="e">
        <f>VLOOKUP(B4338,[1]BLU_LOJISTAS!$B$2:$C$5725,2,FALSE)</f>
        <v>#N/A</v>
      </c>
      <c r="D4338">
        <v>1</v>
      </c>
      <c r="E4338" t="s">
        <v>6837</v>
      </c>
      <c r="F4338" t="s">
        <v>6794</v>
      </c>
      <c r="G4338" t="s">
        <v>3</v>
      </c>
      <c r="H4338" t="s">
        <v>16707</v>
      </c>
      <c r="I4338" t="s">
        <v>16708</v>
      </c>
      <c r="J4338">
        <v>18394</v>
      </c>
    </row>
    <row r="4339" spans="2:10" hidden="1">
      <c r="B4339" t="s">
        <v>9725</v>
      </c>
      <c r="C4339" t="e">
        <f>VLOOKUP(B4339,[1]BLU_LOJISTAS!$B$2:$C$5725,2,FALSE)</f>
        <v>#N/A</v>
      </c>
      <c r="D4339">
        <v>1</v>
      </c>
      <c r="E4339" t="s">
        <v>9726</v>
      </c>
      <c r="F4339" t="s">
        <v>524</v>
      </c>
      <c r="G4339" t="s">
        <v>491</v>
      </c>
      <c r="H4339" t="s">
        <v>6452</v>
      </c>
      <c r="I4339" t="s">
        <v>16711</v>
      </c>
      <c r="J4339">
        <v>18395</v>
      </c>
    </row>
    <row r="4340" spans="2:10" hidden="1">
      <c r="B4340" t="s">
        <v>9713</v>
      </c>
      <c r="C4340" t="e">
        <f>VLOOKUP(B4340,[1]BLU_LOJISTAS!$B$2:$C$5725,2,FALSE)</f>
        <v>#N/A</v>
      </c>
      <c r="D4340">
        <v>1</v>
      </c>
      <c r="E4340" t="s">
        <v>9714</v>
      </c>
      <c r="F4340" t="s">
        <v>524</v>
      </c>
      <c r="G4340" t="s">
        <v>3255</v>
      </c>
      <c r="H4340" t="s">
        <v>16714</v>
      </c>
      <c r="I4340" t="s">
        <v>16715</v>
      </c>
      <c r="J4340">
        <v>18396</v>
      </c>
    </row>
    <row r="4341" spans="2:10" hidden="1">
      <c r="B4341" t="s">
        <v>9717</v>
      </c>
      <c r="C4341" t="e">
        <f>VLOOKUP(B4341,[1]BLU_LOJISTAS!$B$2:$C$5725,2,FALSE)</f>
        <v>#N/A</v>
      </c>
      <c r="D4341">
        <v>1</v>
      </c>
      <c r="E4341" t="s">
        <v>9718</v>
      </c>
      <c r="F4341" t="s">
        <v>524</v>
      </c>
      <c r="G4341" t="s">
        <v>13883</v>
      </c>
      <c r="H4341" t="s">
        <v>16718</v>
      </c>
      <c r="I4341" t="s">
        <v>16719</v>
      </c>
      <c r="J4341">
        <v>18397</v>
      </c>
    </row>
    <row r="4342" spans="2:10" hidden="1">
      <c r="B4342" t="s">
        <v>13243</v>
      </c>
      <c r="C4342" t="e">
        <f>VLOOKUP(B4342,[1]BLU_LOJISTAS!$B$2:$C$5725,2,FALSE)</f>
        <v>#N/A</v>
      </c>
      <c r="D4342">
        <v>1</v>
      </c>
      <c r="E4342" t="s">
        <v>13244</v>
      </c>
      <c r="F4342" t="s">
        <v>634</v>
      </c>
      <c r="G4342" t="s">
        <v>18</v>
      </c>
      <c r="H4342" t="s">
        <v>16723</v>
      </c>
      <c r="I4342" t="s">
        <v>16724</v>
      </c>
      <c r="J4342">
        <v>18398</v>
      </c>
    </row>
    <row r="4343" spans="2:10" hidden="1">
      <c r="B4343" t="s">
        <v>7183</v>
      </c>
      <c r="C4343" t="e">
        <f>VLOOKUP(B4343,[1]BLU_LOJISTAS!$B$2:$C$5725,2,FALSE)</f>
        <v>#N/A</v>
      </c>
      <c r="D4343">
        <v>1</v>
      </c>
      <c r="E4343" t="s">
        <v>7184</v>
      </c>
      <c r="F4343" t="s">
        <v>3368</v>
      </c>
      <c r="G4343" t="s">
        <v>749</v>
      </c>
      <c r="H4343" t="s">
        <v>16727</v>
      </c>
      <c r="I4343" t="s">
        <v>16728</v>
      </c>
      <c r="J4343">
        <v>18399</v>
      </c>
    </row>
    <row r="4344" spans="2:10" hidden="1">
      <c r="B4344" t="s">
        <v>380</v>
      </c>
      <c r="C4344" t="e">
        <f>VLOOKUP(B4344,[1]BLU_LOJISTAS!$B$2:$C$5725,2,FALSE)</f>
        <v>#N/A</v>
      </c>
      <c r="D4344">
        <v>1</v>
      </c>
      <c r="E4344" t="s">
        <v>381</v>
      </c>
      <c r="F4344" t="s">
        <v>17</v>
      </c>
      <c r="G4344" t="s">
        <v>9398</v>
      </c>
      <c r="H4344" t="s">
        <v>14890</v>
      </c>
      <c r="I4344" t="s">
        <v>14891</v>
      </c>
      <c r="J4344">
        <v>18412</v>
      </c>
    </row>
    <row r="4345" spans="2:10" hidden="1">
      <c r="B4345" t="s">
        <v>14665</v>
      </c>
      <c r="C4345" t="e">
        <f>VLOOKUP(B4345,[1]BLU_LOJISTAS!$B$2:$C$5725,2,FALSE)</f>
        <v>#N/A</v>
      </c>
      <c r="D4345">
        <v>1</v>
      </c>
      <c r="E4345" t="s">
        <v>14666</v>
      </c>
      <c r="F4345" t="s">
        <v>107</v>
      </c>
      <c r="G4345" t="s">
        <v>5047</v>
      </c>
      <c r="H4345" t="s">
        <v>16396</v>
      </c>
      <c r="I4345" t="s">
        <v>16733</v>
      </c>
      <c r="J4345">
        <v>18416</v>
      </c>
    </row>
    <row r="4346" spans="2:10" hidden="1">
      <c r="B4346" t="s">
        <v>5639</v>
      </c>
      <c r="C4346" t="e">
        <f>VLOOKUP(B4346,[1]BLU_LOJISTAS!$B$2:$C$5725,2,FALSE)</f>
        <v>#N/A</v>
      </c>
      <c r="D4346">
        <v>1</v>
      </c>
      <c r="E4346" t="s">
        <v>5640</v>
      </c>
      <c r="F4346" t="s">
        <v>5641</v>
      </c>
      <c r="G4346" t="s">
        <v>510</v>
      </c>
      <c r="H4346" t="s">
        <v>16736</v>
      </c>
      <c r="I4346" t="s">
        <v>16737</v>
      </c>
      <c r="J4346">
        <v>18425</v>
      </c>
    </row>
    <row r="4347" spans="2:10" hidden="1">
      <c r="B4347" t="s">
        <v>5906</v>
      </c>
      <c r="C4347" t="e">
        <f>VLOOKUP(B4347,[1]BLU_LOJISTAS!$B$2:$C$5725,2,FALSE)</f>
        <v>#N/A</v>
      </c>
      <c r="D4347">
        <v>1</v>
      </c>
      <c r="E4347" t="s">
        <v>5907</v>
      </c>
      <c r="F4347" t="s">
        <v>5844</v>
      </c>
      <c r="G4347" t="s">
        <v>749</v>
      </c>
      <c r="H4347" t="s">
        <v>13717</v>
      </c>
      <c r="I4347" t="s">
        <v>16740</v>
      </c>
      <c r="J4347">
        <v>18426</v>
      </c>
    </row>
    <row r="4348" spans="2:10" hidden="1">
      <c r="B4348" t="s">
        <v>15538</v>
      </c>
      <c r="C4348" t="e">
        <f>VLOOKUP(B4348,[1]BLU_LOJISTAS!$B$2:$C$5725,2,FALSE)</f>
        <v>#N/A</v>
      </c>
      <c r="D4348">
        <v>1</v>
      </c>
      <c r="E4348" t="s">
        <v>15539</v>
      </c>
      <c r="F4348" t="s">
        <v>524</v>
      </c>
      <c r="G4348" t="s">
        <v>587</v>
      </c>
      <c r="H4348" t="s">
        <v>16171</v>
      </c>
      <c r="I4348" t="s">
        <v>16743</v>
      </c>
      <c r="J4348">
        <v>18453</v>
      </c>
    </row>
    <row r="4349" spans="2:10" hidden="1">
      <c r="B4349" t="s">
        <v>14205</v>
      </c>
      <c r="C4349" t="e">
        <f>VLOOKUP(B4349,[1]BLU_LOJISTAS!$B$2:$C$5725,2,FALSE)</f>
        <v>#N/A</v>
      </c>
      <c r="D4349">
        <v>1</v>
      </c>
      <c r="E4349" t="s">
        <v>14206</v>
      </c>
      <c r="F4349" t="s">
        <v>550</v>
      </c>
      <c r="G4349" t="s">
        <v>5047</v>
      </c>
      <c r="H4349" t="s">
        <v>16747</v>
      </c>
      <c r="I4349" t="s">
        <v>16748</v>
      </c>
      <c r="J4349">
        <v>18454</v>
      </c>
    </row>
    <row r="4350" spans="2:10" hidden="1">
      <c r="B4350" t="s">
        <v>15893</v>
      </c>
      <c r="C4350" t="e">
        <f>VLOOKUP(B4350,[1]BLU_LOJISTAS!$B$2:$C$5725,2,FALSE)</f>
        <v>#N/A</v>
      </c>
      <c r="D4350">
        <v>1</v>
      </c>
      <c r="E4350" t="s">
        <v>15894</v>
      </c>
      <c r="F4350" t="s">
        <v>6599</v>
      </c>
      <c r="G4350" t="s">
        <v>5047</v>
      </c>
      <c r="H4350" t="s">
        <v>16751</v>
      </c>
      <c r="I4350" t="s">
        <v>16752</v>
      </c>
      <c r="J4350">
        <v>18455</v>
      </c>
    </row>
    <row r="4351" spans="2:10" hidden="1">
      <c r="B4351" t="s">
        <v>5237</v>
      </c>
      <c r="C4351" t="e">
        <f>VLOOKUP(B4351,[1]BLU_LOJISTAS!$B$2:$C$5725,2,FALSE)</f>
        <v>#N/A</v>
      </c>
      <c r="D4351">
        <v>1</v>
      </c>
      <c r="E4351" t="s">
        <v>5238</v>
      </c>
      <c r="F4351" t="s">
        <v>5239</v>
      </c>
      <c r="G4351" t="s">
        <v>3</v>
      </c>
      <c r="H4351" t="s">
        <v>12800</v>
      </c>
      <c r="I4351" t="s">
        <v>16755</v>
      </c>
      <c r="J4351">
        <v>18456</v>
      </c>
    </row>
    <row r="4352" spans="2:10" hidden="1">
      <c r="B4352" t="s">
        <v>7134</v>
      </c>
      <c r="C4352" t="e">
        <f>VLOOKUP(B4352,[1]BLU_LOJISTAS!$B$2:$C$5725,2,FALSE)</f>
        <v>#N/A</v>
      </c>
      <c r="D4352">
        <v>1</v>
      </c>
      <c r="E4352" t="s">
        <v>7135</v>
      </c>
      <c r="F4352" t="s">
        <v>788</v>
      </c>
      <c r="G4352" t="s">
        <v>3</v>
      </c>
      <c r="H4352" t="s">
        <v>16758</v>
      </c>
      <c r="I4352" t="s">
        <v>16759</v>
      </c>
      <c r="J4352">
        <v>18457</v>
      </c>
    </row>
    <row r="4353" spans="2:10" hidden="1">
      <c r="B4353" t="s">
        <v>1900</v>
      </c>
      <c r="C4353" t="e">
        <f>VLOOKUP(B4353,[1]BLU_LOJISTAS!$B$2:$C$5725,2,FALSE)</f>
        <v>#N/A</v>
      </c>
      <c r="D4353">
        <v>1</v>
      </c>
      <c r="E4353" t="s">
        <v>1901</v>
      </c>
      <c r="F4353" t="s">
        <v>1902</v>
      </c>
      <c r="G4353" t="s">
        <v>3</v>
      </c>
      <c r="H4353" t="s">
        <v>3700</v>
      </c>
      <c r="I4353" t="s">
        <v>15750</v>
      </c>
      <c r="J4353">
        <v>18458</v>
      </c>
    </row>
    <row r="4354" spans="2:10" hidden="1">
      <c r="B4354" t="s">
        <v>8843</v>
      </c>
      <c r="C4354" t="e">
        <f>VLOOKUP(B4354,[1]BLU_LOJISTAS!$B$2:$C$5725,2,FALSE)</f>
        <v>#N/A</v>
      </c>
      <c r="D4354">
        <v>1</v>
      </c>
      <c r="E4354" t="s">
        <v>8844</v>
      </c>
      <c r="F4354" t="s">
        <v>8845</v>
      </c>
      <c r="G4354" t="s">
        <v>491</v>
      </c>
      <c r="H4354" t="s">
        <v>16764</v>
      </c>
      <c r="I4354" t="s">
        <v>16765</v>
      </c>
      <c r="J4354">
        <v>18473</v>
      </c>
    </row>
    <row r="4355" spans="2:10" hidden="1">
      <c r="B4355" t="s">
        <v>9415</v>
      </c>
      <c r="C4355" t="e">
        <f>VLOOKUP(B4355,[1]BLU_LOJISTAS!$B$2:$C$5725,2,FALSE)</f>
        <v>#N/A</v>
      </c>
      <c r="D4355">
        <v>1</v>
      </c>
      <c r="E4355" t="s">
        <v>9416</v>
      </c>
      <c r="F4355" t="s">
        <v>2</v>
      </c>
      <c r="G4355" t="s">
        <v>510</v>
      </c>
      <c r="H4355" t="s">
        <v>2604</v>
      </c>
      <c r="I4355" t="s">
        <v>16768</v>
      </c>
      <c r="J4355">
        <v>18480</v>
      </c>
    </row>
    <row r="4356" spans="2:10" hidden="1">
      <c r="B4356" t="s">
        <v>14308</v>
      </c>
      <c r="C4356" t="e">
        <f>VLOOKUP(B4356,[1]BLU_LOJISTAS!$B$2:$C$5725,2,FALSE)</f>
        <v>#N/A</v>
      </c>
      <c r="D4356">
        <v>1</v>
      </c>
      <c r="E4356" t="s">
        <v>14309</v>
      </c>
      <c r="F4356" t="s">
        <v>1388</v>
      </c>
      <c r="G4356" t="s">
        <v>510</v>
      </c>
      <c r="H4356" t="s">
        <v>16771</v>
      </c>
      <c r="I4356" t="s">
        <v>16772</v>
      </c>
      <c r="J4356">
        <v>18481</v>
      </c>
    </row>
    <row r="4357" spans="2:10" hidden="1">
      <c r="B4357" t="s">
        <v>8731</v>
      </c>
      <c r="C4357" t="e">
        <f>VLOOKUP(B4357,[1]BLU_LOJISTAS!$B$2:$C$5725,2,FALSE)</f>
        <v>#N/A</v>
      </c>
      <c r="D4357">
        <v>1</v>
      </c>
      <c r="E4357" t="s">
        <v>8732</v>
      </c>
      <c r="F4357" t="s">
        <v>3386</v>
      </c>
      <c r="G4357" t="s">
        <v>510</v>
      </c>
      <c r="H4357" t="s">
        <v>16776</v>
      </c>
      <c r="I4357" t="s">
        <v>16777</v>
      </c>
      <c r="J4357">
        <v>18482</v>
      </c>
    </row>
    <row r="4358" spans="2:10" hidden="1">
      <c r="B4358" t="s">
        <v>9391</v>
      </c>
      <c r="C4358" t="e">
        <f>VLOOKUP(B4358,[1]BLU_LOJISTAS!$B$2:$C$5725,2,FALSE)</f>
        <v>#N/A</v>
      </c>
      <c r="D4358">
        <v>1</v>
      </c>
      <c r="E4358" t="s">
        <v>9392</v>
      </c>
      <c r="F4358" t="s">
        <v>1388</v>
      </c>
      <c r="G4358" t="s">
        <v>525</v>
      </c>
      <c r="H4358" t="s">
        <v>16780</v>
      </c>
      <c r="I4358" t="s">
        <v>16781</v>
      </c>
      <c r="J4358">
        <v>18489</v>
      </c>
    </row>
    <row r="4359" spans="2:10" hidden="1">
      <c r="B4359" t="s">
        <v>16762</v>
      </c>
      <c r="C4359" t="e">
        <f>VLOOKUP(B4359,[1]BLU_LOJISTAS!$B$2:$C$5725,2,FALSE)</f>
        <v>#N/A</v>
      </c>
      <c r="D4359">
        <v>1</v>
      </c>
      <c r="E4359" t="s">
        <v>16763</v>
      </c>
      <c r="F4359" t="s">
        <v>2419</v>
      </c>
      <c r="G4359" t="s">
        <v>491</v>
      </c>
      <c r="H4359" t="s">
        <v>1125</v>
      </c>
      <c r="I4359" t="s">
        <v>16784</v>
      </c>
      <c r="J4359">
        <v>18508</v>
      </c>
    </row>
    <row r="4360" spans="2:10" hidden="1">
      <c r="B4360" t="s">
        <v>8794</v>
      </c>
      <c r="C4360" t="e">
        <f>VLOOKUP(B4360,[1]BLU_LOJISTAS!$B$2:$C$5725,2,FALSE)</f>
        <v>#N/A</v>
      </c>
      <c r="D4360">
        <v>1</v>
      </c>
      <c r="E4360" t="s">
        <v>8795</v>
      </c>
      <c r="F4360" t="s">
        <v>8796</v>
      </c>
      <c r="G4360" t="s">
        <v>3791</v>
      </c>
      <c r="H4360" t="s">
        <v>16787</v>
      </c>
      <c r="I4360" t="s">
        <v>16788</v>
      </c>
      <c r="J4360">
        <v>18539</v>
      </c>
    </row>
    <row r="4361" spans="2:10" hidden="1">
      <c r="B4361" t="s">
        <v>11283</v>
      </c>
      <c r="C4361" t="e">
        <f>VLOOKUP(B4361,[1]BLU_LOJISTAS!$B$2:$C$5725,2,FALSE)</f>
        <v>#N/A</v>
      </c>
      <c r="D4361">
        <v>1</v>
      </c>
      <c r="E4361" t="s">
        <v>11284</v>
      </c>
      <c r="F4361" t="s">
        <v>60</v>
      </c>
      <c r="G4361" t="s">
        <v>5047</v>
      </c>
      <c r="H4361" t="s">
        <v>16792</v>
      </c>
      <c r="I4361" t="s">
        <v>16793</v>
      </c>
      <c r="J4361">
        <v>18545</v>
      </c>
    </row>
    <row r="4362" spans="2:10" hidden="1">
      <c r="B4362" t="s">
        <v>16883</v>
      </c>
      <c r="C4362" t="e">
        <f>VLOOKUP(B4362,[1]BLU_LOJISTAS!$B$2:$C$5725,2,FALSE)</f>
        <v>#N/A</v>
      </c>
      <c r="D4362">
        <v>1</v>
      </c>
      <c r="E4362" t="s">
        <v>16884</v>
      </c>
      <c r="F4362" t="s">
        <v>524</v>
      </c>
      <c r="G4362" t="s">
        <v>510</v>
      </c>
      <c r="H4362" t="s">
        <v>12381</v>
      </c>
      <c r="I4362" t="s">
        <v>16796</v>
      </c>
      <c r="J4362">
        <v>18546</v>
      </c>
    </row>
    <row r="4363" spans="2:10" hidden="1">
      <c r="B4363" t="s">
        <v>5967</v>
      </c>
      <c r="C4363" t="e">
        <f>VLOOKUP(B4363,[1]BLU_LOJISTAS!$B$2:$C$5725,2,FALSE)</f>
        <v>#N/A</v>
      </c>
      <c r="D4363">
        <v>1</v>
      </c>
      <c r="E4363" t="s">
        <v>5968</v>
      </c>
      <c r="F4363" t="s">
        <v>5844</v>
      </c>
      <c r="G4363" t="s">
        <v>587</v>
      </c>
      <c r="H4363" t="s">
        <v>892</v>
      </c>
      <c r="I4363" t="s">
        <v>16799</v>
      </c>
      <c r="J4363">
        <v>18547</v>
      </c>
    </row>
    <row r="4364" spans="2:10" hidden="1">
      <c r="B4364" t="s">
        <v>5281</v>
      </c>
      <c r="C4364" t="e">
        <f>VLOOKUP(B4364,[1]BLU_LOJISTAS!$B$2:$C$5725,2,FALSE)</f>
        <v>#N/A</v>
      </c>
      <c r="D4364">
        <v>1</v>
      </c>
      <c r="E4364" t="s">
        <v>5282</v>
      </c>
      <c r="F4364" t="s">
        <v>5283</v>
      </c>
      <c r="G4364" t="s">
        <v>491</v>
      </c>
      <c r="H4364" t="s">
        <v>1144</v>
      </c>
      <c r="I4364" t="s">
        <v>16802</v>
      </c>
      <c r="J4364">
        <v>18548</v>
      </c>
    </row>
    <row r="4365" spans="2:10" hidden="1">
      <c r="B4365" t="s">
        <v>1123</v>
      </c>
      <c r="C4365" t="e">
        <f>VLOOKUP(B4365,[1]BLU_LOJISTAS!$B$2:$C$5725,2,FALSE)</f>
        <v>#N/A</v>
      </c>
      <c r="D4365">
        <v>1</v>
      </c>
      <c r="E4365" t="s">
        <v>1124</v>
      </c>
      <c r="F4365" t="s">
        <v>634</v>
      </c>
      <c r="G4365" t="s">
        <v>485</v>
      </c>
      <c r="H4365" t="s">
        <v>5455</v>
      </c>
      <c r="I4365" t="s">
        <v>16805</v>
      </c>
      <c r="J4365">
        <v>18559</v>
      </c>
    </row>
    <row r="4366" spans="2:10" hidden="1">
      <c r="B4366" t="s">
        <v>8681</v>
      </c>
      <c r="C4366" t="e">
        <f>VLOOKUP(B4366,[1]BLU_LOJISTAS!$B$2:$C$5725,2,FALSE)</f>
        <v>#N/A</v>
      </c>
      <c r="D4366">
        <v>1</v>
      </c>
      <c r="E4366" t="s">
        <v>8682</v>
      </c>
      <c r="F4366" t="s">
        <v>3308</v>
      </c>
      <c r="G4366" t="s">
        <v>587</v>
      </c>
      <c r="H4366" t="s">
        <v>4136</v>
      </c>
      <c r="I4366" t="s">
        <v>14951</v>
      </c>
      <c r="J4366">
        <v>18560</v>
      </c>
    </row>
    <row r="4367" spans="2:10" hidden="1">
      <c r="B4367" t="s">
        <v>2469</v>
      </c>
      <c r="C4367" t="e">
        <f>VLOOKUP(B4367,[1]BLU_LOJISTAS!$B$2:$C$5725,2,FALSE)</f>
        <v>#N/A</v>
      </c>
      <c r="D4367">
        <v>1</v>
      </c>
      <c r="E4367" t="s">
        <v>2470</v>
      </c>
      <c r="F4367" t="s">
        <v>1916</v>
      </c>
      <c r="G4367" t="s">
        <v>485</v>
      </c>
      <c r="H4367" t="s">
        <v>7743</v>
      </c>
      <c r="I4367" t="s">
        <v>16810</v>
      </c>
      <c r="J4367">
        <v>18561</v>
      </c>
    </row>
    <row r="4368" spans="2:10" hidden="1">
      <c r="B4368" t="s">
        <v>6863</v>
      </c>
      <c r="C4368" t="e">
        <f>VLOOKUP(B4368,[1]BLU_LOJISTAS!$B$2:$C$5725,2,FALSE)</f>
        <v>#N/A</v>
      </c>
      <c r="D4368">
        <v>1</v>
      </c>
      <c r="E4368" t="s">
        <v>6864</v>
      </c>
      <c r="F4368" t="s">
        <v>5278</v>
      </c>
      <c r="G4368" t="s">
        <v>601</v>
      </c>
      <c r="H4368" t="s">
        <v>9742</v>
      </c>
      <c r="I4368" t="s">
        <v>16813</v>
      </c>
      <c r="J4368">
        <v>18562</v>
      </c>
    </row>
    <row r="4369" spans="2:10" hidden="1">
      <c r="B4369" t="s">
        <v>6863</v>
      </c>
      <c r="C4369" t="e">
        <f>VLOOKUP(B4369,[1]BLU_LOJISTAS!$B$2:$C$5725,2,FALSE)</f>
        <v>#N/A</v>
      </c>
      <c r="D4369">
        <v>1</v>
      </c>
      <c r="E4369" t="s">
        <v>10295</v>
      </c>
      <c r="F4369" t="s">
        <v>6794</v>
      </c>
      <c r="G4369" t="s">
        <v>13883</v>
      </c>
      <c r="H4369" t="s">
        <v>16816</v>
      </c>
      <c r="I4369" t="s">
        <v>16817</v>
      </c>
      <c r="J4369">
        <v>18563</v>
      </c>
    </row>
    <row r="4370" spans="2:10" hidden="1">
      <c r="B4370" t="s">
        <v>5341</v>
      </c>
      <c r="C4370" t="e">
        <f>VLOOKUP(B4370,[1]BLU_LOJISTAS!$B$2:$C$5725,2,FALSE)</f>
        <v>#N/A</v>
      </c>
      <c r="D4370">
        <v>1</v>
      </c>
      <c r="E4370" t="s">
        <v>5342</v>
      </c>
      <c r="F4370" t="s">
        <v>5343</v>
      </c>
      <c r="G4370" t="s">
        <v>1271</v>
      </c>
      <c r="H4370" t="s">
        <v>16821</v>
      </c>
      <c r="I4370" t="s">
        <v>16822</v>
      </c>
      <c r="J4370">
        <v>18578</v>
      </c>
    </row>
    <row r="4371" spans="2:10" hidden="1">
      <c r="B4371" t="s">
        <v>2930</v>
      </c>
      <c r="C4371" t="e">
        <f>VLOOKUP(B4371,[1]BLU_LOJISTAS!$B$2:$C$5725,2,FALSE)</f>
        <v>#N/A</v>
      </c>
      <c r="D4371">
        <v>1</v>
      </c>
      <c r="E4371" t="s">
        <v>2931</v>
      </c>
      <c r="F4371" t="s">
        <v>643</v>
      </c>
      <c r="G4371" t="s">
        <v>1271</v>
      </c>
      <c r="H4371" t="s">
        <v>16826</v>
      </c>
      <c r="I4371" t="s">
        <v>16827</v>
      </c>
      <c r="J4371">
        <v>18579</v>
      </c>
    </row>
    <row r="4372" spans="2:10" hidden="1">
      <c r="B4372" t="s">
        <v>10258</v>
      </c>
      <c r="C4372" t="e">
        <f>VLOOKUP(B4372,[1]BLU_LOJISTAS!$B$2:$C$5725,2,FALSE)</f>
        <v>#N/A</v>
      </c>
      <c r="D4372">
        <v>1</v>
      </c>
      <c r="E4372" t="s">
        <v>10259</v>
      </c>
      <c r="F4372" t="s">
        <v>643</v>
      </c>
      <c r="G4372" t="s">
        <v>491</v>
      </c>
      <c r="H4372" t="s">
        <v>16830</v>
      </c>
      <c r="I4372" t="s">
        <v>6488</v>
      </c>
      <c r="J4372">
        <v>18580</v>
      </c>
    </row>
    <row r="4373" spans="2:10" hidden="1">
      <c r="B4373" t="s">
        <v>15004</v>
      </c>
      <c r="C4373" t="e">
        <f>VLOOKUP(B4373,[1]BLU_LOJISTAS!$B$2:$C$5725,2,FALSE)</f>
        <v>#N/A</v>
      </c>
      <c r="D4373">
        <v>1</v>
      </c>
      <c r="E4373" t="s">
        <v>15005</v>
      </c>
      <c r="F4373" t="s">
        <v>14549</v>
      </c>
      <c r="G4373" t="s">
        <v>1271</v>
      </c>
      <c r="H4373" t="s">
        <v>16826</v>
      </c>
      <c r="I4373" t="s">
        <v>16832</v>
      </c>
      <c r="J4373">
        <v>18581</v>
      </c>
    </row>
    <row r="4374" spans="2:10" hidden="1">
      <c r="B4374" t="s">
        <v>12793</v>
      </c>
      <c r="C4374" t="e">
        <f>VLOOKUP(B4374,[1]BLU_LOJISTAS!$B$2:$C$5725,2,FALSE)</f>
        <v>#N/A</v>
      </c>
      <c r="D4374">
        <v>1</v>
      </c>
      <c r="E4374" t="s">
        <v>12794</v>
      </c>
      <c r="F4374" t="s">
        <v>5988</v>
      </c>
      <c r="G4374" t="s">
        <v>601</v>
      </c>
      <c r="H4374" t="s">
        <v>6271</v>
      </c>
      <c r="I4374" t="s">
        <v>16835</v>
      </c>
      <c r="J4374">
        <v>18582</v>
      </c>
    </row>
    <row r="4375" spans="2:10" hidden="1">
      <c r="B4375" t="s">
        <v>3869</v>
      </c>
      <c r="C4375" t="e">
        <f>VLOOKUP(B4375,[1]BLU_LOJISTAS!$B$2:$C$5725,2,FALSE)</f>
        <v>#N/A</v>
      </c>
      <c r="D4375">
        <v>1</v>
      </c>
      <c r="E4375" t="s">
        <v>3870</v>
      </c>
      <c r="F4375" t="s">
        <v>3871</v>
      </c>
      <c r="G4375" t="s">
        <v>607</v>
      </c>
      <c r="H4375" t="s">
        <v>16839</v>
      </c>
      <c r="I4375" t="s">
        <v>5</v>
      </c>
      <c r="J4375">
        <v>18607</v>
      </c>
    </row>
    <row r="4376" spans="2:10" hidden="1">
      <c r="B4376" t="s">
        <v>4310</v>
      </c>
      <c r="C4376" t="e">
        <f>VLOOKUP(B4376,[1]BLU_LOJISTAS!$B$2:$C$5725,2,FALSE)</f>
        <v>#N/A</v>
      </c>
      <c r="D4376">
        <v>1</v>
      </c>
      <c r="E4376" t="s">
        <v>4311</v>
      </c>
      <c r="F4376" t="s">
        <v>2301</v>
      </c>
      <c r="G4376" t="s">
        <v>629</v>
      </c>
      <c r="H4376" t="s">
        <v>14594</v>
      </c>
      <c r="I4376" t="s">
        <v>16842</v>
      </c>
      <c r="J4376">
        <v>18620</v>
      </c>
    </row>
    <row r="4377" spans="2:10" hidden="1">
      <c r="B4377" t="s">
        <v>11122</v>
      </c>
      <c r="C4377" t="e">
        <f>VLOOKUP(B4377,[1]BLU_LOJISTAS!$B$2:$C$5725,2,FALSE)</f>
        <v>#N/A</v>
      </c>
      <c r="D4377">
        <v>1</v>
      </c>
      <c r="E4377" t="s">
        <v>11123</v>
      </c>
      <c r="F4377" t="s">
        <v>1401</v>
      </c>
      <c r="G4377" t="s">
        <v>749</v>
      </c>
      <c r="H4377" t="s">
        <v>16845</v>
      </c>
      <c r="I4377" t="s">
        <v>16846</v>
      </c>
      <c r="J4377">
        <v>18621</v>
      </c>
    </row>
    <row r="4378" spans="2:10" hidden="1">
      <c r="B4378" t="s">
        <v>5605</v>
      </c>
      <c r="C4378" t="e">
        <f>VLOOKUP(B4378,[1]BLU_LOJISTAS!$B$2:$C$5725,2,FALSE)</f>
        <v>#N/A</v>
      </c>
      <c r="D4378">
        <v>1</v>
      </c>
      <c r="E4378" t="s">
        <v>5606</v>
      </c>
      <c r="F4378" t="s">
        <v>1548</v>
      </c>
      <c r="G4378" t="s">
        <v>525</v>
      </c>
      <c r="H4378" t="s">
        <v>16849</v>
      </c>
      <c r="I4378" t="s">
        <v>16850</v>
      </c>
      <c r="J4378">
        <v>18628</v>
      </c>
    </row>
    <row r="4379" spans="2:10" hidden="1">
      <c r="B4379" t="s">
        <v>14312</v>
      </c>
      <c r="C4379" t="e">
        <f>VLOOKUP(B4379,[1]BLU_LOJISTAS!$B$2:$C$5725,2,FALSE)</f>
        <v>#N/A</v>
      </c>
      <c r="D4379">
        <v>1</v>
      </c>
      <c r="E4379" t="s">
        <v>14313</v>
      </c>
      <c r="F4379" t="s">
        <v>1401</v>
      </c>
      <c r="G4379" t="s">
        <v>3</v>
      </c>
      <c r="H4379" t="s">
        <v>1993</v>
      </c>
      <c r="I4379" t="s">
        <v>16853</v>
      </c>
      <c r="J4379">
        <v>18629</v>
      </c>
    </row>
    <row r="4380" spans="2:10" hidden="1">
      <c r="B4380" t="s">
        <v>1354</v>
      </c>
      <c r="C4380" t="e">
        <f>VLOOKUP(B4380,[1]BLU_LOJISTAS!$B$2:$C$5725,2,FALSE)</f>
        <v>#N/A</v>
      </c>
      <c r="D4380">
        <v>1</v>
      </c>
      <c r="E4380" t="s">
        <v>1355</v>
      </c>
      <c r="F4380" t="s">
        <v>1299</v>
      </c>
      <c r="G4380" t="s">
        <v>491</v>
      </c>
      <c r="H4380" t="s">
        <v>4591</v>
      </c>
      <c r="I4380" t="s">
        <v>16856</v>
      </c>
      <c r="J4380">
        <v>18630</v>
      </c>
    </row>
    <row r="4381" spans="2:10" hidden="1">
      <c r="B4381" t="s">
        <v>332</v>
      </c>
      <c r="C4381" t="e">
        <f>VLOOKUP(B4381,[1]BLU_LOJISTAS!$B$2:$C$5725,2,FALSE)</f>
        <v>#N/A</v>
      </c>
      <c r="D4381">
        <v>1</v>
      </c>
      <c r="E4381" t="s">
        <v>333</v>
      </c>
      <c r="F4381" t="s">
        <v>55</v>
      </c>
      <c r="G4381" t="s">
        <v>3</v>
      </c>
      <c r="H4381" t="s">
        <v>3917</v>
      </c>
      <c r="I4381" t="s">
        <v>16859</v>
      </c>
      <c r="J4381">
        <v>18631</v>
      </c>
    </row>
    <row r="4382" spans="2:10" hidden="1">
      <c r="B4382" t="s">
        <v>9710</v>
      </c>
      <c r="C4382" t="e">
        <f>VLOOKUP(B4382,[1]BLU_LOJISTAS!$B$2:$C$5725,2,FALSE)</f>
        <v>#N/A</v>
      </c>
      <c r="D4382">
        <v>1</v>
      </c>
      <c r="E4382" t="s">
        <v>9711</v>
      </c>
      <c r="F4382" t="s">
        <v>2685</v>
      </c>
      <c r="G4382" t="s">
        <v>491</v>
      </c>
      <c r="H4382" t="s">
        <v>16863</v>
      </c>
      <c r="I4382" t="s">
        <v>16864</v>
      </c>
      <c r="J4382">
        <v>18632</v>
      </c>
    </row>
    <row r="4383" spans="2:10" hidden="1">
      <c r="B4383" t="s">
        <v>9184</v>
      </c>
      <c r="C4383" t="e">
        <f>VLOOKUP(B4383,[1]BLU_LOJISTAS!$B$2:$C$5725,2,FALSE)</f>
        <v>#N/A</v>
      </c>
      <c r="D4383">
        <v>1</v>
      </c>
      <c r="E4383" t="s">
        <v>9185</v>
      </c>
      <c r="F4383" t="s">
        <v>9186</v>
      </c>
      <c r="G4383" t="s">
        <v>607</v>
      </c>
      <c r="H4383" t="s">
        <v>10448</v>
      </c>
      <c r="I4383" t="s">
        <v>10449</v>
      </c>
      <c r="J4383">
        <v>18663</v>
      </c>
    </row>
    <row r="4384" spans="2:10" hidden="1">
      <c r="B4384" t="s">
        <v>12747</v>
      </c>
      <c r="C4384" t="e">
        <f>VLOOKUP(B4384,[1]BLU_LOJISTAS!$B$2:$C$5725,2,FALSE)</f>
        <v>#N/A</v>
      </c>
      <c r="D4384">
        <v>1</v>
      </c>
      <c r="E4384" t="s">
        <v>12748</v>
      </c>
      <c r="F4384" t="s">
        <v>967</v>
      </c>
      <c r="G4384" t="s">
        <v>510</v>
      </c>
      <c r="H4384" t="s">
        <v>2609</v>
      </c>
      <c r="I4384" t="s">
        <v>16869</v>
      </c>
      <c r="J4384">
        <v>18664</v>
      </c>
    </row>
    <row r="4385" spans="2:10" hidden="1">
      <c r="B4385" t="s">
        <v>16300</v>
      </c>
      <c r="C4385" t="e">
        <f>VLOOKUP(B4385,[1]BLU_LOJISTAS!$B$2:$C$5725,2,FALSE)</f>
        <v>#N/A</v>
      </c>
      <c r="D4385">
        <v>1</v>
      </c>
      <c r="E4385" t="s">
        <v>16301</v>
      </c>
      <c r="F4385" t="s">
        <v>3308</v>
      </c>
      <c r="G4385" t="s">
        <v>629</v>
      </c>
      <c r="H4385" t="s">
        <v>14594</v>
      </c>
      <c r="I4385" t="s">
        <v>16872</v>
      </c>
      <c r="J4385">
        <v>18665</v>
      </c>
    </row>
    <row r="4386" spans="2:10" hidden="1">
      <c r="B4386" t="s">
        <v>1146</v>
      </c>
      <c r="C4386" t="e">
        <f>VLOOKUP(B4386,[1]BLU_LOJISTAS!$B$2:$C$5725,2,FALSE)</f>
        <v>#N/A</v>
      </c>
      <c r="D4386">
        <v>1</v>
      </c>
      <c r="E4386" t="s">
        <v>1147</v>
      </c>
      <c r="F4386" t="s">
        <v>1148</v>
      </c>
      <c r="G4386" t="s">
        <v>5989</v>
      </c>
      <c r="H4386" t="s">
        <v>16875</v>
      </c>
      <c r="I4386" t="s">
        <v>16876</v>
      </c>
      <c r="J4386">
        <v>18676</v>
      </c>
    </row>
    <row r="4387" spans="2:10" hidden="1">
      <c r="B4387" t="s">
        <v>10394</v>
      </c>
      <c r="C4387" t="e">
        <f>VLOOKUP(B4387,[1]BLU_LOJISTAS!$B$2:$C$5725,2,FALSE)</f>
        <v>#N/A</v>
      </c>
      <c r="D4387">
        <v>1</v>
      </c>
      <c r="E4387" t="s">
        <v>10395</v>
      </c>
      <c r="F4387" t="s">
        <v>2</v>
      </c>
      <c r="G4387" t="s">
        <v>3</v>
      </c>
      <c r="H4387" t="s">
        <v>1379</v>
      </c>
      <c r="I4387" t="s">
        <v>16879</v>
      </c>
      <c r="J4387">
        <v>18677</v>
      </c>
    </row>
    <row r="4388" spans="2:10" hidden="1">
      <c r="B4388" t="s">
        <v>7610</v>
      </c>
      <c r="C4388" t="e">
        <f>VLOOKUP(B4388,[1]BLU_LOJISTAS!$B$2:$C$5725,2,FALSE)</f>
        <v>#N/A</v>
      </c>
      <c r="D4388">
        <v>1</v>
      </c>
      <c r="E4388" t="s">
        <v>7611</v>
      </c>
      <c r="F4388" t="s">
        <v>2536</v>
      </c>
      <c r="G4388" t="s">
        <v>510</v>
      </c>
      <c r="H4388" t="s">
        <v>1001</v>
      </c>
      <c r="I4388" t="s">
        <v>16882</v>
      </c>
      <c r="J4388">
        <v>18678</v>
      </c>
    </row>
    <row r="4389" spans="2:10" hidden="1">
      <c r="B4389" t="s">
        <v>4751</v>
      </c>
      <c r="C4389" t="e">
        <f>VLOOKUP(B4389,[1]BLU_LOJISTAS!$B$2:$C$5725,2,FALSE)</f>
        <v>#N/A</v>
      </c>
      <c r="D4389">
        <v>1</v>
      </c>
      <c r="E4389" t="s">
        <v>4752</v>
      </c>
      <c r="F4389" t="s">
        <v>2369</v>
      </c>
      <c r="G4389" t="s">
        <v>525</v>
      </c>
      <c r="H4389" t="s">
        <v>16885</v>
      </c>
      <c r="I4389" t="s">
        <v>16886</v>
      </c>
      <c r="J4389">
        <v>18689</v>
      </c>
    </row>
    <row r="4390" spans="2:10" hidden="1">
      <c r="B4390" t="s">
        <v>8927</v>
      </c>
      <c r="C4390" t="e">
        <f>VLOOKUP(B4390,[1]BLU_LOJISTAS!$B$2:$C$5725,2,FALSE)</f>
        <v>#N/A</v>
      </c>
      <c r="D4390">
        <v>1</v>
      </c>
      <c r="E4390" t="s">
        <v>8928</v>
      </c>
      <c r="F4390" t="s">
        <v>600</v>
      </c>
      <c r="G4390" t="s">
        <v>607</v>
      </c>
      <c r="H4390" t="s">
        <v>16890</v>
      </c>
      <c r="I4390" t="s">
        <v>5</v>
      </c>
      <c r="J4390">
        <v>18692</v>
      </c>
    </row>
    <row r="4391" spans="2:10" hidden="1">
      <c r="B4391" t="s">
        <v>9752</v>
      </c>
      <c r="C4391" t="e">
        <f>VLOOKUP(B4391,[1]BLU_LOJISTAS!$B$2:$C$5725,2,FALSE)</f>
        <v>#N/A</v>
      </c>
      <c r="D4391">
        <v>1</v>
      </c>
      <c r="E4391" t="s">
        <v>9753</v>
      </c>
      <c r="F4391" t="s">
        <v>4140</v>
      </c>
      <c r="G4391" t="s">
        <v>587</v>
      </c>
      <c r="H4391" t="s">
        <v>4200</v>
      </c>
      <c r="I4391" t="s">
        <v>16893</v>
      </c>
      <c r="J4391">
        <v>18705</v>
      </c>
    </row>
    <row r="4392" spans="2:10" hidden="1">
      <c r="B4392" t="s">
        <v>7016</v>
      </c>
      <c r="C4392" t="e">
        <f>VLOOKUP(B4392,[1]BLU_LOJISTAS!$B$2:$C$5725,2,FALSE)</f>
        <v>#N/A</v>
      </c>
      <c r="D4392">
        <v>1</v>
      </c>
      <c r="E4392" t="s">
        <v>7017</v>
      </c>
      <c r="F4392" t="s">
        <v>7018</v>
      </c>
      <c r="G4392" t="s">
        <v>510</v>
      </c>
      <c r="H4392" t="s">
        <v>16896</v>
      </c>
      <c r="I4392" t="s">
        <v>16897</v>
      </c>
      <c r="J4392">
        <v>18706</v>
      </c>
    </row>
    <row r="4393" spans="2:10" hidden="1">
      <c r="B4393" t="s">
        <v>10031</v>
      </c>
      <c r="C4393" t="e">
        <f>VLOOKUP(B4393,[1]BLU_LOJISTAS!$B$2:$C$5725,2,FALSE)</f>
        <v>#N/A</v>
      </c>
      <c r="D4393">
        <v>1</v>
      </c>
      <c r="E4393" t="s">
        <v>10032</v>
      </c>
      <c r="F4393" t="s">
        <v>10033</v>
      </c>
      <c r="G4393" t="s">
        <v>510</v>
      </c>
      <c r="H4393" t="s">
        <v>2085</v>
      </c>
      <c r="I4393" t="s">
        <v>16900</v>
      </c>
      <c r="J4393">
        <v>18719</v>
      </c>
    </row>
    <row r="4394" spans="2:10" hidden="1">
      <c r="B4394" t="s">
        <v>16607</v>
      </c>
      <c r="C4394" t="e">
        <f>VLOOKUP(B4394,[1]BLU_LOJISTAS!$B$2:$C$5725,2,FALSE)</f>
        <v>#N/A</v>
      </c>
      <c r="D4394">
        <v>1</v>
      </c>
      <c r="E4394" t="s">
        <v>16608</v>
      </c>
      <c r="F4394" t="s">
        <v>524</v>
      </c>
      <c r="G4394" t="s">
        <v>601</v>
      </c>
      <c r="H4394" t="s">
        <v>11489</v>
      </c>
      <c r="I4394" t="s">
        <v>16903</v>
      </c>
      <c r="J4394">
        <v>18720</v>
      </c>
    </row>
    <row r="4395" spans="2:10" hidden="1">
      <c r="B4395" t="s">
        <v>8700</v>
      </c>
      <c r="C4395" t="e">
        <f>VLOOKUP(B4395,[1]BLU_LOJISTAS!$B$2:$C$5725,2,FALSE)</f>
        <v>#N/A</v>
      </c>
      <c r="D4395">
        <v>1</v>
      </c>
      <c r="E4395" t="s">
        <v>8701</v>
      </c>
      <c r="F4395" t="s">
        <v>4170</v>
      </c>
      <c r="G4395" t="s">
        <v>5047</v>
      </c>
      <c r="H4395" t="s">
        <v>16907</v>
      </c>
      <c r="I4395" t="s">
        <v>16908</v>
      </c>
      <c r="J4395">
        <v>18721</v>
      </c>
    </row>
    <row r="4396" spans="2:10" hidden="1">
      <c r="B4396" t="s">
        <v>15812</v>
      </c>
      <c r="C4396" t="e">
        <f>VLOOKUP(B4396,[1]BLU_LOJISTAS!$B$2:$C$5725,2,FALSE)</f>
        <v>#N/A</v>
      </c>
      <c r="D4396">
        <v>1</v>
      </c>
      <c r="E4396" t="s">
        <v>7103</v>
      </c>
      <c r="F4396" t="s">
        <v>600</v>
      </c>
      <c r="G4396" t="s">
        <v>510</v>
      </c>
      <c r="H4396" t="s">
        <v>16911</v>
      </c>
      <c r="I4396" t="s">
        <v>16912</v>
      </c>
      <c r="J4396">
        <v>18722</v>
      </c>
    </row>
    <row r="4397" spans="2:10" hidden="1">
      <c r="B4397" t="s">
        <v>7493</v>
      </c>
      <c r="C4397" t="e">
        <f>VLOOKUP(B4397,[1]BLU_LOJISTAS!$B$2:$C$5725,2,FALSE)</f>
        <v>#N/A</v>
      </c>
      <c r="D4397">
        <v>1</v>
      </c>
      <c r="E4397" t="s">
        <v>7494</v>
      </c>
      <c r="F4397" t="s">
        <v>7495</v>
      </c>
      <c r="G4397" t="s">
        <v>3</v>
      </c>
      <c r="H4397" t="s">
        <v>3917</v>
      </c>
      <c r="I4397" t="s">
        <v>16915</v>
      </c>
      <c r="J4397">
        <v>18739</v>
      </c>
    </row>
    <row r="4398" spans="2:10" hidden="1">
      <c r="B4398" t="s">
        <v>16372</v>
      </c>
      <c r="C4398" t="e">
        <f>VLOOKUP(B4398,[1]BLU_LOJISTAS!$B$2:$C$5725,2,FALSE)</f>
        <v>#N/A</v>
      </c>
      <c r="D4398">
        <v>1</v>
      </c>
      <c r="E4398" t="s">
        <v>16373</v>
      </c>
      <c r="F4398" t="s">
        <v>5046</v>
      </c>
      <c r="G4398" t="s">
        <v>601</v>
      </c>
      <c r="H4398" t="s">
        <v>11489</v>
      </c>
      <c r="I4398" t="s">
        <v>16918</v>
      </c>
      <c r="J4398">
        <v>18740</v>
      </c>
    </row>
    <row r="4399" spans="2:10" hidden="1">
      <c r="B4399" t="s">
        <v>7155</v>
      </c>
      <c r="C4399" t="e">
        <f>VLOOKUP(B4399,[1]BLU_LOJISTAS!$B$2:$C$5725,2,FALSE)</f>
        <v>#N/A</v>
      </c>
      <c r="D4399">
        <v>1</v>
      </c>
      <c r="E4399" t="s">
        <v>7156</v>
      </c>
      <c r="F4399" t="s">
        <v>2310</v>
      </c>
      <c r="G4399" t="s">
        <v>510</v>
      </c>
      <c r="H4399" t="s">
        <v>16921</v>
      </c>
      <c r="I4399" t="s">
        <v>16922</v>
      </c>
      <c r="J4399">
        <v>18741</v>
      </c>
    </row>
    <row r="4400" spans="2:10" hidden="1">
      <c r="B4400" t="s">
        <v>4323</v>
      </c>
      <c r="C4400" t="e">
        <f>VLOOKUP(B4400,[1]BLU_LOJISTAS!$B$2:$C$5725,2,FALSE)</f>
        <v>#N/A</v>
      </c>
      <c r="D4400">
        <v>1</v>
      </c>
      <c r="E4400" t="s">
        <v>4324</v>
      </c>
      <c r="F4400" t="s">
        <v>4325</v>
      </c>
      <c r="G4400" t="s">
        <v>510</v>
      </c>
      <c r="H4400" t="s">
        <v>13175</v>
      </c>
      <c r="I4400" t="s">
        <v>16922</v>
      </c>
      <c r="J4400">
        <v>18742</v>
      </c>
    </row>
    <row r="4401" spans="2:10" hidden="1">
      <c r="B4401" t="s">
        <v>9604</v>
      </c>
      <c r="C4401" t="e">
        <f>VLOOKUP(B4401,[1]BLU_LOJISTAS!$B$2:$C$5725,2,FALSE)</f>
        <v>#N/A</v>
      </c>
      <c r="D4401">
        <v>1</v>
      </c>
      <c r="E4401" t="s">
        <v>9605</v>
      </c>
      <c r="F4401" t="s">
        <v>17</v>
      </c>
      <c r="G4401" t="s">
        <v>510</v>
      </c>
      <c r="H4401" t="s">
        <v>16927</v>
      </c>
      <c r="I4401" t="s">
        <v>16922</v>
      </c>
      <c r="J4401">
        <v>18743</v>
      </c>
    </row>
    <row r="4402" spans="2:10" hidden="1">
      <c r="B4402" t="s">
        <v>7023</v>
      </c>
      <c r="C4402" t="e">
        <f>VLOOKUP(B4402,[1]BLU_LOJISTAS!$B$2:$C$5725,2,FALSE)</f>
        <v>#N/A</v>
      </c>
      <c r="D4402">
        <v>1</v>
      </c>
      <c r="E4402" t="s">
        <v>7024</v>
      </c>
      <c r="F4402" t="s">
        <v>7020</v>
      </c>
      <c r="G4402" t="s">
        <v>485</v>
      </c>
      <c r="H4402" t="s">
        <v>10814</v>
      </c>
      <c r="I4402" t="s">
        <v>16930</v>
      </c>
      <c r="J4402">
        <v>18748</v>
      </c>
    </row>
    <row r="4403" spans="2:10" hidden="1">
      <c r="B4403" t="s">
        <v>3911</v>
      </c>
      <c r="C4403" t="e">
        <f>VLOOKUP(B4403,[1]BLU_LOJISTAS!$B$2:$C$5725,2,FALSE)</f>
        <v>#N/A</v>
      </c>
      <c r="D4403">
        <v>1</v>
      </c>
      <c r="E4403" t="s">
        <v>3912</v>
      </c>
      <c r="F4403" t="s">
        <v>1281</v>
      </c>
      <c r="G4403" t="s">
        <v>485</v>
      </c>
      <c r="H4403" t="s">
        <v>5374</v>
      </c>
      <c r="I4403" t="s">
        <v>16933</v>
      </c>
      <c r="J4403">
        <v>18749</v>
      </c>
    </row>
    <row r="4404" spans="2:10" hidden="1">
      <c r="B4404" t="s">
        <v>13062</v>
      </c>
      <c r="C4404" t="e">
        <f>VLOOKUP(B4404,[1]BLU_LOJISTAS!$B$2:$C$5725,2,FALSE)</f>
        <v>#N/A</v>
      </c>
      <c r="D4404">
        <v>1</v>
      </c>
      <c r="E4404" t="s">
        <v>13063</v>
      </c>
      <c r="F4404" t="s">
        <v>13064</v>
      </c>
      <c r="G4404" t="s">
        <v>485</v>
      </c>
      <c r="H4404" t="s">
        <v>883</v>
      </c>
      <c r="I4404" t="s">
        <v>16935</v>
      </c>
      <c r="J4404">
        <v>18750</v>
      </c>
    </row>
    <row r="4405" spans="2:10" hidden="1">
      <c r="B4405" t="s">
        <v>5552</v>
      </c>
      <c r="C4405" t="e">
        <f>VLOOKUP(B4405,[1]BLU_LOJISTAS!$B$2:$C$5725,2,FALSE)</f>
        <v>#N/A</v>
      </c>
      <c r="D4405">
        <v>1</v>
      </c>
      <c r="E4405" t="s">
        <v>5553</v>
      </c>
      <c r="F4405" t="s">
        <v>5554</v>
      </c>
      <c r="G4405" t="s">
        <v>18</v>
      </c>
      <c r="H4405" t="s">
        <v>6992</v>
      </c>
      <c r="I4405" t="s">
        <v>11192</v>
      </c>
      <c r="J4405">
        <v>18751</v>
      </c>
    </row>
    <row r="4406" spans="2:10" hidden="1">
      <c r="B4406" t="s">
        <v>4066</v>
      </c>
      <c r="C4406" t="e">
        <f>VLOOKUP(B4406,[1]BLU_LOJISTAS!$B$2:$C$5725,2,FALSE)</f>
        <v>#N/A</v>
      </c>
      <c r="D4406">
        <v>1</v>
      </c>
      <c r="E4406" t="s">
        <v>4067</v>
      </c>
      <c r="F4406" t="s">
        <v>1543</v>
      </c>
      <c r="G4406" t="s">
        <v>18</v>
      </c>
      <c r="H4406" t="s">
        <v>8150</v>
      </c>
      <c r="I4406" t="s">
        <v>16938</v>
      </c>
      <c r="J4406">
        <v>18752</v>
      </c>
    </row>
    <row r="4407" spans="2:10" hidden="1">
      <c r="B4407" t="s">
        <v>12893</v>
      </c>
      <c r="C4407" t="e">
        <f>VLOOKUP(B4407,[1]BLU_LOJISTAS!$B$2:$C$5725,2,FALSE)</f>
        <v>#N/A</v>
      </c>
      <c r="D4407">
        <v>1</v>
      </c>
      <c r="E4407" t="s">
        <v>12894</v>
      </c>
      <c r="F4407" t="s">
        <v>8495</v>
      </c>
      <c r="G4407" t="s">
        <v>12</v>
      </c>
      <c r="H4407" t="s">
        <v>16941</v>
      </c>
      <c r="I4407" t="s">
        <v>16942</v>
      </c>
      <c r="J4407">
        <v>18753</v>
      </c>
    </row>
    <row r="4408" spans="2:10" hidden="1">
      <c r="B4408" t="s">
        <v>15917</v>
      </c>
      <c r="C4408" t="e">
        <f>VLOOKUP(B4408,[1]BLU_LOJISTAS!$B$2:$C$5725,2,FALSE)</f>
        <v>#N/A</v>
      </c>
      <c r="D4408">
        <v>1</v>
      </c>
      <c r="E4408" t="s">
        <v>15918</v>
      </c>
      <c r="F4408" t="s">
        <v>45</v>
      </c>
      <c r="G4408" t="s">
        <v>9444</v>
      </c>
      <c r="H4408" t="s">
        <v>16945</v>
      </c>
      <c r="I4408" t="s">
        <v>16946</v>
      </c>
      <c r="J4408">
        <v>18760</v>
      </c>
    </row>
    <row r="4409" spans="2:10" hidden="1">
      <c r="B4409" t="s">
        <v>13495</v>
      </c>
      <c r="C4409" t="e">
        <f>VLOOKUP(B4409,[1]BLU_LOJISTAS!$B$2:$C$5725,2,FALSE)</f>
        <v>#N/A</v>
      </c>
      <c r="D4409">
        <v>1</v>
      </c>
      <c r="E4409" t="s">
        <v>13496</v>
      </c>
      <c r="F4409" t="s">
        <v>2685</v>
      </c>
      <c r="G4409" t="s">
        <v>525</v>
      </c>
      <c r="H4409" t="s">
        <v>11045</v>
      </c>
      <c r="I4409" t="s">
        <v>11013</v>
      </c>
      <c r="J4409">
        <v>18761</v>
      </c>
    </row>
    <row r="4410" spans="2:10" hidden="1">
      <c r="B4410" t="s">
        <v>12084</v>
      </c>
      <c r="C4410" t="e">
        <f>VLOOKUP(B4410,[1]BLU_LOJISTAS!$B$2:$C$5725,2,FALSE)</f>
        <v>#N/A</v>
      </c>
      <c r="D4410">
        <v>1</v>
      </c>
      <c r="E4410" t="s">
        <v>12085</v>
      </c>
      <c r="F4410" t="s">
        <v>12086</v>
      </c>
      <c r="G4410" t="s">
        <v>587</v>
      </c>
      <c r="H4410" t="s">
        <v>16952</v>
      </c>
      <c r="I4410" t="s">
        <v>16953</v>
      </c>
      <c r="J4410">
        <v>18774</v>
      </c>
    </row>
    <row r="4411" spans="2:10" hidden="1">
      <c r="B4411" t="s">
        <v>8657</v>
      </c>
      <c r="C4411" t="e">
        <f>VLOOKUP(B4411,[1]BLU_LOJISTAS!$B$2:$C$5725,2,FALSE)</f>
        <v>#N/A</v>
      </c>
      <c r="D4411">
        <v>1</v>
      </c>
      <c r="E4411" t="s">
        <v>8658</v>
      </c>
      <c r="F4411" t="s">
        <v>3857</v>
      </c>
      <c r="G4411" t="s">
        <v>629</v>
      </c>
      <c r="H4411" t="s">
        <v>6910</v>
      </c>
      <c r="I4411" t="s">
        <v>16956</v>
      </c>
      <c r="J4411">
        <v>18818</v>
      </c>
    </row>
    <row r="4412" spans="2:10">
      <c r="B4412" t="s">
        <v>8985</v>
      </c>
      <c r="C4412" t="str">
        <f>VLOOKUP(B4412,[1]BLU_LOJISTAS!$B$2:$C$5725,2,FALSE)</f>
        <v>VALDECY DA SILVA PEDRO 05697721684</v>
      </c>
      <c r="D4412">
        <v>1</v>
      </c>
      <c r="E4412" t="s">
        <v>8986</v>
      </c>
      <c r="F4412" t="s">
        <v>8987</v>
      </c>
      <c r="G4412" t="s">
        <v>613</v>
      </c>
      <c r="H4412" t="s">
        <v>16960</v>
      </c>
      <c r="I4412" t="s">
        <v>16961</v>
      </c>
      <c r="J4412">
        <v>18833</v>
      </c>
    </row>
    <row r="4413" spans="2:10" hidden="1">
      <c r="B4413" t="s">
        <v>13475</v>
      </c>
      <c r="C4413" t="e">
        <f>VLOOKUP(B4413,[1]BLU_LOJISTAS!$B$2:$C$5725,2,FALSE)</f>
        <v>#N/A</v>
      </c>
      <c r="D4413">
        <v>1</v>
      </c>
      <c r="E4413" t="s">
        <v>13476</v>
      </c>
      <c r="F4413" t="s">
        <v>1678</v>
      </c>
      <c r="G4413" t="s">
        <v>5989</v>
      </c>
      <c r="H4413" t="s">
        <v>14501</v>
      </c>
      <c r="I4413" t="s">
        <v>16964</v>
      </c>
      <c r="J4413">
        <v>18846</v>
      </c>
    </row>
    <row r="4414" spans="2:10" hidden="1">
      <c r="B4414" t="s">
        <v>15464</v>
      </c>
      <c r="C4414" t="e">
        <f>VLOOKUP(B4414,[1]BLU_LOJISTAS!$B$2:$C$5725,2,FALSE)</f>
        <v>#N/A</v>
      </c>
      <c r="D4414">
        <v>1</v>
      </c>
      <c r="E4414" t="s">
        <v>15465</v>
      </c>
      <c r="F4414" t="s">
        <v>15466</v>
      </c>
      <c r="G4414" t="s">
        <v>629</v>
      </c>
      <c r="H4414" t="s">
        <v>16968</v>
      </c>
      <c r="I4414" t="s">
        <v>11654</v>
      </c>
      <c r="J4414">
        <v>18847</v>
      </c>
    </row>
    <row r="4415" spans="2:10" hidden="1">
      <c r="B4415" t="s">
        <v>5386</v>
      </c>
      <c r="C4415" t="e">
        <f>VLOOKUP(B4415,[1]BLU_LOJISTAS!$B$2:$C$5725,2,FALSE)</f>
        <v>#N/A</v>
      </c>
      <c r="D4415">
        <v>1</v>
      </c>
      <c r="E4415" t="s">
        <v>5387</v>
      </c>
      <c r="F4415" t="s">
        <v>5160</v>
      </c>
      <c r="G4415" t="s">
        <v>491</v>
      </c>
      <c r="H4415" t="s">
        <v>15638</v>
      </c>
      <c r="I4415" t="s">
        <v>16971</v>
      </c>
      <c r="J4415">
        <v>18848</v>
      </c>
    </row>
    <row r="4416" spans="2:10" hidden="1">
      <c r="B4416" t="s">
        <v>3989</v>
      </c>
      <c r="C4416" t="e">
        <f>VLOOKUP(B4416,[1]BLU_LOJISTAS!$B$2:$C$5725,2,FALSE)</f>
        <v>#N/A</v>
      </c>
      <c r="D4416">
        <v>1</v>
      </c>
      <c r="E4416" t="s">
        <v>3990</v>
      </c>
      <c r="F4416" t="s">
        <v>3991</v>
      </c>
      <c r="G4416" t="s">
        <v>491</v>
      </c>
      <c r="H4416" t="s">
        <v>7419</v>
      </c>
      <c r="I4416" t="s">
        <v>16974</v>
      </c>
      <c r="J4416">
        <v>18849</v>
      </c>
    </row>
    <row r="4417" spans="2:10" hidden="1">
      <c r="B4417" t="s">
        <v>15034</v>
      </c>
      <c r="C4417" t="e">
        <f>VLOOKUP(B4417,[1]BLU_LOJISTAS!$B$2:$C$5725,2,FALSE)</f>
        <v>#N/A</v>
      </c>
      <c r="D4417">
        <v>1</v>
      </c>
      <c r="E4417" t="s">
        <v>15035</v>
      </c>
      <c r="F4417" t="s">
        <v>15036</v>
      </c>
      <c r="G4417" t="s">
        <v>18</v>
      </c>
      <c r="H4417" t="s">
        <v>13433</v>
      </c>
      <c r="I4417" t="s">
        <v>16977</v>
      </c>
      <c r="J4417">
        <v>18850</v>
      </c>
    </row>
    <row r="4418" spans="2:10" hidden="1">
      <c r="B4418" t="s">
        <v>16044</v>
      </c>
      <c r="C4418" t="e">
        <f>VLOOKUP(B4418,[1]BLU_LOJISTAS!$B$2:$C$5725,2,FALSE)</f>
        <v>#N/A</v>
      </c>
      <c r="D4418">
        <v>1</v>
      </c>
      <c r="E4418" t="s">
        <v>16045</v>
      </c>
      <c r="F4418" t="s">
        <v>867</v>
      </c>
      <c r="G4418" t="s">
        <v>9684</v>
      </c>
      <c r="H4418" t="s">
        <v>9685</v>
      </c>
      <c r="I4418" t="s">
        <v>12217</v>
      </c>
      <c r="J4418">
        <v>18851</v>
      </c>
    </row>
    <row r="4419" spans="2:10" hidden="1">
      <c r="B4419" t="s">
        <v>2885</v>
      </c>
      <c r="C4419" t="e">
        <f>VLOOKUP(B4419,[1]BLU_LOJISTAS!$B$2:$C$5725,2,FALSE)</f>
        <v>#N/A</v>
      </c>
      <c r="D4419">
        <v>1</v>
      </c>
      <c r="E4419" t="s">
        <v>2886</v>
      </c>
      <c r="F4419" t="s">
        <v>2244</v>
      </c>
      <c r="G4419" t="s">
        <v>491</v>
      </c>
      <c r="H4419" t="s">
        <v>16984</v>
      </c>
      <c r="I4419" t="s">
        <v>16985</v>
      </c>
      <c r="J4419">
        <v>18868</v>
      </c>
    </row>
    <row r="4420" spans="2:10" hidden="1">
      <c r="B4420" t="s">
        <v>1175</v>
      </c>
      <c r="C4420" t="e">
        <f>VLOOKUP(B4420,[1]BLU_LOJISTAS!$B$2:$C$5725,2,FALSE)</f>
        <v>#N/A</v>
      </c>
      <c r="D4420">
        <v>1</v>
      </c>
      <c r="E4420" t="s">
        <v>1176</v>
      </c>
      <c r="F4420" t="s">
        <v>967</v>
      </c>
      <c r="G4420" t="s">
        <v>587</v>
      </c>
      <c r="H4420" t="s">
        <v>16987</v>
      </c>
      <c r="I4420" t="s">
        <v>16988</v>
      </c>
      <c r="J4420">
        <v>18875</v>
      </c>
    </row>
    <row r="4421" spans="2:10" hidden="1">
      <c r="B4421" t="s">
        <v>3817</v>
      </c>
      <c r="C4421" t="e">
        <f>VLOOKUP(B4421,[1]BLU_LOJISTAS!$B$2:$C$5725,2,FALSE)</f>
        <v>#N/A</v>
      </c>
      <c r="D4421">
        <v>1</v>
      </c>
      <c r="E4421" t="s">
        <v>3818</v>
      </c>
      <c r="F4421" t="s">
        <v>612</v>
      </c>
      <c r="G4421" t="s">
        <v>13883</v>
      </c>
      <c r="H4421" t="s">
        <v>16992</v>
      </c>
      <c r="I4421" t="s">
        <v>16993</v>
      </c>
      <c r="J4421">
        <v>18882</v>
      </c>
    </row>
    <row r="4422" spans="2:10" hidden="1">
      <c r="B4422" t="s">
        <v>10098</v>
      </c>
      <c r="C4422" t="e">
        <f>VLOOKUP(B4422,[1]BLU_LOJISTAS!$B$2:$C$5725,2,FALSE)</f>
        <v>#N/A</v>
      </c>
      <c r="D4422">
        <v>1</v>
      </c>
      <c r="E4422" t="s">
        <v>10099</v>
      </c>
      <c r="F4422" t="s">
        <v>17</v>
      </c>
      <c r="G4422" t="s">
        <v>510</v>
      </c>
      <c r="H4422" t="s">
        <v>16997</v>
      </c>
      <c r="I4422" t="s">
        <v>16998</v>
      </c>
      <c r="J4422">
        <v>18883</v>
      </c>
    </row>
    <row r="4423" spans="2:10" hidden="1">
      <c r="B4423" t="s">
        <v>10217</v>
      </c>
      <c r="C4423" t="e">
        <f>VLOOKUP(B4423,[1]BLU_LOJISTAS!$B$2:$C$5725,2,FALSE)</f>
        <v>#N/A</v>
      </c>
      <c r="D4423">
        <v>1</v>
      </c>
      <c r="E4423" t="s">
        <v>10218</v>
      </c>
      <c r="F4423" t="s">
        <v>606</v>
      </c>
      <c r="G4423" t="s">
        <v>3</v>
      </c>
      <c r="H4423" t="s">
        <v>17001</v>
      </c>
      <c r="I4423" t="s">
        <v>17002</v>
      </c>
      <c r="J4423">
        <v>18884</v>
      </c>
    </row>
    <row r="4424" spans="2:10" hidden="1">
      <c r="B4424" t="s">
        <v>9994</v>
      </c>
      <c r="C4424" t="e">
        <f>VLOOKUP(B4424,[1]BLU_LOJISTAS!$B$2:$C$5725,2,FALSE)</f>
        <v>#N/A</v>
      </c>
      <c r="D4424">
        <v>1</v>
      </c>
      <c r="E4424" t="s">
        <v>9995</v>
      </c>
      <c r="F4424" t="s">
        <v>9704</v>
      </c>
      <c r="G4424" t="s">
        <v>510</v>
      </c>
      <c r="H4424" t="s">
        <v>17005</v>
      </c>
      <c r="I4424" t="s">
        <v>17006</v>
      </c>
      <c r="J4424">
        <v>18885</v>
      </c>
    </row>
    <row r="4425" spans="2:10" hidden="1">
      <c r="B4425" t="s">
        <v>3100</v>
      </c>
      <c r="C4425" t="e">
        <f>VLOOKUP(B4425,[1]BLU_LOJISTAS!$B$2:$C$5725,2,FALSE)</f>
        <v>#N/A</v>
      </c>
      <c r="D4425">
        <v>1</v>
      </c>
      <c r="E4425" t="s">
        <v>3101</v>
      </c>
      <c r="F4425" t="s">
        <v>3035</v>
      </c>
      <c r="G4425" t="s">
        <v>510</v>
      </c>
      <c r="H4425" t="s">
        <v>8372</v>
      </c>
      <c r="I4425" t="s">
        <v>17008</v>
      </c>
      <c r="J4425">
        <v>18900</v>
      </c>
    </row>
    <row r="4426" spans="2:10" hidden="1">
      <c r="B4426" t="s">
        <v>2191</v>
      </c>
      <c r="C4426" t="e">
        <f>VLOOKUP(B4426,[1]BLU_LOJISTAS!$B$2:$C$5725,2,FALSE)</f>
        <v>#N/A</v>
      </c>
      <c r="D4426">
        <v>1</v>
      </c>
      <c r="E4426" t="s">
        <v>2192</v>
      </c>
      <c r="F4426" t="s">
        <v>1361</v>
      </c>
      <c r="G4426" t="s">
        <v>510</v>
      </c>
      <c r="H4426" t="s">
        <v>12519</v>
      </c>
      <c r="I4426" t="s">
        <v>17011</v>
      </c>
      <c r="J4426">
        <v>18901</v>
      </c>
    </row>
    <row r="4427" spans="2:10" hidden="1">
      <c r="B4427" t="s">
        <v>1808</v>
      </c>
      <c r="C4427" t="e">
        <f>VLOOKUP(B4427,[1]BLU_LOJISTAS!$B$2:$C$5725,2,FALSE)</f>
        <v>#N/A</v>
      </c>
      <c r="D4427">
        <v>1</v>
      </c>
      <c r="E4427" t="s">
        <v>1809</v>
      </c>
      <c r="F4427" t="s">
        <v>1810</v>
      </c>
      <c r="G4427" t="s">
        <v>525</v>
      </c>
      <c r="H4427" t="s">
        <v>17014</v>
      </c>
      <c r="I4427" t="s">
        <v>17015</v>
      </c>
      <c r="J4427">
        <v>18902</v>
      </c>
    </row>
    <row r="4428" spans="2:10" hidden="1">
      <c r="B4428" t="s">
        <v>13634</v>
      </c>
      <c r="C4428" t="e">
        <f>VLOOKUP(B4428,[1]BLU_LOJISTAS!$B$2:$C$5725,2,FALSE)</f>
        <v>#N/A</v>
      </c>
      <c r="D4428">
        <v>1</v>
      </c>
      <c r="E4428" t="s">
        <v>13635</v>
      </c>
      <c r="F4428" t="s">
        <v>13636</v>
      </c>
      <c r="G4428" t="s">
        <v>525</v>
      </c>
      <c r="H4428" t="s">
        <v>9956</v>
      </c>
      <c r="I4428" t="s">
        <v>17015</v>
      </c>
      <c r="J4428">
        <v>18903</v>
      </c>
    </row>
    <row r="4429" spans="2:10" hidden="1">
      <c r="B4429" t="s">
        <v>319</v>
      </c>
      <c r="C4429" t="e">
        <f>VLOOKUP(B4429,[1]BLU_LOJISTAS!$B$2:$C$5725,2,FALSE)</f>
        <v>#N/A</v>
      </c>
      <c r="D4429">
        <v>1</v>
      </c>
      <c r="E4429" t="s">
        <v>320</v>
      </c>
      <c r="F4429" t="s">
        <v>321</v>
      </c>
      <c r="G4429" t="s">
        <v>18</v>
      </c>
      <c r="H4429" t="s">
        <v>7082</v>
      </c>
      <c r="I4429" t="s">
        <v>17020</v>
      </c>
      <c r="J4429">
        <v>18904</v>
      </c>
    </row>
    <row r="4430" spans="2:10" hidden="1">
      <c r="B4430" t="s">
        <v>15158</v>
      </c>
      <c r="C4430" t="e">
        <f>VLOOKUP(B4430,[1]BLU_LOJISTAS!$B$2:$C$5725,2,FALSE)</f>
        <v>#N/A</v>
      </c>
      <c r="D4430">
        <v>1</v>
      </c>
      <c r="E4430" t="s">
        <v>15159</v>
      </c>
      <c r="F4430" t="s">
        <v>7893</v>
      </c>
      <c r="G4430" t="s">
        <v>491</v>
      </c>
      <c r="H4430" t="s">
        <v>17024</v>
      </c>
      <c r="I4430" t="s">
        <v>17025</v>
      </c>
      <c r="J4430">
        <v>18907</v>
      </c>
    </row>
    <row r="4431" spans="2:10" hidden="1">
      <c r="B4431" t="s">
        <v>13972</v>
      </c>
      <c r="C4431" t="e">
        <f>VLOOKUP(B4431,[1]BLU_LOJISTAS!$B$2:$C$5725,2,FALSE)</f>
        <v>#N/A</v>
      </c>
      <c r="D4431">
        <v>1</v>
      </c>
      <c r="E4431" t="s">
        <v>13973</v>
      </c>
      <c r="F4431" t="s">
        <v>1907</v>
      </c>
      <c r="G4431" t="s">
        <v>3</v>
      </c>
      <c r="H4431" t="s">
        <v>15058</v>
      </c>
      <c r="I4431" t="s">
        <v>17028</v>
      </c>
      <c r="J4431">
        <v>18908</v>
      </c>
    </row>
    <row r="4432" spans="2:10" hidden="1">
      <c r="B4432" t="s">
        <v>7397</v>
      </c>
      <c r="C4432" t="e">
        <f>VLOOKUP(B4432,[1]BLU_LOJISTAS!$B$2:$C$5725,2,FALSE)</f>
        <v>#N/A</v>
      </c>
      <c r="D4432">
        <v>1</v>
      </c>
      <c r="E4432" t="s">
        <v>7398</v>
      </c>
      <c r="F4432" t="s">
        <v>2</v>
      </c>
      <c r="G4432" t="s">
        <v>510</v>
      </c>
      <c r="H4432" t="s">
        <v>17032</v>
      </c>
      <c r="I4432" t="s">
        <v>5</v>
      </c>
      <c r="J4432">
        <v>18931</v>
      </c>
    </row>
    <row r="4433" spans="2:10" hidden="1">
      <c r="B4433" t="s">
        <v>10948</v>
      </c>
      <c r="C4433" t="e">
        <f>VLOOKUP(B4433,[1]BLU_LOJISTAS!$B$2:$C$5725,2,FALSE)</f>
        <v>#N/A</v>
      </c>
      <c r="D4433">
        <v>1</v>
      </c>
      <c r="E4433" t="s">
        <v>10949</v>
      </c>
      <c r="F4433" t="s">
        <v>10950</v>
      </c>
      <c r="G4433" t="s">
        <v>6934</v>
      </c>
      <c r="H4433" t="s">
        <v>17035</v>
      </c>
      <c r="I4433" t="s">
        <v>17036</v>
      </c>
      <c r="J4433">
        <v>18932</v>
      </c>
    </row>
    <row r="4434" spans="2:10" hidden="1">
      <c r="B4434" t="s">
        <v>14863</v>
      </c>
      <c r="C4434" t="e">
        <f>VLOOKUP(B4434,[1]BLU_LOJISTAS!$B$2:$C$5725,2,FALSE)</f>
        <v>#N/A</v>
      </c>
      <c r="D4434">
        <v>1</v>
      </c>
      <c r="E4434" t="s">
        <v>14864</v>
      </c>
      <c r="F4434" t="s">
        <v>648</v>
      </c>
      <c r="G4434" t="s">
        <v>613</v>
      </c>
      <c r="H4434" t="s">
        <v>17039</v>
      </c>
      <c r="I4434" t="s">
        <v>17040</v>
      </c>
      <c r="J4434">
        <v>18933</v>
      </c>
    </row>
    <row r="4435" spans="2:10" hidden="1">
      <c r="B4435" t="s">
        <v>12231</v>
      </c>
      <c r="C4435" t="e">
        <f>VLOOKUP(B4435,[1]BLU_LOJISTAS!$B$2:$C$5725,2,FALSE)</f>
        <v>#N/A</v>
      </c>
      <c r="D4435">
        <v>1</v>
      </c>
      <c r="E4435" t="s">
        <v>12232</v>
      </c>
      <c r="F4435" t="s">
        <v>877</v>
      </c>
      <c r="G4435" t="s">
        <v>587</v>
      </c>
      <c r="H4435" t="s">
        <v>588</v>
      </c>
      <c r="I4435" t="s">
        <v>17043</v>
      </c>
      <c r="J4435">
        <v>18934</v>
      </c>
    </row>
    <row r="4436" spans="2:10" hidden="1">
      <c r="B4436" t="s">
        <v>14415</v>
      </c>
      <c r="C4436" t="e">
        <f>VLOOKUP(B4436,[1]BLU_LOJISTAS!$B$2:$C$5725,2,FALSE)</f>
        <v>#N/A</v>
      </c>
      <c r="D4436">
        <v>1</v>
      </c>
      <c r="E4436" t="s">
        <v>14416</v>
      </c>
      <c r="F4436" t="s">
        <v>6586</v>
      </c>
      <c r="G4436" t="s">
        <v>587</v>
      </c>
      <c r="H4436" t="s">
        <v>4141</v>
      </c>
      <c r="I4436" t="s">
        <v>17046</v>
      </c>
      <c r="J4436">
        <v>18935</v>
      </c>
    </row>
    <row r="4437" spans="2:10">
      <c r="B4437" t="s">
        <v>16109</v>
      </c>
      <c r="C4437" t="str">
        <f>VLOOKUP(B4437,[1]BLU_LOJISTAS!$B$2:$C$5725,2,FALSE)</f>
        <v>DETUDO ELETRO</v>
      </c>
      <c r="D4437">
        <v>1</v>
      </c>
      <c r="E4437" t="s">
        <v>16110</v>
      </c>
      <c r="F4437" t="s">
        <v>5000</v>
      </c>
      <c r="G4437" t="s">
        <v>5989</v>
      </c>
      <c r="H4437" t="s">
        <v>17049</v>
      </c>
      <c r="I4437" t="s">
        <v>17050</v>
      </c>
      <c r="J4437">
        <v>18936</v>
      </c>
    </row>
    <row r="4438" spans="2:10" hidden="1">
      <c r="B4438" t="s">
        <v>11676</v>
      </c>
      <c r="C4438" t="e">
        <f>VLOOKUP(B4438,[1]BLU_LOJISTAS!$B$2:$C$5725,2,FALSE)</f>
        <v>#N/A</v>
      </c>
      <c r="D4438">
        <v>1</v>
      </c>
      <c r="E4438" t="s">
        <v>11677</v>
      </c>
      <c r="F4438" t="s">
        <v>1936</v>
      </c>
      <c r="G4438" t="s">
        <v>510</v>
      </c>
      <c r="H4438" t="s">
        <v>17054</v>
      </c>
      <c r="I4438" t="s">
        <v>17055</v>
      </c>
      <c r="J4438">
        <v>18947</v>
      </c>
    </row>
    <row r="4439" spans="2:10" hidden="1">
      <c r="B4439" t="s">
        <v>5462</v>
      </c>
      <c r="C4439" t="e">
        <f>VLOOKUP(B4439,[1]BLU_LOJISTAS!$B$2:$C$5725,2,FALSE)</f>
        <v>#N/A</v>
      </c>
      <c r="D4439">
        <v>1</v>
      </c>
      <c r="E4439" t="s">
        <v>5463</v>
      </c>
      <c r="F4439" t="s">
        <v>4333</v>
      </c>
      <c r="G4439" t="s">
        <v>510</v>
      </c>
      <c r="H4439" t="s">
        <v>17058</v>
      </c>
      <c r="I4439" t="s">
        <v>16922</v>
      </c>
      <c r="J4439">
        <v>18948</v>
      </c>
    </row>
    <row r="4440" spans="2:10" hidden="1">
      <c r="B4440" t="s">
        <v>10372</v>
      </c>
      <c r="C4440" t="e">
        <f>VLOOKUP(B4440,[1]BLU_LOJISTAS!$B$2:$C$5725,2,FALSE)</f>
        <v>#N/A</v>
      </c>
      <c r="D4440">
        <v>1</v>
      </c>
      <c r="E4440" t="s">
        <v>10373</v>
      </c>
      <c r="F4440" t="s">
        <v>2</v>
      </c>
      <c r="G4440" t="s">
        <v>607</v>
      </c>
      <c r="H4440" t="s">
        <v>17061</v>
      </c>
      <c r="I4440" t="s">
        <v>17062</v>
      </c>
      <c r="J4440">
        <v>18949</v>
      </c>
    </row>
    <row r="4441" spans="2:10" hidden="1">
      <c r="B4441" t="s">
        <v>8703</v>
      </c>
      <c r="C4441" t="e">
        <f>VLOOKUP(B4441,[1]BLU_LOJISTAS!$B$2:$C$5725,2,FALSE)</f>
        <v>#N/A</v>
      </c>
      <c r="D4441">
        <v>1</v>
      </c>
      <c r="E4441" t="s">
        <v>8704</v>
      </c>
      <c r="F4441" t="s">
        <v>2685</v>
      </c>
      <c r="G4441" t="s">
        <v>510</v>
      </c>
      <c r="H4441" t="s">
        <v>17066</v>
      </c>
      <c r="I4441" t="s">
        <v>17067</v>
      </c>
      <c r="J4441">
        <v>18950</v>
      </c>
    </row>
    <row r="4442" spans="2:10" hidden="1">
      <c r="B4442" t="s">
        <v>12530</v>
      </c>
      <c r="C4442" t="e">
        <f>VLOOKUP(B4442,[1]BLU_LOJISTAS!$B$2:$C$5725,2,FALSE)</f>
        <v>#N/A</v>
      </c>
      <c r="D4442">
        <v>1</v>
      </c>
      <c r="E4442" t="s">
        <v>12531</v>
      </c>
      <c r="F4442" t="s">
        <v>60</v>
      </c>
      <c r="G4442" t="s">
        <v>510</v>
      </c>
      <c r="H4442" t="s">
        <v>1742</v>
      </c>
      <c r="I4442" t="s">
        <v>12971</v>
      </c>
      <c r="J4442">
        <v>18951</v>
      </c>
    </row>
    <row r="4443" spans="2:10" hidden="1">
      <c r="B4443" t="s">
        <v>15201</v>
      </c>
      <c r="C4443" t="e">
        <f>VLOOKUP(B4443,[1]BLU_LOJISTAS!$B$2:$C$5725,2,FALSE)</f>
        <v>#N/A</v>
      </c>
      <c r="D4443">
        <v>1</v>
      </c>
      <c r="E4443" t="s">
        <v>15202</v>
      </c>
      <c r="F4443" t="s">
        <v>14099</v>
      </c>
      <c r="G4443" t="s">
        <v>510</v>
      </c>
      <c r="H4443" t="s">
        <v>2453</v>
      </c>
      <c r="I4443" t="s">
        <v>17070</v>
      </c>
      <c r="J4443">
        <v>18952</v>
      </c>
    </row>
    <row r="4444" spans="2:10" hidden="1">
      <c r="B4444" t="s">
        <v>3954</v>
      </c>
      <c r="C4444" t="e">
        <f>VLOOKUP(B4444,[1]BLU_LOJISTAS!$B$2:$C$5725,2,FALSE)</f>
        <v>#N/A</v>
      </c>
      <c r="D4444">
        <v>1</v>
      </c>
      <c r="E4444" t="s">
        <v>3955</v>
      </c>
      <c r="F4444" t="s">
        <v>3956</v>
      </c>
      <c r="G4444" t="s">
        <v>5989</v>
      </c>
      <c r="H4444" t="s">
        <v>17073</v>
      </c>
      <c r="I4444" t="s">
        <v>17074</v>
      </c>
      <c r="J4444">
        <v>18953</v>
      </c>
    </row>
    <row r="4445" spans="2:10" hidden="1">
      <c r="B4445" t="s">
        <v>2505</v>
      </c>
      <c r="C4445" t="e">
        <f>VLOOKUP(B4445,[1]BLU_LOJISTAS!$B$2:$C$5725,2,FALSE)</f>
        <v>#N/A</v>
      </c>
      <c r="D4445">
        <v>1</v>
      </c>
      <c r="E4445" t="s">
        <v>2506</v>
      </c>
      <c r="F4445" t="s">
        <v>2507</v>
      </c>
      <c r="G4445" t="s">
        <v>5047</v>
      </c>
      <c r="H4445" t="s">
        <v>13377</v>
      </c>
      <c r="I4445" t="s">
        <v>17077</v>
      </c>
      <c r="J4445">
        <v>18954</v>
      </c>
    </row>
    <row r="4446" spans="2:10" hidden="1">
      <c r="B4446" t="s">
        <v>12648</v>
      </c>
      <c r="C4446" t="e">
        <f>VLOOKUP(B4446,[1]BLU_LOJISTAS!$B$2:$C$5725,2,FALSE)</f>
        <v>#N/A</v>
      </c>
      <c r="D4446">
        <v>1</v>
      </c>
      <c r="E4446" t="s">
        <v>12649</v>
      </c>
      <c r="F4446" t="s">
        <v>6197</v>
      </c>
      <c r="G4446" t="s">
        <v>5047</v>
      </c>
      <c r="H4446" t="s">
        <v>13704</v>
      </c>
      <c r="I4446" t="s">
        <v>17077</v>
      </c>
      <c r="J4446">
        <v>18955</v>
      </c>
    </row>
    <row r="4447" spans="2:10" hidden="1">
      <c r="B4447" t="s">
        <v>15307</v>
      </c>
      <c r="C4447" t="e">
        <f>VLOOKUP(B4447,[1]BLU_LOJISTAS!$B$2:$C$5725,2,FALSE)</f>
        <v>#N/A</v>
      </c>
      <c r="D4447">
        <v>1</v>
      </c>
      <c r="E4447" t="s">
        <v>15308</v>
      </c>
      <c r="F4447" t="s">
        <v>9818</v>
      </c>
      <c r="G4447" t="s">
        <v>3</v>
      </c>
      <c r="H4447" t="s">
        <v>17082</v>
      </c>
      <c r="I4447" t="s">
        <v>17083</v>
      </c>
      <c r="J4447">
        <v>18968</v>
      </c>
    </row>
    <row r="4448" spans="2:10" hidden="1">
      <c r="B4448" t="s">
        <v>4077</v>
      </c>
      <c r="C4448" t="e">
        <f>VLOOKUP(B4448,[1]BLU_LOJISTAS!$B$2:$C$5725,2,FALSE)</f>
        <v>#N/A</v>
      </c>
      <c r="D4448">
        <v>1</v>
      </c>
      <c r="E4448" t="s">
        <v>4078</v>
      </c>
      <c r="F4448" t="s">
        <v>2</v>
      </c>
      <c r="G4448" t="s">
        <v>491</v>
      </c>
      <c r="H4448" t="s">
        <v>16055</v>
      </c>
      <c r="I4448" t="s">
        <v>17086</v>
      </c>
      <c r="J4448">
        <v>18970</v>
      </c>
    </row>
    <row r="4449" spans="2:10" hidden="1">
      <c r="B4449" t="s">
        <v>9925</v>
      </c>
      <c r="C4449" t="e">
        <f>VLOOKUP(B4449,[1]BLU_LOJISTAS!$B$2:$C$5725,2,FALSE)</f>
        <v>#N/A</v>
      </c>
      <c r="D4449">
        <v>1</v>
      </c>
      <c r="E4449" t="s">
        <v>9926</v>
      </c>
      <c r="F4449" t="s">
        <v>524</v>
      </c>
      <c r="G4449" t="s">
        <v>525</v>
      </c>
      <c r="H4449" t="s">
        <v>5621</v>
      </c>
      <c r="I4449" t="s">
        <v>17089</v>
      </c>
      <c r="J4449">
        <v>18971</v>
      </c>
    </row>
    <row r="4450" spans="2:10" hidden="1">
      <c r="B4450" t="s">
        <v>7820</v>
      </c>
      <c r="C4450" t="e">
        <f>VLOOKUP(B4450,[1]BLU_LOJISTAS!$B$2:$C$5725,2,FALSE)</f>
        <v>#N/A</v>
      </c>
      <c r="D4450">
        <v>1</v>
      </c>
      <c r="E4450" t="s">
        <v>7821</v>
      </c>
      <c r="F4450" t="s">
        <v>967</v>
      </c>
      <c r="G4450" t="s">
        <v>525</v>
      </c>
      <c r="H4450" t="s">
        <v>5809</v>
      </c>
      <c r="I4450" t="s">
        <v>17092</v>
      </c>
      <c r="J4450">
        <v>18972</v>
      </c>
    </row>
    <row r="4451" spans="2:10" hidden="1">
      <c r="B4451" t="s">
        <v>5448</v>
      </c>
      <c r="C4451" t="e">
        <f>VLOOKUP(B4451,[1]BLU_LOJISTAS!$B$2:$C$5725,2,FALSE)</f>
        <v>#N/A</v>
      </c>
      <c r="D4451">
        <v>1</v>
      </c>
      <c r="E4451" t="s">
        <v>5449</v>
      </c>
      <c r="F4451" t="s">
        <v>484</v>
      </c>
      <c r="G4451" t="s">
        <v>491</v>
      </c>
      <c r="H4451" t="s">
        <v>17096</v>
      </c>
      <c r="I4451" t="s">
        <v>2421</v>
      </c>
      <c r="J4451">
        <v>19006</v>
      </c>
    </row>
    <row r="4452" spans="2:10" hidden="1">
      <c r="B4452" t="s">
        <v>11931</v>
      </c>
      <c r="C4452" t="e">
        <f>VLOOKUP(B4452,[1]BLU_LOJISTAS!$B$2:$C$5725,2,FALSE)</f>
        <v>#N/A</v>
      </c>
      <c r="D4452">
        <v>1</v>
      </c>
      <c r="E4452" t="s">
        <v>11932</v>
      </c>
      <c r="F4452" t="s">
        <v>11933</v>
      </c>
      <c r="G4452" t="s">
        <v>5989</v>
      </c>
      <c r="H4452" t="s">
        <v>17099</v>
      </c>
      <c r="I4452" t="s">
        <v>17100</v>
      </c>
      <c r="J4452">
        <v>19007</v>
      </c>
    </row>
    <row r="4453" spans="2:10" hidden="1">
      <c r="B4453" t="s">
        <v>14841</v>
      </c>
      <c r="C4453" t="e">
        <f>VLOOKUP(B4453,[1]BLU_LOJISTAS!$B$2:$C$5725,2,FALSE)</f>
        <v>#N/A</v>
      </c>
      <c r="D4453">
        <v>1</v>
      </c>
      <c r="E4453" t="s">
        <v>14842</v>
      </c>
      <c r="F4453" t="s">
        <v>14843</v>
      </c>
      <c r="G4453" t="s">
        <v>3</v>
      </c>
      <c r="H4453" t="s">
        <v>17103</v>
      </c>
      <c r="I4453" t="s">
        <v>17104</v>
      </c>
      <c r="J4453">
        <v>19008</v>
      </c>
    </row>
    <row r="4454" spans="2:10" hidden="1">
      <c r="B4454" t="s">
        <v>13932</v>
      </c>
      <c r="C4454" t="e">
        <f>VLOOKUP(B4454,[1]BLU_LOJISTAS!$B$2:$C$5725,2,FALSE)</f>
        <v>#N/A</v>
      </c>
      <c r="D4454">
        <v>1</v>
      </c>
      <c r="E4454" t="s">
        <v>13933</v>
      </c>
      <c r="F4454" t="s">
        <v>13359</v>
      </c>
      <c r="G4454" t="s">
        <v>491</v>
      </c>
      <c r="H4454" t="s">
        <v>17107</v>
      </c>
      <c r="I4454" t="s">
        <v>17108</v>
      </c>
      <c r="J4454">
        <v>19024</v>
      </c>
    </row>
    <row r="4455" spans="2:10" hidden="1">
      <c r="B4455" t="s">
        <v>10344</v>
      </c>
      <c r="C4455" t="e">
        <f>VLOOKUP(B4455,[1]BLU_LOJISTAS!$B$2:$C$5725,2,FALSE)</f>
        <v>#N/A</v>
      </c>
      <c r="D4455">
        <v>1</v>
      </c>
      <c r="E4455" t="s">
        <v>10345</v>
      </c>
      <c r="F4455" t="s">
        <v>606</v>
      </c>
      <c r="G4455" t="s">
        <v>3</v>
      </c>
      <c r="H4455" t="s">
        <v>1423</v>
      </c>
      <c r="I4455" t="s">
        <v>17111</v>
      </c>
      <c r="J4455">
        <v>19027</v>
      </c>
    </row>
    <row r="4456" spans="2:10" hidden="1">
      <c r="B4456" t="s">
        <v>6438</v>
      </c>
      <c r="C4456" t="e">
        <f>VLOOKUP(B4456,[1]BLU_LOJISTAS!$B$2:$C$5725,2,FALSE)</f>
        <v>#N/A</v>
      </c>
      <c r="D4456">
        <v>1</v>
      </c>
      <c r="E4456" t="s">
        <v>6439</v>
      </c>
      <c r="F4456" t="s">
        <v>6440</v>
      </c>
      <c r="G4456" t="s">
        <v>18</v>
      </c>
      <c r="H4456" t="s">
        <v>17113</v>
      </c>
      <c r="I4456" t="s">
        <v>10279</v>
      </c>
      <c r="J4456">
        <v>19034</v>
      </c>
    </row>
    <row r="4457" spans="2:10" hidden="1">
      <c r="B4457" t="s">
        <v>17122</v>
      </c>
      <c r="C4457" t="e">
        <f>VLOOKUP(B4457,[1]BLU_LOJISTAS!$B$2:$C$5725,2,FALSE)</f>
        <v>#N/A</v>
      </c>
      <c r="D4457">
        <v>1</v>
      </c>
      <c r="E4457" t="s">
        <v>17123</v>
      </c>
      <c r="F4457" t="s">
        <v>55</v>
      </c>
      <c r="G4457" t="s">
        <v>525</v>
      </c>
      <c r="H4457" t="s">
        <v>5637</v>
      </c>
      <c r="I4457" t="s">
        <v>17116</v>
      </c>
      <c r="J4457">
        <v>19035</v>
      </c>
    </row>
    <row r="4458" spans="2:10" hidden="1">
      <c r="B4458" t="s">
        <v>242</v>
      </c>
      <c r="C4458" t="e">
        <f>VLOOKUP(B4458,[1]BLU_LOJISTAS!$B$2:$C$5725,2,FALSE)</f>
        <v>#N/A</v>
      </c>
      <c r="D4458">
        <v>1</v>
      </c>
      <c r="E4458" t="s">
        <v>243</v>
      </c>
      <c r="F4458" t="s">
        <v>244</v>
      </c>
      <c r="G4458" t="s">
        <v>3</v>
      </c>
      <c r="H4458" t="s">
        <v>1423</v>
      </c>
      <c r="I4458" t="s">
        <v>17111</v>
      </c>
      <c r="J4458">
        <v>19096</v>
      </c>
    </row>
    <row r="4459" spans="2:10" hidden="1">
      <c r="B4459" t="s">
        <v>4276</v>
      </c>
      <c r="C4459" t="e">
        <f>VLOOKUP(B4459,[1]BLU_LOJISTAS!$B$2:$C$5725,2,FALSE)</f>
        <v>#N/A</v>
      </c>
      <c r="D4459">
        <v>1</v>
      </c>
      <c r="E4459" t="s">
        <v>4277</v>
      </c>
      <c r="F4459" t="s">
        <v>3140</v>
      </c>
      <c r="G4459" t="s">
        <v>3</v>
      </c>
      <c r="H4459" t="s">
        <v>4989</v>
      </c>
      <c r="I4459" t="s">
        <v>17121</v>
      </c>
      <c r="J4459">
        <v>19097</v>
      </c>
    </row>
    <row r="4460" spans="2:10" hidden="1">
      <c r="B4460" t="s">
        <v>2543</v>
      </c>
      <c r="C4460" t="e">
        <f>VLOOKUP(B4460,[1]BLU_LOJISTAS!$B$2:$C$5725,2,FALSE)</f>
        <v>#N/A</v>
      </c>
      <c r="D4460">
        <v>1</v>
      </c>
      <c r="E4460" t="s">
        <v>2544</v>
      </c>
      <c r="F4460" t="s">
        <v>2545</v>
      </c>
      <c r="G4460" t="s">
        <v>18</v>
      </c>
      <c r="H4460" t="s">
        <v>17124</v>
      </c>
      <c r="I4460" t="s">
        <v>17125</v>
      </c>
      <c r="J4460">
        <v>19098</v>
      </c>
    </row>
    <row r="4461" spans="2:10" hidden="1">
      <c r="B4461" t="s">
        <v>6367</v>
      </c>
      <c r="C4461" t="e">
        <f>VLOOKUP(B4461,[1]BLU_LOJISTAS!$B$2:$C$5725,2,FALSE)</f>
        <v>#N/A</v>
      </c>
      <c r="D4461">
        <v>1</v>
      </c>
      <c r="E4461" t="s">
        <v>6368</v>
      </c>
      <c r="F4461" t="s">
        <v>5957</v>
      </c>
      <c r="G4461" t="s">
        <v>18</v>
      </c>
      <c r="H4461" t="s">
        <v>17128</v>
      </c>
      <c r="I4461" t="s">
        <v>17129</v>
      </c>
      <c r="J4461">
        <v>19166</v>
      </c>
    </row>
    <row r="4462" spans="2:10" hidden="1">
      <c r="B4462" t="s">
        <v>9466</v>
      </c>
      <c r="C4462" t="e">
        <f>VLOOKUP(B4462,[1]BLU_LOJISTAS!$B$2:$C$5725,2,FALSE)</f>
        <v>#N/A</v>
      </c>
      <c r="D4462">
        <v>1</v>
      </c>
      <c r="E4462" t="s">
        <v>9467</v>
      </c>
      <c r="F4462" t="s">
        <v>1422</v>
      </c>
      <c r="G4462" t="s">
        <v>12</v>
      </c>
      <c r="H4462" t="s">
        <v>17132</v>
      </c>
      <c r="I4462" t="s">
        <v>17133</v>
      </c>
      <c r="J4462">
        <v>19167</v>
      </c>
    </row>
    <row r="4463" spans="2:10" hidden="1">
      <c r="B4463" t="s">
        <v>15625</v>
      </c>
      <c r="C4463" t="e">
        <f>VLOOKUP(B4463,[1]BLU_LOJISTAS!$B$2:$C$5725,2,FALSE)</f>
        <v>#N/A</v>
      </c>
      <c r="D4463">
        <v>1</v>
      </c>
      <c r="E4463" t="s">
        <v>15626</v>
      </c>
      <c r="F4463" t="s">
        <v>15627</v>
      </c>
      <c r="G4463" t="s">
        <v>3</v>
      </c>
      <c r="H4463" t="s">
        <v>17136</v>
      </c>
      <c r="I4463" t="s">
        <v>10396</v>
      </c>
      <c r="J4463">
        <v>19169</v>
      </c>
    </row>
    <row r="4464" spans="2:10" hidden="1">
      <c r="B4464" t="s">
        <v>365</v>
      </c>
      <c r="C4464" t="e">
        <f>VLOOKUP(B4464,[1]BLU_LOJISTAS!$B$2:$C$5725,2,FALSE)</f>
        <v>#N/A</v>
      </c>
      <c r="D4464">
        <v>1</v>
      </c>
      <c r="E4464" t="s">
        <v>366</v>
      </c>
      <c r="F4464" t="s">
        <v>55</v>
      </c>
      <c r="G4464" t="s">
        <v>5047</v>
      </c>
      <c r="H4464" t="s">
        <v>13381</v>
      </c>
      <c r="I4464" t="s">
        <v>17139</v>
      </c>
      <c r="J4464">
        <v>19170</v>
      </c>
    </row>
    <row r="4465" spans="2:11" hidden="1">
      <c r="B4465" t="s">
        <v>4508</v>
      </c>
      <c r="C4465" t="e">
        <f>VLOOKUP(B4465,[1]BLU_LOJISTAS!$B$2:$C$5725,2,FALSE)</f>
        <v>#N/A</v>
      </c>
      <c r="D4465">
        <v>1</v>
      </c>
      <c r="E4465" t="s">
        <v>4509</v>
      </c>
      <c r="F4465" t="s">
        <v>4510</v>
      </c>
      <c r="G4465" t="s">
        <v>491</v>
      </c>
      <c r="H4465" t="s">
        <v>4401</v>
      </c>
      <c r="I4465" t="s">
        <v>5</v>
      </c>
      <c r="J4465">
        <v>19171</v>
      </c>
    </row>
    <row r="4466" spans="2:11" hidden="1">
      <c r="B4466" t="s">
        <v>17037</v>
      </c>
      <c r="C4466" t="e">
        <f>VLOOKUP(B4466,[1]BLU_LOJISTAS!$B$2:$C$5725,2,FALSE)</f>
        <v>#N/A</v>
      </c>
      <c r="D4466">
        <v>1</v>
      </c>
      <c r="E4466" t="s">
        <v>17038</v>
      </c>
      <c r="F4466" t="s">
        <v>3908</v>
      </c>
      <c r="G4466" t="s">
        <v>749</v>
      </c>
      <c r="H4466" t="s">
        <v>17144</v>
      </c>
      <c r="I4466" t="s">
        <v>17145</v>
      </c>
      <c r="J4466">
        <v>19254</v>
      </c>
    </row>
    <row r="4467" spans="2:11" hidden="1">
      <c r="B4467" t="s">
        <v>12296</v>
      </c>
      <c r="C4467" t="e">
        <f>VLOOKUP(B4467,[1]BLU_LOJISTAS!$B$2:$C$5725,2,FALSE)</f>
        <v>#N/A</v>
      </c>
      <c r="D4467">
        <v>1</v>
      </c>
      <c r="E4467" t="s">
        <v>12297</v>
      </c>
      <c r="F4467" t="s">
        <v>2218</v>
      </c>
      <c r="G4467" t="s">
        <v>18</v>
      </c>
      <c r="H4467" t="s">
        <v>17148</v>
      </c>
      <c r="I4467" t="s">
        <v>14642</v>
      </c>
      <c r="J4467">
        <v>19255</v>
      </c>
    </row>
    <row r="4468" spans="2:11" hidden="1">
      <c r="B4468" t="s">
        <v>2741</v>
      </c>
      <c r="C4468" t="e">
        <f>VLOOKUP(B4468,[1]BLU_LOJISTAS!$B$2:$C$5725,2,FALSE)</f>
        <v>#N/A</v>
      </c>
      <c r="D4468">
        <v>1</v>
      </c>
      <c r="E4468" t="s">
        <v>2742</v>
      </c>
      <c r="F4468" t="s">
        <v>2412</v>
      </c>
      <c r="G4468" t="s">
        <v>17</v>
      </c>
      <c r="H4468" t="s">
        <v>18</v>
      </c>
      <c r="I4468" t="s">
        <v>17152</v>
      </c>
      <c r="J4468" t="s">
        <v>17153</v>
      </c>
      <c r="K4468">
        <v>19256</v>
      </c>
    </row>
    <row r="4469" spans="2:11" hidden="1">
      <c r="B4469" t="s">
        <v>10153</v>
      </c>
      <c r="C4469" t="e">
        <f>VLOOKUP(B4469,[1]BLU_LOJISTAS!$B$2:$C$5725,2,FALSE)</f>
        <v>#N/A</v>
      </c>
      <c r="D4469">
        <v>1</v>
      </c>
      <c r="E4469" t="s">
        <v>10154</v>
      </c>
      <c r="F4469" t="s">
        <v>4938</v>
      </c>
      <c r="G4469" t="s">
        <v>5047</v>
      </c>
      <c r="H4469" t="s">
        <v>17156</v>
      </c>
      <c r="I4469" t="s">
        <v>5</v>
      </c>
      <c r="J4469">
        <v>19331</v>
      </c>
    </row>
    <row r="4470" spans="2:11" hidden="1">
      <c r="B4470" t="s">
        <v>13766</v>
      </c>
      <c r="C4470" t="e">
        <f>VLOOKUP(B4470,[1]BLU_LOJISTAS!$B$2:$C$5725,2,FALSE)</f>
        <v>#N/A</v>
      </c>
      <c r="D4470">
        <v>1</v>
      </c>
      <c r="E4470" t="s">
        <v>13767</v>
      </c>
      <c r="F4470" t="s">
        <v>6869</v>
      </c>
      <c r="G4470" t="s">
        <v>749</v>
      </c>
      <c r="H4470" t="s">
        <v>17159</v>
      </c>
      <c r="I4470" t="s">
        <v>17160</v>
      </c>
      <c r="J4470">
        <v>19332</v>
      </c>
    </row>
    <row r="4471" spans="2:11">
      <c r="B4471" t="s">
        <v>13851</v>
      </c>
      <c r="C4471" t="str">
        <f>VLOOKUP(B4471,[1]BLU_LOJISTAS!$B$2:$C$5725,2,FALSE)</f>
        <v>VILAS BOAS &amp; SILVA LTDA</v>
      </c>
      <c r="D4471">
        <v>1</v>
      </c>
      <c r="E4471" t="s">
        <v>13852</v>
      </c>
      <c r="F4471" t="s">
        <v>509</v>
      </c>
      <c r="G4471" t="s">
        <v>749</v>
      </c>
      <c r="H4471" t="s">
        <v>17163</v>
      </c>
      <c r="I4471" t="s">
        <v>17164</v>
      </c>
      <c r="J4471">
        <v>19333</v>
      </c>
    </row>
    <row r="4472" spans="2:11" hidden="1">
      <c r="B4472" t="s">
        <v>9702</v>
      </c>
      <c r="C4472" t="e">
        <f>VLOOKUP(B4472,[1]BLU_LOJISTAS!$B$2:$C$5725,2,FALSE)</f>
        <v>#N/A</v>
      </c>
      <c r="D4472">
        <v>1</v>
      </c>
      <c r="E4472" t="s">
        <v>9703</v>
      </c>
      <c r="F4472" t="s">
        <v>9704</v>
      </c>
      <c r="G4472" t="s">
        <v>629</v>
      </c>
      <c r="H4472" t="s">
        <v>14594</v>
      </c>
      <c r="I4472" t="s">
        <v>17167</v>
      </c>
      <c r="J4472">
        <v>19334</v>
      </c>
    </row>
    <row r="4473" spans="2:11" hidden="1">
      <c r="B4473" t="s">
        <v>1837</v>
      </c>
      <c r="C4473" t="e">
        <f>VLOOKUP(B4473,[1]BLU_LOJISTAS!$B$2:$C$5725,2,FALSE)</f>
        <v>#N/A</v>
      </c>
      <c r="D4473">
        <v>1</v>
      </c>
      <c r="E4473" t="s">
        <v>1838</v>
      </c>
      <c r="F4473" t="s">
        <v>1839</v>
      </c>
      <c r="G4473" t="s">
        <v>3</v>
      </c>
      <c r="H4473" t="s">
        <v>17170</v>
      </c>
      <c r="I4473" t="s">
        <v>17171</v>
      </c>
      <c r="J4473">
        <v>19335</v>
      </c>
    </row>
    <row r="4474" spans="2:11" hidden="1">
      <c r="B4474" t="s">
        <v>10209</v>
      </c>
      <c r="C4474" t="e">
        <f>VLOOKUP(B4474,[1]BLU_LOJISTAS!$B$2:$C$5725,2,FALSE)</f>
        <v>#N/A</v>
      </c>
      <c r="D4474">
        <v>1</v>
      </c>
      <c r="E4474" t="s">
        <v>10210</v>
      </c>
      <c r="F4474" t="s">
        <v>10211</v>
      </c>
      <c r="G4474" t="s">
        <v>587</v>
      </c>
      <c r="H4474" t="s">
        <v>4118</v>
      </c>
      <c r="I4474" t="s">
        <v>13450</v>
      </c>
      <c r="J4474">
        <v>19418</v>
      </c>
    </row>
    <row r="4475" spans="2:11" hidden="1">
      <c r="B4475" t="s">
        <v>16495</v>
      </c>
      <c r="C4475" t="e">
        <f>VLOOKUP(B4475,[1]BLU_LOJISTAS!$B$2:$C$5725,2,FALSE)</f>
        <v>#N/A</v>
      </c>
      <c r="D4475">
        <v>1</v>
      </c>
      <c r="E4475" t="s">
        <v>16496</v>
      </c>
      <c r="F4475" t="s">
        <v>6591</v>
      </c>
      <c r="G4475" t="s">
        <v>629</v>
      </c>
      <c r="H4475" t="s">
        <v>4903</v>
      </c>
      <c r="I4475" t="s">
        <v>17176</v>
      </c>
      <c r="J4475">
        <v>19419</v>
      </c>
    </row>
    <row r="4476" spans="2:11" hidden="1">
      <c r="B4476" t="s">
        <v>3234</v>
      </c>
      <c r="C4476" t="e">
        <f>VLOOKUP(B4476,[1]BLU_LOJISTAS!$B$2:$C$5725,2,FALSE)</f>
        <v>#N/A</v>
      </c>
      <c r="D4476">
        <v>1</v>
      </c>
      <c r="E4476" t="s">
        <v>3235</v>
      </c>
      <c r="F4476" t="s">
        <v>3145</v>
      </c>
      <c r="G4476" t="s">
        <v>629</v>
      </c>
      <c r="H4476" t="s">
        <v>4775</v>
      </c>
      <c r="I4476" t="s">
        <v>17179</v>
      </c>
      <c r="J4476">
        <v>19420</v>
      </c>
    </row>
    <row r="4477" spans="2:11" hidden="1">
      <c r="B4477" t="s">
        <v>13895</v>
      </c>
      <c r="C4477" t="e">
        <f>VLOOKUP(B4477,[1]BLU_LOJISTAS!$B$2:$C$5725,2,FALSE)</f>
        <v>#N/A</v>
      </c>
      <c r="D4477">
        <v>1</v>
      </c>
      <c r="E4477" t="s">
        <v>13896</v>
      </c>
      <c r="F4477" t="s">
        <v>524</v>
      </c>
      <c r="G4477" t="s">
        <v>18</v>
      </c>
      <c r="H4477" t="s">
        <v>17182</v>
      </c>
      <c r="I4477" t="s">
        <v>17183</v>
      </c>
      <c r="J4477">
        <v>19421</v>
      </c>
    </row>
    <row r="4478" spans="2:11" hidden="1">
      <c r="B4478" t="s">
        <v>9040</v>
      </c>
      <c r="C4478" t="e">
        <f>VLOOKUP(B4478,[1]BLU_LOJISTAS!$B$2:$C$5725,2,FALSE)</f>
        <v>#N/A</v>
      </c>
      <c r="D4478">
        <v>1</v>
      </c>
      <c r="E4478" t="s">
        <v>9041</v>
      </c>
      <c r="F4478" t="s">
        <v>2440</v>
      </c>
      <c r="G4478" t="s">
        <v>3</v>
      </c>
      <c r="H4478" t="s">
        <v>3074</v>
      </c>
      <c r="I4478" t="s">
        <v>17186</v>
      </c>
      <c r="J4478">
        <v>19549</v>
      </c>
    </row>
    <row r="4479" spans="2:11" hidden="1">
      <c r="B4479" t="s">
        <v>5981</v>
      </c>
      <c r="C4479" t="e">
        <f>VLOOKUP(B4479,[1]BLU_LOJISTAS!$B$2:$C$5725,2,FALSE)</f>
        <v>#N/A</v>
      </c>
      <c r="D4479">
        <v>1</v>
      </c>
      <c r="E4479" t="s">
        <v>5982</v>
      </c>
      <c r="F4479" t="s">
        <v>5983</v>
      </c>
      <c r="G4479" t="s">
        <v>629</v>
      </c>
      <c r="H4479" t="s">
        <v>17189</v>
      </c>
      <c r="I4479" t="s">
        <v>17190</v>
      </c>
      <c r="J4479">
        <v>19550</v>
      </c>
    </row>
    <row r="4480" spans="2:11" hidden="1">
      <c r="B4480" t="s">
        <v>15483</v>
      </c>
      <c r="C4480" t="e">
        <f>VLOOKUP(B4480,[1]BLU_LOJISTAS!$B$2:$C$5725,2,FALSE)</f>
        <v>#N/A</v>
      </c>
      <c r="D4480">
        <v>1</v>
      </c>
      <c r="E4480" t="s">
        <v>15484</v>
      </c>
      <c r="F4480" t="s">
        <v>793</v>
      </c>
      <c r="G4480" t="s">
        <v>510</v>
      </c>
      <c r="H4480" t="s">
        <v>17193</v>
      </c>
      <c r="I4480" t="s">
        <v>17194</v>
      </c>
      <c r="J4480">
        <v>19551</v>
      </c>
    </row>
    <row r="4481" spans="2:10" hidden="1">
      <c r="B4481" t="s">
        <v>11912</v>
      </c>
      <c r="C4481" t="e">
        <f>VLOOKUP(B4481,[1]BLU_LOJISTAS!$B$2:$C$5725,2,FALSE)</f>
        <v>#N/A</v>
      </c>
      <c r="D4481">
        <v>1</v>
      </c>
      <c r="E4481" t="s">
        <v>11913</v>
      </c>
      <c r="F4481" t="s">
        <v>524</v>
      </c>
      <c r="G4481" t="s">
        <v>629</v>
      </c>
      <c r="H4481" t="s">
        <v>13473</v>
      </c>
      <c r="I4481" t="s">
        <v>17197</v>
      </c>
      <c r="J4481">
        <v>19552</v>
      </c>
    </row>
    <row r="4482" spans="2:10" hidden="1">
      <c r="B4482" t="s">
        <v>4931</v>
      </c>
      <c r="C4482" t="e">
        <f>VLOOKUP(B4482,[1]BLU_LOJISTAS!$B$2:$C$5725,2,FALSE)</f>
        <v>#N/A</v>
      </c>
      <c r="D4482">
        <v>1</v>
      </c>
      <c r="E4482" t="s">
        <v>4932</v>
      </c>
      <c r="F4482" t="s">
        <v>4933</v>
      </c>
      <c r="G4482" t="s">
        <v>491</v>
      </c>
      <c r="H4482" t="s">
        <v>17024</v>
      </c>
      <c r="I4482" t="s">
        <v>17200</v>
      </c>
      <c r="J4482">
        <v>19553</v>
      </c>
    </row>
    <row r="4483" spans="2:10" hidden="1">
      <c r="B4483" t="s">
        <v>16346</v>
      </c>
      <c r="C4483" t="e">
        <f>VLOOKUP(B4483,[1]BLU_LOJISTAS!$B$2:$C$5725,2,FALSE)</f>
        <v>#N/A</v>
      </c>
      <c r="D4483">
        <v>1</v>
      </c>
      <c r="E4483" t="s">
        <v>16347</v>
      </c>
      <c r="F4483" t="s">
        <v>1401</v>
      </c>
      <c r="G4483" t="s">
        <v>601</v>
      </c>
      <c r="H4483" t="s">
        <v>6289</v>
      </c>
      <c r="I4483" t="s">
        <v>14840</v>
      </c>
      <c r="J4483">
        <v>19554</v>
      </c>
    </row>
    <row r="4484" spans="2:10" hidden="1">
      <c r="B4484" t="s">
        <v>5928</v>
      </c>
      <c r="C4484" t="e">
        <f>VLOOKUP(B4484,[1]BLU_LOJISTAS!$B$2:$C$5725,2,FALSE)</f>
        <v>#N/A</v>
      </c>
      <c r="D4484">
        <v>1</v>
      </c>
      <c r="E4484" t="s">
        <v>5929</v>
      </c>
      <c r="F4484" t="s">
        <v>524</v>
      </c>
      <c r="G4484" t="s">
        <v>9444</v>
      </c>
      <c r="H4484" t="s">
        <v>17205</v>
      </c>
      <c r="I4484" t="s">
        <v>17206</v>
      </c>
      <c r="J4484">
        <v>19555</v>
      </c>
    </row>
    <row r="4485" spans="2:10" hidden="1">
      <c r="B4485" t="s">
        <v>5928</v>
      </c>
      <c r="C4485" t="e">
        <f>VLOOKUP(B4485,[1]BLU_LOJISTAS!$B$2:$C$5725,2,FALSE)</f>
        <v>#N/A</v>
      </c>
      <c r="D4485">
        <v>1</v>
      </c>
      <c r="E4485" t="s">
        <v>6146</v>
      </c>
      <c r="F4485" t="s">
        <v>524</v>
      </c>
      <c r="G4485" t="s">
        <v>510</v>
      </c>
      <c r="H4485" t="s">
        <v>14113</v>
      </c>
      <c r="I4485" t="s">
        <v>14114</v>
      </c>
      <c r="J4485">
        <v>19556</v>
      </c>
    </row>
    <row r="4486" spans="2:10" hidden="1">
      <c r="B4486" t="s">
        <v>1684</v>
      </c>
      <c r="C4486" t="e">
        <f>VLOOKUP(B4486,[1]BLU_LOJISTAS!$B$2:$C$5725,2,FALSE)</f>
        <v>#N/A</v>
      </c>
      <c r="D4486">
        <v>1</v>
      </c>
      <c r="E4486" t="s">
        <v>1685</v>
      </c>
      <c r="F4486" t="s">
        <v>2</v>
      </c>
      <c r="G4486" t="s">
        <v>18</v>
      </c>
      <c r="H4486" t="s">
        <v>14257</v>
      </c>
      <c r="I4486" t="s">
        <v>17210</v>
      </c>
      <c r="J4486">
        <v>19557</v>
      </c>
    </row>
    <row r="4487" spans="2:10" hidden="1">
      <c r="B4487" t="s">
        <v>15550</v>
      </c>
      <c r="C4487" t="e">
        <f>VLOOKUP(B4487,[1]BLU_LOJISTAS!$B$2:$C$5725,2,FALSE)</f>
        <v>#N/A</v>
      </c>
      <c r="D4487">
        <v>1</v>
      </c>
      <c r="E4487" t="s">
        <v>15551</v>
      </c>
      <c r="F4487" t="s">
        <v>8495</v>
      </c>
      <c r="G4487" t="s">
        <v>613</v>
      </c>
      <c r="H4487" t="s">
        <v>10519</v>
      </c>
      <c r="I4487" t="s">
        <v>17213</v>
      </c>
      <c r="J4487">
        <v>19558</v>
      </c>
    </row>
    <row r="4488" spans="2:10" hidden="1">
      <c r="B4488" t="s">
        <v>7372</v>
      </c>
      <c r="C4488" t="e">
        <f>VLOOKUP(B4488,[1]BLU_LOJISTAS!$B$2:$C$5725,2,FALSE)</f>
        <v>#N/A</v>
      </c>
      <c r="D4488">
        <v>1</v>
      </c>
      <c r="E4488" t="s">
        <v>7373</v>
      </c>
      <c r="F4488" t="s">
        <v>3969</v>
      </c>
      <c r="G4488" t="s">
        <v>491</v>
      </c>
      <c r="H4488" t="s">
        <v>17216</v>
      </c>
      <c r="I4488" t="s">
        <v>17217</v>
      </c>
      <c r="J4488">
        <v>19689</v>
      </c>
    </row>
    <row r="4489" spans="2:10" hidden="1">
      <c r="B4489" t="s">
        <v>3474</v>
      </c>
      <c r="C4489" t="e">
        <f>VLOOKUP(B4489,[1]BLU_LOJISTAS!$B$2:$C$5725,2,FALSE)</f>
        <v>#N/A</v>
      </c>
      <c r="D4489">
        <v>1</v>
      </c>
      <c r="E4489" t="s">
        <v>3475</v>
      </c>
      <c r="F4489" t="s">
        <v>3327</v>
      </c>
      <c r="G4489" t="s">
        <v>587</v>
      </c>
      <c r="H4489" t="s">
        <v>17220</v>
      </c>
      <c r="I4489" t="s">
        <v>17221</v>
      </c>
      <c r="J4489">
        <v>19690</v>
      </c>
    </row>
    <row r="4490" spans="2:10" hidden="1">
      <c r="B4490" t="s">
        <v>3497</v>
      </c>
      <c r="C4490" t="e">
        <f>VLOOKUP(B4490,[1]BLU_LOJISTAS!$B$2:$C$5725,2,FALSE)</f>
        <v>#N/A</v>
      </c>
      <c r="D4490">
        <v>1</v>
      </c>
      <c r="E4490" t="s">
        <v>3498</v>
      </c>
      <c r="F4490" t="s">
        <v>3461</v>
      </c>
      <c r="G4490" t="s">
        <v>510</v>
      </c>
      <c r="H4490" t="s">
        <v>17225</v>
      </c>
      <c r="I4490" t="s">
        <v>17226</v>
      </c>
      <c r="J4490">
        <v>19691</v>
      </c>
    </row>
    <row r="4491" spans="2:10" hidden="1">
      <c r="B4491" t="s">
        <v>1432</v>
      </c>
      <c r="C4491" t="e">
        <f>VLOOKUP(B4491,[1]BLU_LOJISTAS!$B$2:$C$5725,2,FALSE)</f>
        <v>#N/A</v>
      </c>
      <c r="D4491">
        <v>1</v>
      </c>
      <c r="E4491" t="s">
        <v>1433</v>
      </c>
      <c r="F4491" t="s">
        <v>1434</v>
      </c>
      <c r="G4491" t="s">
        <v>18</v>
      </c>
      <c r="H4491" t="s">
        <v>17229</v>
      </c>
      <c r="I4491" t="s">
        <v>17230</v>
      </c>
      <c r="J4491">
        <v>19692</v>
      </c>
    </row>
    <row r="4492" spans="2:10" hidden="1">
      <c r="B4492" t="s">
        <v>14936</v>
      </c>
      <c r="C4492" t="e">
        <f>VLOOKUP(B4492,[1]BLU_LOJISTAS!$B$2:$C$5725,2,FALSE)</f>
        <v>#N/A</v>
      </c>
      <c r="D4492">
        <v>1</v>
      </c>
      <c r="E4492" t="s">
        <v>14937</v>
      </c>
      <c r="F4492" t="s">
        <v>14938</v>
      </c>
      <c r="G4492" t="s">
        <v>601</v>
      </c>
      <c r="H4492" t="s">
        <v>17233</v>
      </c>
      <c r="I4492" t="s">
        <v>17234</v>
      </c>
      <c r="J4492">
        <v>19693</v>
      </c>
    </row>
    <row r="4493" spans="2:10" hidden="1">
      <c r="B4493" t="s">
        <v>15344</v>
      </c>
      <c r="C4493" t="e">
        <f>VLOOKUP(B4493,[1]BLU_LOJISTAS!$B$2:$C$5725,2,FALSE)</f>
        <v>#N/A</v>
      </c>
      <c r="D4493">
        <v>1</v>
      </c>
      <c r="E4493" t="s">
        <v>15345</v>
      </c>
      <c r="F4493" t="s">
        <v>586</v>
      </c>
      <c r="G4493" t="s">
        <v>485</v>
      </c>
      <c r="H4493" t="s">
        <v>17238</v>
      </c>
      <c r="I4493" t="s">
        <v>17239</v>
      </c>
      <c r="J4493">
        <v>19694</v>
      </c>
    </row>
    <row r="4494" spans="2:10" hidden="1">
      <c r="B4494" t="s">
        <v>10200</v>
      </c>
      <c r="C4494" t="e">
        <f>VLOOKUP(B4494,[1]BLU_LOJISTAS!$B$2:$C$5725,2,FALSE)</f>
        <v>#N/A</v>
      </c>
      <c r="D4494">
        <v>1</v>
      </c>
      <c r="E4494" t="s">
        <v>10201</v>
      </c>
      <c r="F4494" t="s">
        <v>2</v>
      </c>
      <c r="G4494" t="s">
        <v>3</v>
      </c>
      <c r="H4494" t="s">
        <v>1445</v>
      </c>
      <c r="I4494" t="s">
        <v>17242</v>
      </c>
      <c r="J4494">
        <v>19695</v>
      </c>
    </row>
    <row r="4495" spans="2:10" hidden="1">
      <c r="B4495" t="s">
        <v>10712</v>
      </c>
      <c r="C4495" t="e">
        <f>VLOOKUP(B4495,[1]BLU_LOJISTAS!$B$2:$C$5725,2,FALSE)</f>
        <v>#N/A</v>
      </c>
      <c r="D4495">
        <v>1</v>
      </c>
      <c r="E4495" t="s">
        <v>10713</v>
      </c>
      <c r="F4495" t="s">
        <v>2</v>
      </c>
      <c r="G4495" t="s">
        <v>613</v>
      </c>
      <c r="H4495" t="s">
        <v>17245</v>
      </c>
      <c r="I4495" t="s">
        <v>17246</v>
      </c>
      <c r="J4495">
        <v>19696</v>
      </c>
    </row>
    <row r="4496" spans="2:10" hidden="1">
      <c r="B4496" t="s">
        <v>9523</v>
      </c>
      <c r="C4496" t="e">
        <f>VLOOKUP(B4496,[1]BLU_LOJISTAS!$B$2:$C$5725,2,FALSE)</f>
        <v>#N/A</v>
      </c>
      <c r="D4496">
        <v>1</v>
      </c>
      <c r="E4496" t="s">
        <v>9524</v>
      </c>
      <c r="F4496" t="s">
        <v>45</v>
      </c>
      <c r="G4496" t="s">
        <v>613</v>
      </c>
      <c r="H4496" t="s">
        <v>17249</v>
      </c>
      <c r="I4496" t="s">
        <v>17250</v>
      </c>
      <c r="J4496">
        <v>19697</v>
      </c>
    </row>
    <row r="4497" spans="2:11" hidden="1">
      <c r="B4497" t="s">
        <v>17154</v>
      </c>
      <c r="C4497" t="e">
        <f>VLOOKUP(B4497,[1]BLU_LOJISTAS!$B$2:$C$5725,2,FALSE)</f>
        <v>#N/A</v>
      </c>
      <c r="D4497">
        <v>1</v>
      </c>
      <c r="E4497" t="s">
        <v>17155</v>
      </c>
      <c r="F4497" t="s">
        <v>12870</v>
      </c>
      <c r="G4497" t="s">
        <v>510</v>
      </c>
      <c r="H4497" t="s">
        <v>2140</v>
      </c>
      <c r="I4497" t="s">
        <v>17253</v>
      </c>
      <c r="J4497">
        <v>19698</v>
      </c>
    </row>
    <row r="4498" spans="2:11" hidden="1">
      <c r="B4498" t="s">
        <v>10868</v>
      </c>
      <c r="C4498" t="e">
        <f>VLOOKUP(B4498,[1]BLU_LOJISTAS!$B$2:$C$5725,2,FALSE)</f>
        <v>#N/A</v>
      </c>
      <c r="D4498">
        <v>1</v>
      </c>
      <c r="E4498" t="s">
        <v>10869</v>
      </c>
      <c r="F4498" t="s">
        <v>17</v>
      </c>
      <c r="G4498" t="s">
        <v>17</v>
      </c>
      <c r="H4498" t="s">
        <v>18</v>
      </c>
      <c r="I4498" t="s">
        <v>17257</v>
      </c>
      <c r="J4498" t="s">
        <v>17258</v>
      </c>
      <c r="K4498">
        <v>19701</v>
      </c>
    </row>
    <row r="4499" spans="2:11" hidden="1">
      <c r="B4499" t="s">
        <v>17429</v>
      </c>
      <c r="C4499" t="e">
        <f>VLOOKUP(B4499,[1]BLU_LOJISTAS!$B$2:$C$5725,2,FALSE)</f>
        <v>#N/A</v>
      </c>
      <c r="D4499">
        <v>1</v>
      </c>
      <c r="E4499" t="s">
        <v>17430</v>
      </c>
      <c r="F4499" t="s">
        <v>6869</v>
      </c>
      <c r="G4499" t="s">
        <v>749</v>
      </c>
      <c r="H4499" t="s">
        <v>4245</v>
      </c>
      <c r="I4499" t="s">
        <v>12073</v>
      </c>
      <c r="J4499">
        <v>19702</v>
      </c>
    </row>
    <row r="4500" spans="2:11" hidden="1">
      <c r="B4500" t="s">
        <v>11030</v>
      </c>
      <c r="C4500" t="e">
        <f>VLOOKUP(B4500,[1]BLU_LOJISTAS!$B$2:$C$5725,2,FALSE)</f>
        <v>#N/A</v>
      </c>
      <c r="D4500">
        <v>1</v>
      </c>
      <c r="E4500" t="s">
        <v>11031</v>
      </c>
      <c r="F4500" t="s">
        <v>11032</v>
      </c>
      <c r="G4500" t="s">
        <v>485</v>
      </c>
      <c r="H4500" t="s">
        <v>17263</v>
      </c>
      <c r="I4500" t="s">
        <v>17264</v>
      </c>
      <c r="J4500">
        <v>19703</v>
      </c>
    </row>
    <row r="4501" spans="2:11" hidden="1">
      <c r="B4501" t="s">
        <v>5452</v>
      </c>
      <c r="C4501" t="e">
        <f>VLOOKUP(B4501,[1]BLU_LOJISTAS!$B$2:$C$5725,2,FALSE)</f>
        <v>#N/A</v>
      </c>
      <c r="D4501">
        <v>1</v>
      </c>
      <c r="E4501" t="s">
        <v>5453</v>
      </c>
      <c r="F4501" t="s">
        <v>5454</v>
      </c>
      <c r="G4501" t="s">
        <v>491</v>
      </c>
      <c r="H4501" t="s">
        <v>17268</v>
      </c>
      <c r="I4501" t="s">
        <v>17269</v>
      </c>
      <c r="J4501">
        <v>19704</v>
      </c>
    </row>
    <row r="4502" spans="2:11" hidden="1">
      <c r="B4502" t="s">
        <v>5095</v>
      </c>
      <c r="C4502" t="e">
        <f>VLOOKUP(B4502,[1]BLU_LOJISTAS!$B$2:$C$5725,2,FALSE)</f>
        <v>#N/A</v>
      </c>
      <c r="D4502">
        <v>1</v>
      </c>
      <c r="E4502" t="s">
        <v>5096</v>
      </c>
      <c r="F4502" t="s">
        <v>1401</v>
      </c>
      <c r="G4502" t="s">
        <v>3</v>
      </c>
      <c r="H4502" t="s">
        <v>1322</v>
      </c>
      <c r="I4502" t="s">
        <v>17272</v>
      </c>
      <c r="J4502">
        <v>19705</v>
      </c>
    </row>
    <row r="4503" spans="2:11" hidden="1">
      <c r="B4503" t="s">
        <v>16274</v>
      </c>
      <c r="C4503" t="e">
        <f>VLOOKUP(B4503,[1]BLU_LOJISTAS!$B$2:$C$5725,2,FALSE)</f>
        <v>#N/A</v>
      </c>
      <c r="D4503">
        <v>1</v>
      </c>
      <c r="E4503" t="s">
        <v>15959</v>
      </c>
      <c r="F4503" t="s">
        <v>634</v>
      </c>
      <c r="G4503" t="s">
        <v>3</v>
      </c>
      <c r="H4503" t="s">
        <v>1322</v>
      </c>
      <c r="I4503" t="s">
        <v>17272</v>
      </c>
      <c r="J4503">
        <v>19706</v>
      </c>
    </row>
    <row r="4504" spans="2:11" hidden="1">
      <c r="B4504" t="s">
        <v>15958</v>
      </c>
      <c r="C4504" t="e">
        <f>VLOOKUP(B4504,[1]BLU_LOJISTAS!$B$2:$C$5725,2,FALSE)</f>
        <v>#N/A</v>
      </c>
      <c r="D4504">
        <v>1</v>
      </c>
      <c r="E4504" t="s">
        <v>15959</v>
      </c>
      <c r="F4504" t="s">
        <v>634</v>
      </c>
      <c r="G4504" t="s">
        <v>3</v>
      </c>
      <c r="H4504" t="s">
        <v>17277</v>
      </c>
      <c r="I4504" t="s">
        <v>17278</v>
      </c>
      <c r="J4504">
        <v>19707</v>
      </c>
    </row>
    <row r="4505" spans="2:11" hidden="1">
      <c r="B4505" t="s">
        <v>16358</v>
      </c>
      <c r="C4505" t="e">
        <f>VLOOKUP(B4505,[1]BLU_LOJISTAS!$B$2:$C$5725,2,FALSE)</f>
        <v>#N/A</v>
      </c>
      <c r="D4505">
        <v>1</v>
      </c>
      <c r="E4505" t="s">
        <v>16359</v>
      </c>
      <c r="F4505" t="s">
        <v>1718</v>
      </c>
      <c r="G4505" t="s">
        <v>5047</v>
      </c>
      <c r="H4505" t="s">
        <v>10533</v>
      </c>
      <c r="I4505" t="s">
        <v>17281</v>
      </c>
      <c r="J4505">
        <v>19708</v>
      </c>
    </row>
    <row r="4506" spans="2:11" hidden="1">
      <c r="B4506" t="s">
        <v>15609</v>
      </c>
      <c r="C4506" t="e">
        <f>VLOOKUP(B4506,[1]BLU_LOJISTAS!$B$2:$C$5725,2,FALSE)</f>
        <v>#N/A</v>
      </c>
      <c r="D4506">
        <v>1</v>
      </c>
      <c r="E4506" t="s">
        <v>15610</v>
      </c>
      <c r="F4506" t="s">
        <v>15611</v>
      </c>
      <c r="G4506" t="s">
        <v>6934</v>
      </c>
      <c r="H4506" t="s">
        <v>17284</v>
      </c>
      <c r="I4506" t="s">
        <v>17285</v>
      </c>
      <c r="J4506">
        <v>19709</v>
      </c>
    </row>
    <row r="4507" spans="2:11" hidden="1">
      <c r="B4507" t="s">
        <v>5837</v>
      </c>
      <c r="C4507" t="e">
        <f>VLOOKUP(B4507,[1]BLU_LOJISTAS!$B$2:$C$5725,2,FALSE)</f>
        <v>#N/A</v>
      </c>
      <c r="D4507">
        <v>1</v>
      </c>
      <c r="E4507" t="s">
        <v>5838</v>
      </c>
      <c r="F4507" t="s">
        <v>5839</v>
      </c>
      <c r="G4507" t="s">
        <v>8077</v>
      </c>
      <c r="H4507" t="s">
        <v>17288</v>
      </c>
      <c r="I4507" t="s">
        <v>17289</v>
      </c>
      <c r="J4507">
        <v>19710</v>
      </c>
    </row>
    <row r="4508" spans="2:11" hidden="1">
      <c r="B4508" t="s">
        <v>13419</v>
      </c>
      <c r="C4508" t="e">
        <f>VLOOKUP(B4508,[1]BLU_LOJISTAS!$B$2:$C$5725,2,FALSE)</f>
        <v>#N/A</v>
      </c>
      <c r="D4508">
        <v>1</v>
      </c>
      <c r="E4508" t="s">
        <v>13420</v>
      </c>
      <c r="F4508" t="s">
        <v>4223</v>
      </c>
      <c r="G4508" t="s">
        <v>8077</v>
      </c>
      <c r="H4508" t="s">
        <v>17293</v>
      </c>
      <c r="I4508" t="s">
        <v>17294</v>
      </c>
      <c r="J4508">
        <v>19711</v>
      </c>
    </row>
    <row r="4509" spans="2:11" hidden="1">
      <c r="B4509" t="s">
        <v>2892</v>
      </c>
      <c r="C4509" t="e">
        <f>VLOOKUP(B4509,[1]BLU_LOJISTAS!$B$2:$C$5725,2,FALSE)</f>
        <v>#N/A</v>
      </c>
      <c r="D4509">
        <v>1</v>
      </c>
      <c r="E4509" t="s">
        <v>2893</v>
      </c>
      <c r="F4509" t="s">
        <v>2412</v>
      </c>
      <c r="G4509" t="s">
        <v>510</v>
      </c>
      <c r="H4509" t="s">
        <v>17297</v>
      </c>
      <c r="I4509" t="s">
        <v>17298</v>
      </c>
      <c r="J4509">
        <v>19712</v>
      </c>
    </row>
    <row r="4510" spans="2:11" hidden="1">
      <c r="B4510" t="s">
        <v>9485</v>
      </c>
      <c r="C4510" t="e">
        <f>VLOOKUP(B4510,[1]BLU_LOJISTAS!$B$2:$C$5725,2,FALSE)</f>
        <v>#N/A</v>
      </c>
      <c r="D4510">
        <v>1</v>
      </c>
      <c r="E4510" t="s">
        <v>9486</v>
      </c>
      <c r="F4510" t="s">
        <v>65</v>
      </c>
      <c r="G4510" t="s">
        <v>587</v>
      </c>
      <c r="H4510" t="s">
        <v>17301</v>
      </c>
      <c r="I4510" t="s">
        <v>17302</v>
      </c>
      <c r="J4510">
        <v>19925</v>
      </c>
    </row>
    <row r="4511" spans="2:11" hidden="1">
      <c r="B4511" t="s">
        <v>15494</v>
      </c>
      <c r="C4511" t="e">
        <f>VLOOKUP(B4511,[1]BLU_LOJISTAS!$B$2:$C$5725,2,FALSE)</f>
        <v>#N/A</v>
      </c>
      <c r="D4511">
        <v>1</v>
      </c>
      <c r="E4511" t="s">
        <v>15495</v>
      </c>
      <c r="F4511" t="s">
        <v>15496</v>
      </c>
      <c r="G4511" t="s">
        <v>587</v>
      </c>
      <c r="H4511" t="s">
        <v>17305</v>
      </c>
      <c r="I4511" t="s">
        <v>15063</v>
      </c>
      <c r="J4511">
        <v>19926</v>
      </c>
    </row>
    <row r="4512" spans="2:11" hidden="1">
      <c r="B4512" t="s">
        <v>7344</v>
      </c>
      <c r="C4512" t="e">
        <f>VLOOKUP(B4512,[1]BLU_LOJISTAS!$B$2:$C$5725,2,FALSE)</f>
        <v>#N/A</v>
      </c>
      <c r="D4512">
        <v>1</v>
      </c>
      <c r="E4512" t="s">
        <v>7345</v>
      </c>
      <c r="F4512" t="s">
        <v>2</v>
      </c>
      <c r="G4512" t="s">
        <v>491</v>
      </c>
      <c r="H4512" t="s">
        <v>10550</v>
      </c>
      <c r="I4512" t="s">
        <v>17308</v>
      </c>
      <c r="J4512">
        <v>19927</v>
      </c>
    </row>
    <row r="4513" spans="2:10" hidden="1">
      <c r="B4513" t="s">
        <v>8176</v>
      </c>
      <c r="C4513" t="e">
        <f>VLOOKUP(B4513,[1]BLU_LOJISTAS!$B$2:$C$5725,2,FALSE)</f>
        <v>#N/A</v>
      </c>
      <c r="D4513">
        <v>1</v>
      </c>
      <c r="E4513" t="s">
        <v>8177</v>
      </c>
      <c r="F4513" t="s">
        <v>724</v>
      </c>
      <c r="G4513" t="s">
        <v>3</v>
      </c>
      <c r="H4513" t="s">
        <v>5028</v>
      </c>
      <c r="I4513" t="s">
        <v>17311</v>
      </c>
      <c r="J4513">
        <v>19928</v>
      </c>
    </row>
    <row r="4514" spans="2:10">
      <c r="B4514" t="s">
        <v>3702</v>
      </c>
      <c r="C4514" t="str">
        <f>VLOOKUP(B4514,[1]BLU_LOJISTAS!$B$2:$C$5725,2,FALSE)</f>
        <v>LOJAS RUBINI</v>
      </c>
      <c r="D4514">
        <v>1</v>
      </c>
      <c r="E4514" t="s">
        <v>3703</v>
      </c>
      <c r="F4514" t="s">
        <v>3704</v>
      </c>
      <c r="G4514" t="s">
        <v>5047</v>
      </c>
      <c r="H4514" t="s">
        <v>10533</v>
      </c>
      <c r="I4514" t="s">
        <v>17314</v>
      </c>
      <c r="J4514">
        <v>19929</v>
      </c>
    </row>
    <row r="4515" spans="2:10" hidden="1">
      <c r="B4515" t="s">
        <v>13233</v>
      </c>
      <c r="C4515" t="e">
        <f>VLOOKUP(B4515,[1]BLU_LOJISTAS!$B$2:$C$5725,2,FALSE)</f>
        <v>#N/A</v>
      </c>
      <c r="D4515">
        <v>1</v>
      </c>
      <c r="E4515" t="s">
        <v>13234</v>
      </c>
      <c r="F4515" t="s">
        <v>13235</v>
      </c>
      <c r="G4515" t="s">
        <v>3</v>
      </c>
      <c r="H4515" t="s">
        <v>9130</v>
      </c>
      <c r="I4515" t="s">
        <v>17317</v>
      </c>
      <c r="J4515">
        <v>19930</v>
      </c>
    </row>
    <row r="4516" spans="2:10" hidden="1">
      <c r="B4516" t="s">
        <v>11813</v>
      </c>
      <c r="C4516" t="e">
        <f>VLOOKUP(B4516,[1]BLU_LOJISTAS!$B$2:$C$5725,2,FALSE)</f>
        <v>#N/A</v>
      </c>
      <c r="D4516">
        <v>1</v>
      </c>
      <c r="E4516" t="s">
        <v>11814</v>
      </c>
      <c r="F4516" t="s">
        <v>3754</v>
      </c>
      <c r="G4516" t="s">
        <v>5047</v>
      </c>
      <c r="H4516" t="s">
        <v>17321</v>
      </c>
      <c r="I4516" t="s">
        <v>17322</v>
      </c>
      <c r="J4516">
        <v>19931</v>
      </c>
    </row>
    <row r="4517" spans="2:10" hidden="1">
      <c r="B4517" t="s">
        <v>16105</v>
      </c>
      <c r="C4517" t="e">
        <f>VLOOKUP(B4517,[1]BLU_LOJISTAS!$B$2:$C$5725,2,FALSE)</f>
        <v>#N/A</v>
      </c>
      <c r="D4517">
        <v>1</v>
      </c>
      <c r="E4517" t="s">
        <v>16106</v>
      </c>
      <c r="F4517" t="s">
        <v>1401</v>
      </c>
      <c r="G4517" t="s">
        <v>613</v>
      </c>
      <c r="H4517" t="s">
        <v>17326</v>
      </c>
      <c r="I4517" t="s">
        <v>17327</v>
      </c>
      <c r="J4517">
        <v>19932</v>
      </c>
    </row>
    <row r="4518" spans="2:10" hidden="1">
      <c r="B4518" t="s">
        <v>8362</v>
      </c>
      <c r="C4518" t="e">
        <f>VLOOKUP(B4518,[1]BLU_LOJISTAS!$B$2:$C$5725,2,FALSE)</f>
        <v>#N/A</v>
      </c>
      <c r="D4518">
        <v>1</v>
      </c>
      <c r="E4518" t="s">
        <v>8363</v>
      </c>
      <c r="F4518" t="s">
        <v>634</v>
      </c>
      <c r="G4518" t="s">
        <v>9398</v>
      </c>
      <c r="H4518" t="s">
        <v>17331</v>
      </c>
      <c r="I4518" t="s">
        <v>17332</v>
      </c>
      <c r="J4518">
        <v>19933</v>
      </c>
    </row>
    <row r="4519" spans="2:10" hidden="1">
      <c r="B4519" t="s">
        <v>10762</v>
      </c>
      <c r="C4519" t="e">
        <f>VLOOKUP(B4519,[1]BLU_LOJISTAS!$B$2:$C$5725,2,FALSE)</f>
        <v>#N/A</v>
      </c>
      <c r="D4519">
        <v>1</v>
      </c>
      <c r="E4519" t="s">
        <v>10763</v>
      </c>
      <c r="F4519" t="s">
        <v>867</v>
      </c>
      <c r="G4519" t="s">
        <v>3255</v>
      </c>
      <c r="H4519" t="s">
        <v>17336</v>
      </c>
      <c r="I4519" t="s">
        <v>17337</v>
      </c>
      <c r="J4519">
        <v>19934</v>
      </c>
    </row>
    <row r="4520" spans="2:10" hidden="1">
      <c r="B4520" t="s">
        <v>4773</v>
      </c>
      <c r="C4520" t="e">
        <f>VLOOKUP(B4520,[1]BLU_LOJISTAS!$B$2:$C$5725,2,FALSE)</f>
        <v>#N/A</v>
      </c>
      <c r="D4520">
        <v>1</v>
      </c>
      <c r="E4520" t="s">
        <v>4774</v>
      </c>
      <c r="F4520" t="s">
        <v>671</v>
      </c>
      <c r="G4520" t="s">
        <v>18</v>
      </c>
      <c r="H4520" t="s">
        <v>10357</v>
      </c>
      <c r="I4520" t="s">
        <v>17340</v>
      </c>
      <c r="J4520">
        <v>19935</v>
      </c>
    </row>
    <row r="4521" spans="2:10" hidden="1">
      <c r="B4521" t="s">
        <v>14392</v>
      </c>
      <c r="C4521" t="e">
        <f>VLOOKUP(B4521,[1]BLU_LOJISTAS!$B$2:$C$5725,2,FALSE)</f>
        <v>#N/A</v>
      </c>
      <c r="D4521">
        <v>1</v>
      </c>
      <c r="E4521" t="s">
        <v>14393</v>
      </c>
      <c r="F4521" t="s">
        <v>12744</v>
      </c>
      <c r="G4521" t="s">
        <v>587</v>
      </c>
      <c r="H4521" t="s">
        <v>6782</v>
      </c>
      <c r="I4521" t="s">
        <v>17343</v>
      </c>
      <c r="J4521">
        <v>19936</v>
      </c>
    </row>
    <row r="4522" spans="2:10" hidden="1">
      <c r="B4522" t="s">
        <v>626</v>
      </c>
      <c r="C4522" t="e">
        <f>VLOOKUP(B4522,[1]BLU_LOJISTAS!$B$2:$C$5725,2,FALSE)</f>
        <v>#N/A</v>
      </c>
      <c r="D4522">
        <v>1</v>
      </c>
      <c r="E4522" t="s">
        <v>627</v>
      </c>
      <c r="F4522" t="s">
        <v>628</v>
      </c>
      <c r="G4522" t="s">
        <v>3</v>
      </c>
      <c r="H4522" t="s">
        <v>1277</v>
      </c>
      <c r="I4522" t="s">
        <v>17346</v>
      </c>
      <c r="J4522">
        <v>19937</v>
      </c>
    </row>
    <row r="4523" spans="2:10" hidden="1">
      <c r="B4523" t="s">
        <v>1512</v>
      </c>
      <c r="C4523" t="e">
        <f>VLOOKUP(B4523,[1]BLU_LOJISTAS!$B$2:$C$5725,2,FALSE)</f>
        <v>#N/A</v>
      </c>
      <c r="D4523">
        <v>1</v>
      </c>
      <c r="E4523" t="s">
        <v>1513</v>
      </c>
      <c r="F4523" t="s">
        <v>1514</v>
      </c>
      <c r="G4523" t="s">
        <v>3</v>
      </c>
      <c r="H4523" t="s">
        <v>7721</v>
      </c>
      <c r="I4523" t="s">
        <v>15368</v>
      </c>
      <c r="J4523">
        <v>19938</v>
      </c>
    </row>
    <row r="4524" spans="2:10" hidden="1">
      <c r="B4524" t="s">
        <v>16212</v>
      </c>
      <c r="C4524" t="e">
        <f>VLOOKUP(B4524,[1]BLU_LOJISTAS!$B$2:$C$5725,2,FALSE)</f>
        <v>#N/A</v>
      </c>
      <c r="D4524">
        <v>1</v>
      </c>
      <c r="E4524" t="s">
        <v>16213</v>
      </c>
      <c r="F4524" t="s">
        <v>653</v>
      </c>
      <c r="G4524" t="s">
        <v>491</v>
      </c>
      <c r="H4524" t="s">
        <v>17351</v>
      </c>
      <c r="I4524" t="s">
        <v>17352</v>
      </c>
      <c r="J4524">
        <v>19939</v>
      </c>
    </row>
    <row r="4525" spans="2:10">
      <c r="B4525" t="s">
        <v>15987</v>
      </c>
      <c r="C4525" t="str">
        <f>VLOOKUP(B4525,[1]BLU_LOJISTAS!$B$2:$C$5725,2,FALSE)</f>
        <v>WEVERTON DE LIMA FREITAS</v>
      </c>
      <c r="D4525">
        <v>1</v>
      </c>
      <c r="E4525" t="s">
        <v>15988</v>
      </c>
      <c r="F4525" t="s">
        <v>15989</v>
      </c>
      <c r="G4525" t="s">
        <v>629</v>
      </c>
      <c r="H4525" t="s">
        <v>11351</v>
      </c>
      <c r="I4525" t="s">
        <v>17355</v>
      </c>
      <c r="J4525">
        <v>19940</v>
      </c>
    </row>
    <row r="4526" spans="2:10">
      <c r="B4526" t="s">
        <v>14897</v>
      </c>
      <c r="C4526" t="str">
        <f>VLOOKUP(B4526,[1]BLU_LOJISTAS!$B$2:$C$5725,2,FALSE)</f>
        <v>LANDIM BY</v>
      </c>
      <c r="D4526">
        <v>1</v>
      </c>
      <c r="E4526" t="s">
        <v>14898</v>
      </c>
      <c r="F4526" t="s">
        <v>6781</v>
      </c>
      <c r="G4526" t="s">
        <v>510</v>
      </c>
      <c r="H4526" t="s">
        <v>8747</v>
      </c>
      <c r="I4526" t="s">
        <v>17357</v>
      </c>
      <c r="J4526">
        <v>19941</v>
      </c>
    </row>
    <row r="4527" spans="2:10" hidden="1">
      <c r="B4527" t="s">
        <v>10708</v>
      </c>
      <c r="C4527" t="e">
        <f>VLOOKUP(B4527,[1]BLU_LOJISTAS!$B$2:$C$5725,2,FALSE)</f>
        <v>#N/A</v>
      </c>
      <c r="D4527">
        <v>1</v>
      </c>
      <c r="E4527" t="s">
        <v>10709</v>
      </c>
      <c r="F4527" t="s">
        <v>9818</v>
      </c>
      <c r="G4527" t="s">
        <v>18</v>
      </c>
      <c r="H4527" t="s">
        <v>17360</v>
      </c>
      <c r="I4527" t="s">
        <v>17361</v>
      </c>
      <c r="J4527">
        <v>20147</v>
      </c>
    </row>
    <row r="4528" spans="2:10" hidden="1">
      <c r="B4528" t="s">
        <v>8911</v>
      </c>
      <c r="C4528" t="e">
        <f>VLOOKUP(B4528,[1]BLU_LOJISTAS!$B$2:$C$5725,2,FALSE)</f>
        <v>#N/A</v>
      </c>
      <c r="D4528">
        <v>1</v>
      </c>
      <c r="E4528" t="s">
        <v>8912</v>
      </c>
      <c r="F4528" t="s">
        <v>2460</v>
      </c>
      <c r="G4528" t="s">
        <v>601</v>
      </c>
      <c r="H4528" t="s">
        <v>17365</v>
      </c>
      <c r="I4528" t="s">
        <v>17366</v>
      </c>
      <c r="J4528">
        <v>20150</v>
      </c>
    </row>
    <row r="4529" spans="2:10" hidden="1">
      <c r="B4529" t="s">
        <v>8303</v>
      </c>
      <c r="C4529" t="e">
        <f>VLOOKUP(B4529,[1]BLU_LOJISTAS!$B$2:$C$5725,2,FALSE)</f>
        <v>#N/A</v>
      </c>
      <c r="D4529">
        <v>1</v>
      </c>
      <c r="E4529" t="s">
        <v>8304</v>
      </c>
      <c r="F4529" t="s">
        <v>2685</v>
      </c>
      <c r="G4529" t="s">
        <v>18</v>
      </c>
      <c r="H4529" t="s">
        <v>317</v>
      </c>
      <c r="I4529" t="s">
        <v>17153</v>
      </c>
      <c r="J4529">
        <v>20151</v>
      </c>
    </row>
    <row r="4530" spans="2:10" hidden="1">
      <c r="B4530" t="s">
        <v>9748</v>
      </c>
      <c r="C4530" t="e">
        <f>VLOOKUP(B4530,[1]BLU_LOJISTAS!$B$2:$C$5725,2,FALSE)</f>
        <v>#N/A</v>
      </c>
      <c r="D4530">
        <v>1</v>
      </c>
      <c r="E4530" t="s">
        <v>9749</v>
      </c>
      <c r="F4530" t="s">
        <v>2</v>
      </c>
      <c r="G4530" t="s">
        <v>3</v>
      </c>
      <c r="H4530" t="s">
        <v>17371</v>
      </c>
      <c r="I4530" t="s">
        <v>17372</v>
      </c>
      <c r="J4530">
        <v>20152</v>
      </c>
    </row>
    <row r="4531" spans="2:10" hidden="1">
      <c r="B4531" t="s">
        <v>14756</v>
      </c>
      <c r="C4531" t="e">
        <f>VLOOKUP(B4531,[1]BLU_LOJISTAS!$B$2:$C$5725,2,FALSE)</f>
        <v>#N/A</v>
      </c>
      <c r="D4531">
        <v>1</v>
      </c>
      <c r="E4531" t="s">
        <v>14757</v>
      </c>
      <c r="F4531" t="s">
        <v>14758</v>
      </c>
      <c r="G4531" t="s">
        <v>3</v>
      </c>
      <c r="H4531" t="s">
        <v>17375</v>
      </c>
      <c r="I4531" t="s">
        <v>17376</v>
      </c>
      <c r="J4531">
        <v>20153</v>
      </c>
    </row>
    <row r="4532" spans="2:10" hidden="1">
      <c r="B4532" t="s">
        <v>4726</v>
      </c>
      <c r="C4532" t="e">
        <f>VLOOKUP(B4532,[1]BLU_LOJISTAS!$B$2:$C$5725,2,FALSE)</f>
        <v>#N/A</v>
      </c>
      <c r="D4532">
        <v>1</v>
      </c>
      <c r="E4532" t="s">
        <v>4727</v>
      </c>
      <c r="F4532" t="s">
        <v>4728</v>
      </c>
      <c r="G4532" t="s">
        <v>3</v>
      </c>
      <c r="H4532" t="s">
        <v>7525</v>
      </c>
      <c r="I4532" t="s">
        <v>17378</v>
      </c>
      <c r="J4532">
        <v>20154</v>
      </c>
    </row>
    <row r="4533" spans="2:10" hidden="1">
      <c r="B4533" t="s">
        <v>1599</v>
      </c>
      <c r="C4533" t="e">
        <f>VLOOKUP(B4533,[1]BLU_LOJISTAS!$B$2:$C$5725,2,FALSE)</f>
        <v>#N/A</v>
      </c>
      <c r="D4533">
        <v>1</v>
      </c>
      <c r="E4533" t="s">
        <v>1600</v>
      </c>
      <c r="G4533" t="s">
        <v>510</v>
      </c>
      <c r="H4533" t="s">
        <v>17382</v>
      </c>
      <c r="I4533" t="s">
        <v>17383</v>
      </c>
      <c r="J4533">
        <v>20155</v>
      </c>
    </row>
    <row r="4534" spans="2:10" hidden="1">
      <c r="B4534" t="s">
        <v>2563</v>
      </c>
      <c r="C4534" t="e">
        <f>VLOOKUP(B4534,[1]BLU_LOJISTAS!$B$2:$C$5725,2,FALSE)</f>
        <v>#N/A</v>
      </c>
      <c r="D4534">
        <v>1</v>
      </c>
      <c r="E4534" t="s">
        <v>2564</v>
      </c>
      <c r="F4534" t="s">
        <v>2565</v>
      </c>
      <c r="G4534" t="s">
        <v>491</v>
      </c>
      <c r="H4534" t="s">
        <v>1253</v>
      </c>
      <c r="I4534" t="s">
        <v>17385</v>
      </c>
      <c r="J4534">
        <v>20156</v>
      </c>
    </row>
    <row r="4535" spans="2:10" hidden="1">
      <c r="B4535" t="s">
        <v>5318</v>
      </c>
      <c r="C4535" t="e">
        <f>VLOOKUP(B4535,[1]BLU_LOJISTAS!$B$2:$C$5725,2,FALSE)</f>
        <v>#N/A</v>
      </c>
      <c r="D4535">
        <v>1</v>
      </c>
      <c r="E4535" t="s">
        <v>5319</v>
      </c>
      <c r="F4535" t="s">
        <v>5320</v>
      </c>
      <c r="G4535" t="s">
        <v>5989</v>
      </c>
      <c r="H4535" t="s">
        <v>17388</v>
      </c>
      <c r="I4535" t="s">
        <v>17389</v>
      </c>
      <c r="J4535">
        <v>20157</v>
      </c>
    </row>
    <row r="4536" spans="2:10" hidden="1">
      <c r="B4536" t="s">
        <v>5351</v>
      </c>
      <c r="C4536" t="e">
        <f>VLOOKUP(B4536,[1]BLU_LOJISTAS!$B$2:$C$5725,2,FALSE)</f>
        <v>#N/A</v>
      </c>
      <c r="D4536">
        <v>1</v>
      </c>
      <c r="E4536" t="s">
        <v>5352</v>
      </c>
      <c r="F4536" t="s">
        <v>743</v>
      </c>
      <c r="G4536" t="s">
        <v>510</v>
      </c>
      <c r="H4536" t="s">
        <v>17382</v>
      </c>
      <c r="I4536" t="s">
        <v>17383</v>
      </c>
      <c r="J4536">
        <v>20158</v>
      </c>
    </row>
    <row r="4537" spans="2:10" hidden="1">
      <c r="B4537" t="s">
        <v>11002</v>
      </c>
      <c r="C4537" t="e">
        <f>VLOOKUP(B4537,[1]BLU_LOJISTAS!$B$2:$C$5725,2,FALSE)</f>
        <v>#N/A</v>
      </c>
      <c r="D4537">
        <v>1</v>
      </c>
      <c r="E4537" t="s">
        <v>11003</v>
      </c>
      <c r="F4537" t="s">
        <v>5839</v>
      </c>
      <c r="G4537" t="s">
        <v>613</v>
      </c>
      <c r="H4537" t="s">
        <v>17394</v>
      </c>
      <c r="I4537" t="s">
        <v>17395</v>
      </c>
      <c r="J4537">
        <v>20159</v>
      </c>
    </row>
    <row r="4538" spans="2:10" hidden="1">
      <c r="B4538" t="s">
        <v>8461</v>
      </c>
      <c r="C4538" t="e">
        <f>VLOOKUP(B4538,[1]BLU_LOJISTAS!$B$2:$C$5725,2,FALSE)</f>
        <v>#N/A</v>
      </c>
      <c r="D4538">
        <v>1</v>
      </c>
      <c r="E4538" t="s">
        <v>8462</v>
      </c>
      <c r="F4538" t="s">
        <v>7500</v>
      </c>
      <c r="G4538" t="s">
        <v>3</v>
      </c>
      <c r="H4538" t="s">
        <v>15142</v>
      </c>
      <c r="I4538" t="s">
        <v>15143</v>
      </c>
      <c r="J4538">
        <v>20160</v>
      </c>
    </row>
    <row r="4539" spans="2:10" hidden="1">
      <c r="B4539" t="s">
        <v>7195</v>
      </c>
      <c r="C4539" t="e">
        <f>VLOOKUP(B4539,[1]BLU_LOJISTAS!$B$2:$C$5725,2,FALSE)</f>
        <v>#N/A</v>
      </c>
      <c r="D4539">
        <v>1</v>
      </c>
      <c r="E4539" t="s">
        <v>7196</v>
      </c>
      <c r="F4539" t="s">
        <v>4333</v>
      </c>
      <c r="G4539" t="s">
        <v>485</v>
      </c>
      <c r="H4539" t="s">
        <v>17399</v>
      </c>
      <c r="I4539" t="s">
        <v>17400</v>
      </c>
      <c r="J4539">
        <v>20297</v>
      </c>
    </row>
    <row r="4540" spans="2:10" hidden="1">
      <c r="B4540" t="s">
        <v>7777</v>
      </c>
      <c r="C4540" t="e">
        <f>VLOOKUP(B4540,[1]BLU_LOJISTAS!$B$2:$C$5725,2,FALSE)</f>
        <v>#N/A</v>
      </c>
      <c r="D4540">
        <v>1</v>
      </c>
      <c r="E4540" t="s">
        <v>7778</v>
      </c>
      <c r="F4540" t="s">
        <v>1434</v>
      </c>
      <c r="G4540" t="s">
        <v>587</v>
      </c>
      <c r="H4540" t="s">
        <v>17403</v>
      </c>
      <c r="I4540" t="s">
        <v>17404</v>
      </c>
      <c r="J4540">
        <v>20298</v>
      </c>
    </row>
    <row r="4541" spans="2:10" hidden="1">
      <c r="B4541" t="s">
        <v>5509</v>
      </c>
      <c r="C4541" t="e">
        <f>VLOOKUP(B4541,[1]BLU_LOJISTAS!$B$2:$C$5725,2,FALSE)</f>
        <v>#N/A</v>
      </c>
      <c r="D4541">
        <v>1</v>
      </c>
      <c r="E4541" t="s">
        <v>5507</v>
      </c>
      <c r="F4541" t="s">
        <v>4796</v>
      </c>
      <c r="G4541" t="s">
        <v>601</v>
      </c>
      <c r="H4541" t="s">
        <v>11820</v>
      </c>
      <c r="I4541" t="s">
        <v>17407</v>
      </c>
      <c r="J4541">
        <v>20300</v>
      </c>
    </row>
    <row r="4542" spans="2:10" hidden="1">
      <c r="B4542" t="s">
        <v>7909</v>
      </c>
      <c r="C4542" t="e">
        <f>VLOOKUP(B4542,[1]BLU_LOJISTAS!$B$2:$C$5725,2,FALSE)</f>
        <v>#N/A</v>
      </c>
      <c r="D4542">
        <v>1</v>
      </c>
      <c r="E4542" t="s">
        <v>7910</v>
      </c>
      <c r="F4542" t="s">
        <v>612</v>
      </c>
      <c r="G4542" t="s">
        <v>510</v>
      </c>
      <c r="H4542" t="s">
        <v>17410</v>
      </c>
      <c r="I4542" t="s">
        <v>17411</v>
      </c>
      <c r="J4542">
        <v>20301</v>
      </c>
    </row>
    <row r="4543" spans="2:10" hidden="1">
      <c r="B4543" t="s">
        <v>4472</v>
      </c>
      <c r="C4543" t="e">
        <f>VLOOKUP(B4543,[1]BLU_LOJISTAS!$B$2:$C$5725,2,FALSE)</f>
        <v>#N/A</v>
      </c>
      <c r="D4543">
        <v>1</v>
      </c>
      <c r="E4543" t="s">
        <v>4473</v>
      </c>
      <c r="F4543" t="s">
        <v>4223</v>
      </c>
      <c r="G4543" t="s">
        <v>12</v>
      </c>
      <c r="H4543" t="s">
        <v>17414</v>
      </c>
      <c r="I4543" t="s">
        <v>17415</v>
      </c>
      <c r="J4543">
        <v>20302</v>
      </c>
    </row>
    <row r="4544" spans="2:10" hidden="1">
      <c r="B4544" t="s">
        <v>11181</v>
      </c>
      <c r="C4544" t="e">
        <f>VLOOKUP(B4544,[1]BLU_LOJISTAS!$B$2:$C$5725,2,FALSE)</f>
        <v>#N/A</v>
      </c>
      <c r="D4544">
        <v>1</v>
      </c>
      <c r="E4544" t="s">
        <v>11182</v>
      </c>
      <c r="F4544" t="s">
        <v>10310</v>
      </c>
      <c r="G4544" t="s">
        <v>1271</v>
      </c>
      <c r="H4544" t="s">
        <v>17419</v>
      </c>
      <c r="I4544" t="s">
        <v>17420</v>
      </c>
      <c r="J4544">
        <v>20303</v>
      </c>
    </row>
    <row r="4545" spans="2:11" hidden="1">
      <c r="B4545" t="s">
        <v>5250</v>
      </c>
      <c r="C4545" t="e">
        <f>VLOOKUP(B4545,[1]BLU_LOJISTAS!$B$2:$C$5725,2,FALSE)</f>
        <v>#N/A</v>
      </c>
      <c r="D4545">
        <v>1</v>
      </c>
      <c r="E4545" t="s">
        <v>5251</v>
      </c>
      <c r="F4545" t="s">
        <v>490</v>
      </c>
      <c r="G4545" t="s">
        <v>601</v>
      </c>
      <c r="H4545" t="s">
        <v>17423</v>
      </c>
      <c r="I4545" t="s">
        <v>17424</v>
      </c>
      <c r="J4545">
        <v>20304</v>
      </c>
    </row>
    <row r="4546" spans="2:11" hidden="1">
      <c r="B4546" t="s">
        <v>11074</v>
      </c>
      <c r="C4546" t="e">
        <f>VLOOKUP(B4546,[1]BLU_LOJISTAS!$B$2:$C$5725,2,FALSE)</f>
        <v>#N/A</v>
      </c>
      <c r="D4546">
        <v>1</v>
      </c>
      <c r="E4546" t="s">
        <v>11075</v>
      </c>
      <c r="F4546" t="s">
        <v>10113</v>
      </c>
      <c r="G4546" t="s">
        <v>613</v>
      </c>
      <c r="H4546" t="s">
        <v>17427</v>
      </c>
      <c r="I4546" t="s">
        <v>17428</v>
      </c>
      <c r="J4546">
        <v>20305</v>
      </c>
    </row>
    <row r="4547" spans="2:11" hidden="1">
      <c r="B4547" t="s">
        <v>14872</v>
      </c>
      <c r="C4547" t="e">
        <f>VLOOKUP(B4547,[1]BLU_LOJISTAS!$B$2:$C$5725,2,FALSE)</f>
        <v>#N/A</v>
      </c>
      <c r="D4547">
        <v>1</v>
      </c>
      <c r="E4547" t="s">
        <v>14873</v>
      </c>
      <c r="F4547" t="s">
        <v>586</v>
      </c>
      <c r="G4547" t="s">
        <v>5047</v>
      </c>
      <c r="H4547" t="s">
        <v>13768</v>
      </c>
      <c r="I4547" t="s">
        <v>17431</v>
      </c>
      <c r="J4547">
        <v>20596</v>
      </c>
    </row>
    <row r="4548" spans="2:11" hidden="1">
      <c r="B4548" t="s">
        <v>3389</v>
      </c>
      <c r="C4548" t="e">
        <f>VLOOKUP(B4548,[1]BLU_LOJISTAS!$B$2:$C$5725,2,FALSE)</f>
        <v>#N/A</v>
      </c>
      <c r="D4548">
        <v>1</v>
      </c>
      <c r="E4548" t="s">
        <v>3390</v>
      </c>
      <c r="F4548" t="s">
        <v>3254</v>
      </c>
      <c r="G4548" t="s">
        <v>5047</v>
      </c>
      <c r="H4548" t="s">
        <v>17435</v>
      </c>
      <c r="I4548" t="s">
        <v>17436</v>
      </c>
      <c r="J4548">
        <v>20597</v>
      </c>
    </row>
    <row r="4549" spans="2:11" hidden="1">
      <c r="B4549" t="s">
        <v>13023</v>
      </c>
      <c r="C4549" t="e">
        <f>VLOOKUP(B4549,[1]BLU_LOJISTAS!$B$2:$C$5725,2,FALSE)</f>
        <v>#N/A</v>
      </c>
      <c r="D4549">
        <v>1</v>
      </c>
      <c r="E4549" t="s">
        <v>13024</v>
      </c>
      <c r="F4549" t="s">
        <v>5988</v>
      </c>
      <c r="G4549" t="s">
        <v>485</v>
      </c>
      <c r="H4549" t="s">
        <v>17439</v>
      </c>
      <c r="I4549" t="s">
        <v>17440</v>
      </c>
      <c r="J4549">
        <v>20668</v>
      </c>
    </row>
    <row r="4550" spans="2:11" hidden="1">
      <c r="B4550" t="s">
        <v>13017</v>
      </c>
      <c r="C4550" t="e">
        <f>VLOOKUP(B4550,[1]BLU_LOJISTAS!$B$2:$C$5725,2,FALSE)</f>
        <v>#N/A</v>
      </c>
      <c r="D4550">
        <v>1</v>
      </c>
      <c r="E4550" t="s">
        <v>13018</v>
      </c>
      <c r="F4550" t="s">
        <v>5988</v>
      </c>
      <c r="G4550" t="s">
        <v>587</v>
      </c>
      <c r="H4550" t="s">
        <v>4029</v>
      </c>
      <c r="I4550" t="s">
        <v>17443</v>
      </c>
      <c r="J4550">
        <v>20669</v>
      </c>
    </row>
    <row r="4551" spans="2:11" hidden="1">
      <c r="B4551" t="s">
        <v>3238</v>
      </c>
      <c r="C4551" t="e">
        <f>VLOOKUP(B4551,[1]BLU_LOJISTAS!$B$2:$C$5725,2,FALSE)</f>
        <v>#N/A</v>
      </c>
      <c r="D4551">
        <v>1</v>
      </c>
      <c r="E4551" t="s">
        <v>3239</v>
      </c>
      <c r="F4551" t="s">
        <v>3145</v>
      </c>
      <c r="G4551" t="s">
        <v>587</v>
      </c>
      <c r="H4551" t="s">
        <v>17446</v>
      </c>
      <c r="I4551" t="s">
        <v>17447</v>
      </c>
      <c r="J4551">
        <v>20670</v>
      </c>
    </row>
    <row r="4552" spans="2:11" hidden="1">
      <c r="B4552" t="s">
        <v>8859</v>
      </c>
      <c r="C4552" t="e">
        <f>VLOOKUP(B4552,[1]BLU_LOJISTAS!$B$2:$C$5725,2,FALSE)</f>
        <v>#N/A</v>
      </c>
      <c r="D4552">
        <v>1</v>
      </c>
      <c r="E4552" t="s">
        <v>8860</v>
      </c>
      <c r="F4552" t="s">
        <v>17</v>
      </c>
      <c r="G4552" t="s">
        <v>613</v>
      </c>
      <c r="H4552" t="s">
        <v>17450</v>
      </c>
      <c r="I4552" t="s">
        <v>17451</v>
      </c>
      <c r="J4552">
        <v>20671</v>
      </c>
    </row>
    <row r="4553" spans="2:11" hidden="1">
      <c r="B4553" t="s">
        <v>7225</v>
      </c>
      <c r="C4553" t="e">
        <f>VLOOKUP(B4553,[1]BLU_LOJISTAS!$B$2:$C$5725,2,FALSE)</f>
        <v>#N/A</v>
      </c>
      <c r="D4553">
        <v>1</v>
      </c>
      <c r="E4553" t="s">
        <v>7226</v>
      </c>
      <c r="F4553" t="s">
        <v>867</v>
      </c>
      <c r="G4553" t="s">
        <v>5047</v>
      </c>
      <c r="H4553" t="s">
        <v>17455</v>
      </c>
      <c r="I4553" t="s">
        <v>17456</v>
      </c>
      <c r="J4553">
        <v>20672</v>
      </c>
    </row>
    <row r="4554" spans="2:11" hidden="1">
      <c r="B4554" t="s">
        <v>7166</v>
      </c>
      <c r="C4554" t="e">
        <f>VLOOKUP(B4554,[1]BLU_LOJISTAS!$B$2:$C$5725,2,FALSE)</f>
        <v>#N/A</v>
      </c>
      <c r="D4554">
        <v>1</v>
      </c>
      <c r="E4554" t="s">
        <v>7167</v>
      </c>
      <c r="F4554" t="s">
        <v>7168</v>
      </c>
      <c r="G4554" t="s">
        <v>18</v>
      </c>
      <c r="H4554" t="s">
        <v>342</v>
      </c>
      <c r="I4554" t="s">
        <v>17459</v>
      </c>
      <c r="J4554">
        <v>20673</v>
      </c>
    </row>
    <row r="4555" spans="2:11" hidden="1">
      <c r="B4555" t="s">
        <v>6771</v>
      </c>
      <c r="C4555" t="e">
        <f>VLOOKUP(B4555,[1]BLU_LOJISTAS!$B$2:$C$5725,2,FALSE)</f>
        <v>#N/A</v>
      </c>
      <c r="D4555">
        <v>1</v>
      </c>
      <c r="E4555" t="s">
        <v>6772</v>
      </c>
      <c r="F4555" t="s">
        <v>671</v>
      </c>
      <c r="G4555" t="s">
        <v>5047</v>
      </c>
      <c r="H4555" t="s">
        <v>17462</v>
      </c>
      <c r="I4555" t="s">
        <v>17463</v>
      </c>
      <c r="J4555">
        <v>20674</v>
      </c>
    </row>
    <row r="4556" spans="2:11" hidden="1">
      <c r="B4556" t="s">
        <v>14782</v>
      </c>
      <c r="C4556" t="e">
        <f>VLOOKUP(B4556,[1]BLU_LOJISTAS!$B$2:$C$5725,2,FALSE)</f>
        <v>#N/A</v>
      </c>
      <c r="D4556">
        <v>1</v>
      </c>
      <c r="E4556" t="s">
        <v>14783</v>
      </c>
      <c r="F4556" t="s">
        <v>2112</v>
      </c>
      <c r="G4556" t="s">
        <v>5047</v>
      </c>
      <c r="H4556" t="s">
        <v>14454</v>
      </c>
      <c r="I4556" t="s">
        <v>14455</v>
      </c>
      <c r="J4556">
        <v>20675</v>
      </c>
    </row>
    <row r="4557" spans="2:11" hidden="1">
      <c r="B4557" t="s">
        <v>2118</v>
      </c>
      <c r="C4557" t="e">
        <f>VLOOKUP(B4557,[1]BLU_LOJISTAS!$B$2:$C$5725,2,FALSE)</f>
        <v>#N/A</v>
      </c>
      <c r="D4557">
        <v>1</v>
      </c>
      <c r="E4557" t="s">
        <v>2119</v>
      </c>
      <c r="F4557" t="s">
        <v>2112</v>
      </c>
      <c r="G4557" t="s">
        <v>5047</v>
      </c>
      <c r="H4557" t="s">
        <v>12472</v>
      </c>
      <c r="I4557" t="s">
        <v>17468</v>
      </c>
      <c r="J4557">
        <v>20676</v>
      </c>
    </row>
    <row r="4558" spans="2:11" hidden="1">
      <c r="B4558" t="s">
        <v>15229</v>
      </c>
      <c r="C4558" t="e">
        <f>VLOOKUP(B4558,[1]BLU_LOJISTAS!$B$2:$C$5725,2,FALSE)</f>
        <v>#N/A</v>
      </c>
      <c r="D4558">
        <v>1</v>
      </c>
      <c r="E4558" t="s">
        <v>15230</v>
      </c>
      <c r="F4558" t="s">
        <v>4400</v>
      </c>
      <c r="G4558" t="s">
        <v>5989</v>
      </c>
      <c r="H4558" t="s">
        <v>17471</v>
      </c>
      <c r="I4558" t="s">
        <v>17472</v>
      </c>
      <c r="J4558">
        <v>20677</v>
      </c>
    </row>
    <row r="4559" spans="2:11" hidden="1">
      <c r="B4559" t="s">
        <v>15313</v>
      </c>
      <c r="C4559" t="e">
        <f>VLOOKUP(B4559,[1]BLU_LOJISTAS!$B$2:$C$5725,2,FALSE)</f>
        <v>#N/A</v>
      </c>
      <c r="D4559">
        <v>1</v>
      </c>
      <c r="E4559" t="s">
        <v>15314</v>
      </c>
      <c r="F4559" t="s">
        <v>3754</v>
      </c>
      <c r="G4559" t="s">
        <v>5989</v>
      </c>
      <c r="H4559" t="s">
        <v>17475</v>
      </c>
      <c r="I4559" t="s">
        <v>17476</v>
      </c>
      <c r="J4559">
        <v>20678</v>
      </c>
    </row>
    <row r="4560" spans="2:11" hidden="1">
      <c r="B4560" t="s">
        <v>14473</v>
      </c>
      <c r="C4560" t="e">
        <f>VLOOKUP(B4560,[1]BLU_LOJISTAS!$B$2:$C$5725,2,FALSE)</f>
        <v>#N/A</v>
      </c>
      <c r="D4560">
        <v>1</v>
      </c>
      <c r="E4560" t="s">
        <v>14474</v>
      </c>
      <c r="F4560" t="s">
        <v>5988</v>
      </c>
      <c r="G4560" t="s">
        <v>14797</v>
      </c>
      <c r="H4560" t="s">
        <v>8077</v>
      </c>
      <c r="I4560" t="s">
        <v>14798</v>
      </c>
      <c r="J4560" t="s">
        <v>17479</v>
      </c>
      <c r="K4560">
        <v>20679</v>
      </c>
    </row>
    <row r="4561" spans="2:10" hidden="1">
      <c r="B4561" t="s">
        <v>10526</v>
      </c>
      <c r="C4561" t="e">
        <f>VLOOKUP(B4561,[1]BLU_LOJISTAS!$B$2:$C$5725,2,FALSE)</f>
        <v>#N/A</v>
      </c>
      <c r="D4561">
        <v>1</v>
      </c>
      <c r="E4561" t="s">
        <v>10527</v>
      </c>
      <c r="F4561" t="s">
        <v>8613</v>
      </c>
      <c r="G4561" t="s">
        <v>8077</v>
      </c>
      <c r="H4561" t="s">
        <v>17482</v>
      </c>
      <c r="I4561" t="s">
        <v>5</v>
      </c>
      <c r="J4561">
        <v>20680</v>
      </c>
    </row>
    <row r="4562" spans="2:10" hidden="1">
      <c r="B4562" t="s">
        <v>8222</v>
      </c>
      <c r="C4562" t="e">
        <f>VLOOKUP(B4562,[1]BLU_LOJISTAS!$B$2:$C$5725,2,FALSE)</f>
        <v>#N/A</v>
      </c>
      <c r="D4562">
        <v>1</v>
      </c>
      <c r="E4562" t="s">
        <v>8223</v>
      </c>
      <c r="F4562" t="s">
        <v>719</v>
      </c>
      <c r="G4562" t="s">
        <v>749</v>
      </c>
      <c r="H4562" t="s">
        <v>17485</v>
      </c>
      <c r="I4562" t="s">
        <v>17486</v>
      </c>
      <c r="J4562">
        <v>20841</v>
      </c>
    </row>
    <row r="4563" spans="2:10" hidden="1">
      <c r="B4563" t="s">
        <v>1576</v>
      </c>
      <c r="C4563" t="e">
        <f>VLOOKUP(B4563,[1]BLU_LOJISTAS!$B$2:$C$5725,2,FALSE)</f>
        <v>#N/A</v>
      </c>
      <c r="D4563">
        <v>1</v>
      </c>
      <c r="E4563" t="s">
        <v>1577</v>
      </c>
      <c r="F4563" t="s">
        <v>1578</v>
      </c>
      <c r="G4563" t="s">
        <v>601</v>
      </c>
      <c r="H4563" t="s">
        <v>9934</v>
      </c>
      <c r="I4563" t="s">
        <v>17489</v>
      </c>
      <c r="J4563">
        <v>20864</v>
      </c>
    </row>
  </sheetData>
  <autoFilter ref="B1:X4563">
    <filterColumn colId="1">
      <filters>
        <filter val="ACONCHEGO DECOR"/>
        <filter val="ASA BRANCA ELETRO"/>
        <filter val="ATACADAO DOS MOVEIS"/>
        <filter val="ATLANTICA MOVEIS"/>
        <filter val="AVENIDA 612 MOVEIS E ESTOFADOS LTDA"/>
        <filter val="BALLONS INFANTIL"/>
        <filter val="BEBE VINDO"/>
        <filter val="BELLA CASA MOVEIS E ELETROS"/>
        <filter val="BERG MOVEIS"/>
        <filter val="BETINI MOVEIS"/>
        <filter val="BIG LAR MOVEIS &amp; COLCHOES LTDA"/>
        <filter val="BIJOU CENTER"/>
        <filter val="BLUMOVEIS"/>
        <filter val="BRUNA RODRIGUES DE MACENO &amp; CIA LTDA"/>
        <filter val="CASA BONITA"/>
        <filter val="CENTER BABY MOVEIS INFANTIS E DECORAÇÕES"/>
        <filter val="COLCHOES SIMOES LTDA"/>
        <filter val="COMERCIO DE MOVEIS ECONOMIZE LTDA"/>
        <filter val="CREDILAR MOVEIS"/>
        <filter val="DETUDO ELETRO"/>
        <filter val="DINDA BABY KIDS COMERCIO LTDA"/>
        <filter val="DIO MOVEIS II"/>
        <filter val="DJACI DA SILVA VIEIRA"/>
        <filter val="DOCE LAR INDUSTRIA E COMERCIO"/>
        <filter val="DSE COMERCIO E FABRICACAO DE MOVEIS LTDA"/>
        <filter val="DULAR MOVEIS E UTILIDADES"/>
        <filter val="ELAINE FERNANDES LELES VARGAS"/>
        <filter val="ELETROCASA MOVEIS E ELETRO LTDA"/>
        <filter val="ELETROCENTER"/>
        <filter val="EUCIR MOVEIS"/>
        <filter val="EUROPA COMERCIO DE CONFECCOES INFANTIL LTDA"/>
        <filter val="EVANDER JOSE TELES"/>
        <filter val="FRALDA&amp;CIA COMERCIO DE FRALDA LTDA"/>
        <filter val="FRANCILENO DOS SANTOS BARBOSA"/>
        <filter val="G O MARANGON"/>
        <filter val="GALERIA BEZERRA E FILHOS"/>
        <filter val="GO COMERCIO DE COLCHOES LTDA"/>
        <filter val="GVD MOVEIS"/>
        <filter val="H F MAJOR SALES"/>
        <filter val="ICASA MOVEIS"/>
        <filter val="J MOVEIS"/>
        <filter val="JR CASTELLI MOVEIS EIRELI"/>
        <filter val="LANDIM BY"/>
        <filter val="LAR MOVEIS"/>
        <filter val="LIVIA BABY COMERCIO VAREJISTA DE MOVEIS LTDA"/>
        <filter val="LOJA FONSECA"/>
        <filter val="LOJA MANOEL MOVEIS &amp; MAGAZINE"/>
        <filter val="LOJAO DAS FABRICAS"/>
        <filter val="LOJAS RUBINI"/>
        <filter val="MAGAZINE DOS MOVEIS"/>
        <filter val="MARCONI ELETROMOVEIS"/>
        <filter val="MARIZA DE JESUS"/>
        <filter val="MARKAS MODAS &amp; VARIEDADES LTDA"/>
        <filter val="MARTINS ELETROMOVEIS"/>
        <filter val="MIRANDA COLCHÕES"/>
        <filter val="MOB LAR"/>
        <filter val="MOBILIADORA CM ARAUJO LTDA"/>
        <filter val="MONTANA MOVEIS LTDA"/>
        <filter val="NOVA COMERCIO DE MOVEIS LTDA"/>
        <filter val="P L DE ARAGAO EIRELI"/>
        <filter val="PASSOS KIDS"/>
        <filter val="PC MOVEIS E DECORACOES"/>
        <filter val="PEQUENO MUNDO"/>
        <filter val="PIERRE MOVEIS"/>
        <filter val="POLLY MOVEIS"/>
        <filter val="PONTO DO SONO LTDA"/>
        <filter val="PRAIA MOVEIS"/>
        <filter val="QUEIROZ, ARAUJO &amp; CIA.LTDA."/>
        <filter val="REPRESENTACOES MAGNETICOS"/>
        <filter val="RG MODERNA MOVEIS E ELETRO LTDA"/>
        <filter val="ROYAL MOVEIS"/>
        <filter val="SAVIO MOVEIS"/>
        <filter val="SHOP BABY"/>
        <filter val="SOARES E PURIFICATI MOVEIS LTDA"/>
        <filter val="TANAJURA COMERCIO DE ARTIGOS INFANTIS LTDA"/>
        <filter val="VALDECY DA SILVA PEDRO 05697721684"/>
        <filter val="VILAS BOAS &amp; SILVA LTDA"/>
        <filter val="WEVERTON DE LIMA FREITAS"/>
      </filters>
    </filterColumn>
  </autoFilter>
  <sortState ref="B1:F4563">
    <sortCondition ref="B1:B456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0"/>
  <sheetViews>
    <sheetView showGridLines="0" tabSelected="1" workbookViewId="0">
      <selection activeCell="A4" sqref="A4"/>
    </sheetView>
  </sheetViews>
  <sheetFormatPr defaultRowHeight="14.25"/>
  <cols>
    <col min="1" max="1" width="53.125" bestFit="1" customWidth="1"/>
    <col min="2" max="2" width="14.875" bestFit="1" customWidth="1"/>
  </cols>
  <sheetData>
    <row r="1" spans="1:2" ht="15">
      <c r="A1" s="1" t="s">
        <v>17490</v>
      </c>
      <c r="B1" s="1" t="s">
        <v>17491</v>
      </c>
    </row>
    <row r="2" spans="1:2">
      <c r="A2" s="2" t="s">
        <v>12880</v>
      </c>
      <c r="B2" s="2" t="s">
        <v>17492</v>
      </c>
    </row>
    <row r="3" spans="1:2">
      <c r="A3" s="2" t="s">
        <v>17384</v>
      </c>
      <c r="B3" s="2" t="s">
        <v>17493</v>
      </c>
    </row>
    <row r="4" spans="1:2">
      <c r="A4" s="2" t="s">
        <v>14285</v>
      </c>
      <c r="B4" s="2" t="s">
        <v>17494</v>
      </c>
    </row>
    <row r="5" spans="1:2">
      <c r="A5" s="2" t="s">
        <v>15351</v>
      </c>
      <c r="B5" s="2" t="s">
        <v>17495</v>
      </c>
    </row>
    <row r="6" spans="1:2">
      <c r="A6" s="2" t="s">
        <v>12330</v>
      </c>
      <c r="B6" s="2" t="s">
        <v>17496</v>
      </c>
    </row>
    <row r="7" spans="1:2">
      <c r="A7" s="2" t="s">
        <v>13792</v>
      </c>
      <c r="B7" s="2" t="s">
        <v>17497</v>
      </c>
    </row>
    <row r="8" spans="1:2">
      <c r="A8" s="2" t="s">
        <v>15504</v>
      </c>
      <c r="B8" s="2" t="s">
        <v>17498</v>
      </c>
    </row>
    <row r="9" spans="1:2">
      <c r="A9" s="2" t="s">
        <v>3076</v>
      </c>
      <c r="B9" s="2" t="s">
        <v>17499</v>
      </c>
    </row>
    <row r="10" spans="1:2">
      <c r="A10" s="2" t="s">
        <v>4393</v>
      </c>
      <c r="B10" s="2" t="s">
        <v>17500</v>
      </c>
    </row>
    <row r="11" spans="1:2">
      <c r="A11" s="2" t="s">
        <v>13774</v>
      </c>
      <c r="B11" s="2" t="s">
        <v>17501</v>
      </c>
    </row>
    <row r="12" spans="1:2">
      <c r="A12" s="2" t="s">
        <v>12031</v>
      </c>
      <c r="B12" s="2" t="s">
        <v>17502</v>
      </c>
    </row>
    <row r="13" spans="1:2">
      <c r="A13" s="2" t="s">
        <v>13987</v>
      </c>
      <c r="B13" s="2" t="s">
        <v>17503</v>
      </c>
    </row>
    <row r="14" spans="1:2">
      <c r="A14" s="2" t="s">
        <v>8625</v>
      </c>
      <c r="B14" s="2" t="s">
        <v>17504</v>
      </c>
    </row>
    <row r="15" spans="1:2">
      <c r="A15" s="2" t="s">
        <v>15929</v>
      </c>
      <c r="B15" s="2" t="s">
        <v>17505</v>
      </c>
    </row>
    <row r="16" spans="1:2">
      <c r="A16" s="2" t="s">
        <v>15714</v>
      </c>
      <c r="B16" s="2" t="s">
        <v>17506</v>
      </c>
    </row>
    <row r="17" spans="1:2">
      <c r="A17" s="2" t="s">
        <v>17390</v>
      </c>
      <c r="B17" s="2" t="s">
        <v>17507</v>
      </c>
    </row>
    <row r="18" spans="1:2">
      <c r="A18" s="2" t="s">
        <v>12742</v>
      </c>
      <c r="B18" s="2" t="s">
        <v>17508</v>
      </c>
    </row>
    <row r="19" spans="1:2">
      <c r="A19" s="2" t="s">
        <v>16681</v>
      </c>
      <c r="B19" s="2" t="s">
        <v>17509</v>
      </c>
    </row>
    <row r="20" spans="1:2">
      <c r="A20" s="2" t="s">
        <v>16725</v>
      </c>
      <c r="B20" s="2" t="s">
        <v>17510</v>
      </c>
    </row>
    <row r="21" spans="1:2">
      <c r="A21" s="2" t="s">
        <v>2067</v>
      </c>
      <c r="B21" s="2" t="s">
        <v>17511</v>
      </c>
    </row>
    <row r="22" spans="1:2">
      <c r="A22" s="2" t="s">
        <v>8370</v>
      </c>
      <c r="B22" s="2" t="s">
        <v>17512</v>
      </c>
    </row>
    <row r="23" spans="1:2">
      <c r="A23" s="2" t="s">
        <v>15194</v>
      </c>
      <c r="B23" s="2" t="s">
        <v>17513</v>
      </c>
    </row>
    <row r="24" spans="1:2">
      <c r="A24" s="2" t="s">
        <v>17460</v>
      </c>
      <c r="B24" s="2" t="s">
        <v>17514</v>
      </c>
    </row>
    <row r="25" spans="1:2">
      <c r="A25" s="2" t="s">
        <v>13028</v>
      </c>
      <c r="B25" s="2" t="s">
        <v>17515</v>
      </c>
    </row>
    <row r="26" spans="1:2">
      <c r="A26" s="2" t="s">
        <v>15843</v>
      </c>
      <c r="B26" s="2" t="s">
        <v>17516</v>
      </c>
    </row>
    <row r="27" spans="1:2">
      <c r="A27" s="2" t="s">
        <v>16909</v>
      </c>
      <c r="B27" s="2" t="s">
        <v>17517</v>
      </c>
    </row>
    <row r="28" spans="1:2">
      <c r="A28" s="2" t="s">
        <v>17007</v>
      </c>
      <c r="B28" s="2" t="s">
        <v>17518</v>
      </c>
    </row>
    <row r="29" spans="1:2">
      <c r="A29" s="2" t="s">
        <v>6500</v>
      </c>
      <c r="B29" s="2" t="s">
        <v>17519</v>
      </c>
    </row>
    <row r="30" spans="1:2">
      <c r="A30" s="2" t="s">
        <v>6500</v>
      </c>
      <c r="B30" s="2" t="s">
        <v>17519</v>
      </c>
    </row>
    <row r="31" spans="1:2">
      <c r="A31" s="2" t="s">
        <v>12478</v>
      </c>
      <c r="B31" s="2" t="s">
        <v>17520</v>
      </c>
    </row>
    <row r="32" spans="1:2">
      <c r="A32" s="2" t="s">
        <v>14215</v>
      </c>
      <c r="B32" s="2" t="s">
        <v>17521</v>
      </c>
    </row>
    <row r="33" spans="1:2">
      <c r="A33" s="2" t="s">
        <v>3658</v>
      </c>
      <c r="B33" s="2" t="s">
        <v>17522</v>
      </c>
    </row>
    <row r="34" spans="1:2">
      <c r="A34" s="2" t="s">
        <v>11805</v>
      </c>
      <c r="B34" s="2" t="s">
        <v>17523</v>
      </c>
    </row>
    <row r="35" spans="1:2">
      <c r="A35" s="2" t="s">
        <v>4563</v>
      </c>
      <c r="B35" s="2" t="s">
        <v>17524</v>
      </c>
    </row>
    <row r="36" spans="1:2">
      <c r="A36" s="2" t="s">
        <v>8126</v>
      </c>
      <c r="B36" s="2" t="s">
        <v>17525</v>
      </c>
    </row>
    <row r="37" spans="1:2">
      <c r="A37" s="2" t="s">
        <v>16625</v>
      </c>
      <c r="B37" s="2" t="s">
        <v>17526</v>
      </c>
    </row>
    <row r="38" spans="1:2">
      <c r="A38" s="2" t="s">
        <v>14901</v>
      </c>
      <c r="B38" s="2" t="s">
        <v>17527</v>
      </c>
    </row>
    <row r="39" spans="1:2">
      <c r="A39" s="2" t="s">
        <v>12556</v>
      </c>
      <c r="B39" s="2" t="s">
        <v>17528</v>
      </c>
    </row>
    <row r="40" spans="1:2">
      <c r="A40" s="2" t="s">
        <v>3666</v>
      </c>
      <c r="B40" s="2" t="s">
        <v>17529</v>
      </c>
    </row>
    <row r="41" spans="1:2">
      <c r="A41" s="2" t="s">
        <v>13488</v>
      </c>
      <c r="B41" s="2" t="s">
        <v>17530</v>
      </c>
    </row>
    <row r="42" spans="1:2">
      <c r="A42" s="2" t="s">
        <v>13534</v>
      </c>
      <c r="B42" s="2" t="s">
        <v>17531</v>
      </c>
    </row>
    <row r="43" spans="1:2">
      <c r="A43" s="2" t="s">
        <v>15913</v>
      </c>
      <c r="B43" s="2" t="s">
        <v>17532</v>
      </c>
    </row>
    <row r="44" spans="1:2">
      <c r="A44" s="2" t="s">
        <v>17071</v>
      </c>
      <c r="B44" s="2" t="s">
        <v>17533</v>
      </c>
    </row>
    <row r="45" spans="1:2">
      <c r="A45" s="2" t="s">
        <v>8329</v>
      </c>
      <c r="B45" s="2" t="s">
        <v>17534</v>
      </c>
    </row>
    <row r="46" spans="1:2">
      <c r="A46" s="2" t="s">
        <v>10833</v>
      </c>
      <c r="B46" s="2" t="s">
        <v>17535</v>
      </c>
    </row>
    <row r="47" spans="1:2">
      <c r="A47" s="2" t="s">
        <v>16925</v>
      </c>
      <c r="B47" s="2" t="s">
        <v>17536</v>
      </c>
    </row>
    <row r="48" spans="1:2">
      <c r="A48" s="2" t="s">
        <v>6361</v>
      </c>
      <c r="B48" s="2" t="s">
        <v>17537</v>
      </c>
    </row>
    <row r="49" spans="1:2">
      <c r="A49" s="2" t="s">
        <v>14250</v>
      </c>
      <c r="B49" s="2" t="s">
        <v>17538</v>
      </c>
    </row>
    <row r="50" spans="1:2">
      <c r="A50" s="2" t="s">
        <v>15085</v>
      </c>
      <c r="B50" s="2" t="s">
        <v>17539</v>
      </c>
    </row>
    <row r="51" spans="1:2">
      <c r="A51" s="2" t="s">
        <v>14598</v>
      </c>
      <c r="B51" s="2" t="s">
        <v>17540</v>
      </c>
    </row>
    <row r="52" spans="1:2">
      <c r="A52" s="2" t="s">
        <v>15923</v>
      </c>
      <c r="B52" s="2" t="s">
        <v>17541</v>
      </c>
    </row>
    <row r="53" spans="1:2">
      <c r="A53" s="2" t="s">
        <v>15887</v>
      </c>
      <c r="B53" s="2" t="s">
        <v>17542</v>
      </c>
    </row>
    <row r="54" spans="1:2">
      <c r="A54" s="2" t="s">
        <v>6742</v>
      </c>
      <c r="B54" s="2" t="s">
        <v>17543</v>
      </c>
    </row>
    <row r="55" spans="1:2">
      <c r="A55" s="2" t="s">
        <v>15366</v>
      </c>
      <c r="B55" s="2" t="s">
        <v>17544</v>
      </c>
    </row>
    <row r="56" spans="1:2">
      <c r="A56" s="2" t="s">
        <v>15412</v>
      </c>
      <c r="B56" s="2" t="s">
        <v>17545</v>
      </c>
    </row>
    <row r="57" spans="1:2">
      <c r="A57" s="2" t="s">
        <v>10291</v>
      </c>
      <c r="B57" s="2" t="s">
        <v>17546</v>
      </c>
    </row>
    <row r="58" spans="1:2">
      <c r="A58" s="2" t="s">
        <v>15175</v>
      </c>
      <c r="B58" s="2" t="s">
        <v>17547</v>
      </c>
    </row>
    <row r="59" spans="1:2">
      <c r="A59" s="2" t="s">
        <v>12140</v>
      </c>
      <c r="B59" s="2" t="s">
        <v>17548</v>
      </c>
    </row>
    <row r="60" spans="1:2">
      <c r="A60" s="2" t="s">
        <v>7955</v>
      </c>
      <c r="B60" s="2" t="s">
        <v>17549</v>
      </c>
    </row>
    <row r="61" spans="1:2">
      <c r="A61" s="2" t="s">
        <v>13115</v>
      </c>
      <c r="B61" s="2" t="s">
        <v>17550</v>
      </c>
    </row>
    <row r="62" spans="1:2">
      <c r="A62" s="2" t="s">
        <v>7426</v>
      </c>
      <c r="B62" s="2" t="s">
        <v>17551</v>
      </c>
    </row>
    <row r="63" spans="1:2">
      <c r="A63" s="2" t="s">
        <v>17177</v>
      </c>
      <c r="B63" s="2" t="s">
        <v>17552</v>
      </c>
    </row>
    <row r="64" spans="1:2">
      <c r="A64" s="2" t="s">
        <v>12383</v>
      </c>
      <c r="B64" s="2" t="s">
        <v>17553</v>
      </c>
    </row>
    <row r="65" spans="1:2">
      <c r="A65" s="2" t="s">
        <v>15982</v>
      </c>
      <c r="B65" s="2" t="s">
        <v>17554</v>
      </c>
    </row>
    <row r="66" spans="1:2">
      <c r="A66" s="2" t="s">
        <v>16694</v>
      </c>
      <c r="B66" s="2" t="s">
        <v>17555</v>
      </c>
    </row>
    <row r="67" spans="1:2">
      <c r="A67" s="2" t="s">
        <v>835</v>
      </c>
      <c r="B67" s="2" t="s">
        <v>17556</v>
      </c>
    </row>
    <row r="68" spans="1:2">
      <c r="A68" s="2" t="s">
        <v>7290</v>
      </c>
      <c r="B68" s="2" t="s">
        <v>17557</v>
      </c>
    </row>
    <row r="69" spans="1:2">
      <c r="A69" s="2" t="s">
        <v>11868</v>
      </c>
      <c r="B69" s="2" t="s">
        <v>17558</v>
      </c>
    </row>
    <row r="70" spans="1:2">
      <c r="A70" s="2" t="s">
        <v>13288</v>
      </c>
      <c r="B70" s="2" t="s">
        <v>17559</v>
      </c>
    </row>
    <row r="71" spans="1:2">
      <c r="A71" s="2" t="s">
        <v>15124</v>
      </c>
      <c r="B71" s="2" t="s">
        <v>17560</v>
      </c>
    </row>
    <row r="72" spans="1:2">
      <c r="A72" s="2" t="s">
        <v>14514</v>
      </c>
      <c r="B72" s="2" t="s">
        <v>17561</v>
      </c>
    </row>
    <row r="73" spans="1:2">
      <c r="A73" s="2" t="s">
        <v>5757</v>
      </c>
      <c r="B73" s="2" t="s">
        <v>17562</v>
      </c>
    </row>
    <row r="74" spans="1:2">
      <c r="A74" s="2" t="s">
        <v>2115</v>
      </c>
      <c r="B74" s="2" t="s">
        <v>17563</v>
      </c>
    </row>
    <row r="75" spans="1:2">
      <c r="A75" s="2" t="s">
        <v>8985</v>
      </c>
      <c r="B75" s="2" t="s">
        <v>17564</v>
      </c>
    </row>
    <row r="76" spans="1:2">
      <c r="A76" s="2" t="s">
        <v>16109</v>
      </c>
      <c r="B76" s="2" t="s">
        <v>17565</v>
      </c>
    </row>
    <row r="77" spans="1:2">
      <c r="A77" s="2" t="s">
        <v>13851</v>
      </c>
      <c r="B77" s="2" t="s">
        <v>17566</v>
      </c>
    </row>
    <row r="78" spans="1:2">
      <c r="A78" s="2" t="s">
        <v>3702</v>
      </c>
      <c r="B78" s="2" t="s">
        <v>17567</v>
      </c>
    </row>
    <row r="79" spans="1:2">
      <c r="A79" s="2" t="s">
        <v>15987</v>
      </c>
      <c r="B79" s="2" t="s">
        <v>17568</v>
      </c>
    </row>
    <row r="80" spans="1:2">
      <c r="A80" s="2" t="s">
        <v>14897</v>
      </c>
      <c r="B80" s="2" t="s">
        <v>17569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 Ativos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anacarla1</dc:creator>
  <cp:lastModifiedBy>anacarla1</cp:lastModifiedBy>
  <dcterms:created xsi:type="dcterms:W3CDTF">2020-07-09T15:12:19Z</dcterms:created>
  <dcterms:modified xsi:type="dcterms:W3CDTF">2020-07-09T15:12:20Z</dcterms:modified>
</cp:coreProperties>
</file>